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nifi\nifi POC\ReplaceWithMapping\"/>
    </mc:Choice>
  </mc:AlternateContent>
  <xr:revisionPtr revIDLastSave="0" documentId="13_ncr:1_{64652ED8-A667-4D1E-9EBE-396CEFBFA5A5}" xr6:coauthVersionLast="47" xr6:coauthVersionMax="47" xr10:uidLastSave="{00000000-0000-0000-0000-000000000000}"/>
  <bookViews>
    <workbookView xWindow="-120" yWindow="-120" windowWidth="29040" windowHeight="15720" xr2:uid="{C5AD970C-5470-4D29-9F75-61595262BB07}"/>
  </bookViews>
  <sheets>
    <sheet name="Char Map" sheetId="3" r:id="rId1"/>
    <sheet name="ASCII Chars" sheetId="4" r:id="rId2"/>
  </sheets>
  <definedNames>
    <definedName name="_xlnm._FilterDatabase" localSheetId="1" hidden="1">'ASCII Chars'!$A$1:$B$129</definedName>
    <definedName name="_xlnm._FilterDatabase" localSheetId="0" hidden="1">'Char Map'!$A$1:$G$1620</definedName>
    <definedName name="notes" localSheetId="0">'Char Map'!#REF!</definedName>
    <definedName name="x0000" localSheetId="0">'Char Map'!#REF!</definedName>
    <definedName name="x02B0" localSheetId="0">'Char Map'!#REF!</definedName>
    <definedName name="x0A00" localSheetId="0">'Char Map'!#REF!</definedName>
    <definedName name="x0A80" localSheetId="0">'Char Map'!#REF!</definedName>
    <definedName name="x0B00" localSheetId="0">'Char Map'!#REF!</definedName>
    <definedName name="x0B80" localSheetId="0">'Char Map'!#REF!</definedName>
    <definedName name="x0C00" localSheetId="0">'Char Map'!#REF!</definedName>
    <definedName name="x0C80" localSheetId="0">'Char Map'!#REF!</definedName>
    <definedName name="x0D00" localSheetId="0">'Char Map'!#REF!</definedName>
    <definedName name="x0D80" localSheetId="0">'Char Map'!#REF!</definedName>
    <definedName name="x0E00" localSheetId="0">'Char Map'!#REF!</definedName>
    <definedName name="x0E80" localSheetId="0">'Char Map'!#REF!</definedName>
    <definedName name="x0F00" localSheetId="0">'Char Map'!#REF!</definedName>
    <definedName name="x10A0" localSheetId="0">'Char Map'!#REF!</definedName>
    <definedName name="x13A0" localSheetId="0">'Char Map'!#REF!</definedName>
    <definedName name="x16A0" localSheetId="0">'Char Map'!#REF!</definedName>
    <definedName name="x1E00" localSheetId="0">'Char Map'!#REF!</definedName>
    <definedName name="x1F00" localSheetId="0">'Char Map'!#REF!</definedName>
    <definedName name="x20A0" localSheetId="0">'Char Map'!#REF!</definedName>
    <definedName name="x20D0" localSheetId="0">'Char Map'!#REF!</definedName>
    <definedName name="x25A0" localSheetId="0">'Char Map'!#REF!</definedName>
    <definedName name="x263A" localSheetId="0">'Char Map'!$C$6200</definedName>
    <definedName name="x2E80" localSheetId="0">'Char Map'!#REF!</definedName>
    <definedName name="x2F00" localSheetId="0">'Char Map'!#REF!</definedName>
    <definedName name="x2FF0" localSheetId="0">'Char Map'!#REF!</definedName>
    <definedName name="x30A0" localSheetId="0">'Char Map'!#REF!</definedName>
    <definedName name="x31A0" localSheetId="0">'Char Map'!#REF!</definedName>
    <definedName name="x4E00" localSheetId="0">'Char Map'!#REF!</definedName>
    <definedName name="xA000" localSheetId="0">'Char Map'!#REF!</definedName>
    <definedName name="xAC00" localSheetId="0">'Char Map'!#REF!</definedName>
    <definedName name="xDC00" localSheetId="0">'Char Map'!#REF!</definedName>
    <definedName name="xE000" localSheetId="0">'Char Map'!#REF!</definedName>
    <definedName name="xFB00" localSheetId="0">'Char Map'!#REF!</definedName>
    <definedName name="xFE20" localSheetId="0">'Char Map'!#REF!</definedName>
    <definedName name="xFE30" localSheetId="0">'Char Map'!#REF!</definedName>
    <definedName name="xFE50" localSheetId="0">'Char Map'!#REF!</definedName>
    <definedName name="xFE70" localSheetId="0">'Char Map'!#REF!</definedName>
    <definedName name="xFEFF" localSheetId="0">'Char Map'!#REF!</definedName>
    <definedName name="xFF00" localSheetId="0">'Char Map'!#REF!</definedName>
    <definedName name="xFFF0" localSheetId="0">'Char Map'!#REF!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17" i="3" l="1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F5002" i="3"/>
  <c r="F5003" i="3"/>
  <c r="F5004" i="3"/>
  <c r="F5005" i="3"/>
  <c r="F5006" i="3"/>
  <c r="F5007" i="3"/>
  <c r="F5008" i="3"/>
  <c r="F5009" i="3"/>
  <c r="F5010" i="3"/>
  <c r="F5011" i="3"/>
  <c r="F5012" i="3"/>
  <c r="F5013" i="3"/>
  <c r="F5014" i="3"/>
  <c r="F5015" i="3"/>
  <c r="F5016" i="3"/>
  <c r="F5017" i="3"/>
  <c r="F5018" i="3"/>
  <c r="F5019" i="3"/>
  <c r="F5020" i="3"/>
  <c r="F5021" i="3"/>
  <c r="F5022" i="3"/>
  <c r="F5023" i="3"/>
  <c r="F5024" i="3"/>
  <c r="F5025" i="3"/>
  <c r="F5026" i="3"/>
  <c r="F5027" i="3"/>
  <c r="F5028" i="3"/>
  <c r="F5029" i="3"/>
  <c r="F5030" i="3"/>
  <c r="F5031" i="3"/>
  <c r="F5032" i="3"/>
  <c r="F5033" i="3"/>
  <c r="F5034" i="3"/>
  <c r="F5035" i="3"/>
  <c r="F5036" i="3"/>
  <c r="F5037" i="3"/>
  <c r="F5038" i="3"/>
  <c r="F5039" i="3"/>
  <c r="F5040" i="3"/>
  <c r="F5041" i="3"/>
  <c r="F5042" i="3"/>
  <c r="F5043" i="3"/>
  <c r="F5044" i="3"/>
  <c r="F5045" i="3"/>
  <c r="F5046" i="3"/>
  <c r="F5047" i="3"/>
  <c r="F5048" i="3"/>
  <c r="F5049" i="3"/>
  <c r="F5050" i="3"/>
  <c r="F5051" i="3"/>
  <c r="F5052" i="3"/>
  <c r="F5053" i="3"/>
  <c r="F5054" i="3"/>
  <c r="F5055" i="3"/>
  <c r="F5056" i="3"/>
  <c r="F5057" i="3"/>
  <c r="F5058" i="3"/>
  <c r="F5059" i="3"/>
  <c r="F5060" i="3"/>
  <c r="F5061" i="3"/>
  <c r="F5062" i="3"/>
  <c r="F5063" i="3"/>
  <c r="F5064" i="3"/>
  <c r="F5065" i="3"/>
  <c r="F5066" i="3"/>
  <c r="F5067" i="3"/>
  <c r="F5068" i="3"/>
  <c r="F5069" i="3"/>
  <c r="F5070" i="3"/>
  <c r="F5071" i="3"/>
  <c r="F5072" i="3"/>
  <c r="F5073" i="3"/>
  <c r="F5074" i="3"/>
  <c r="F5075" i="3"/>
  <c r="F5076" i="3"/>
  <c r="F5077" i="3"/>
  <c r="F5078" i="3"/>
  <c r="F5079" i="3"/>
  <c r="F5080" i="3"/>
  <c r="F5081" i="3"/>
  <c r="F5082" i="3"/>
  <c r="F5083" i="3"/>
  <c r="F5084" i="3"/>
  <c r="F5085" i="3"/>
  <c r="F5086" i="3"/>
  <c r="F5087" i="3"/>
  <c r="F5088" i="3"/>
  <c r="F5089" i="3"/>
  <c r="F5090" i="3"/>
  <c r="F5091" i="3"/>
  <c r="F5092" i="3"/>
  <c r="F5093" i="3"/>
  <c r="F5094" i="3"/>
  <c r="F5095" i="3"/>
  <c r="F5096" i="3"/>
  <c r="F5097" i="3"/>
  <c r="F5098" i="3"/>
  <c r="F5099" i="3"/>
  <c r="F5100" i="3"/>
  <c r="F5101" i="3"/>
  <c r="F5102" i="3"/>
  <c r="F5103" i="3"/>
  <c r="F5104" i="3"/>
  <c r="F5105" i="3"/>
  <c r="F5106" i="3"/>
  <c r="F5107" i="3"/>
  <c r="F5108" i="3"/>
  <c r="F5109" i="3"/>
  <c r="F5110" i="3"/>
  <c r="F5111" i="3"/>
  <c r="F5112" i="3"/>
  <c r="F5113" i="3"/>
  <c r="F5114" i="3"/>
  <c r="F5115" i="3"/>
  <c r="F5116" i="3"/>
  <c r="F5117" i="3"/>
  <c r="F5118" i="3"/>
  <c r="F5119" i="3"/>
  <c r="F5120" i="3"/>
  <c r="F5121" i="3"/>
  <c r="F5122" i="3"/>
  <c r="F5123" i="3"/>
  <c r="F5124" i="3"/>
  <c r="F5125" i="3"/>
  <c r="F5126" i="3"/>
  <c r="F5127" i="3"/>
  <c r="F5128" i="3"/>
  <c r="F5129" i="3"/>
  <c r="F5130" i="3"/>
  <c r="F5131" i="3"/>
  <c r="F5132" i="3"/>
  <c r="F5133" i="3"/>
  <c r="F5134" i="3"/>
  <c r="F5135" i="3"/>
  <c r="F5136" i="3"/>
  <c r="F5137" i="3"/>
  <c r="F5138" i="3"/>
  <c r="F5139" i="3"/>
  <c r="F5140" i="3"/>
  <c r="F5141" i="3"/>
  <c r="F5142" i="3"/>
  <c r="F5143" i="3"/>
  <c r="F5144" i="3"/>
  <c r="F5145" i="3"/>
  <c r="F5146" i="3"/>
  <c r="F5147" i="3"/>
  <c r="F5148" i="3"/>
  <c r="F5149" i="3"/>
  <c r="F5150" i="3"/>
  <c r="F5151" i="3"/>
  <c r="F5152" i="3"/>
  <c r="F5153" i="3"/>
  <c r="F5154" i="3"/>
  <c r="F5155" i="3"/>
  <c r="F5156" i="3"/>
  <c r="F5157" i="3"/>
  <c r="F5158" i="3"/>
  <c r="F5159" i="3"/>
  <c r="F5160" i="3"/>
  <c r="F5161" i="3"/>
  <c r="F5162" i="3"/>
  <c r="F5163" i="3"/>
  <c r="F5164" i="3"/>
  <c r="F5165" i="3"/>
  <c r="F5166" i="3"/>
  <c r="F5167" i="3"/>
  <c r="F5168" i="3"/>
  <c r="F5169" i="3"/>
  <c r="F5170" i="3"/>
  <c r="F5171" i="3"/>
  <c r="F5172" i="3"/>
  <c r="F5173" i="3"/>
  <c r="F5174" i="3"/>
  <c r="F5175" i="3"/>
  <c r="F5176" i="3"/>
  <c r="F5177" i="3"/>
  <c r="F5178" i="3"/>
  <c r="F5179" i="3"/>
  <c r="F5180" i="3"/>
  <c r="F5181" i="3"/>
  <c r="F5182" i="3"/>
  <c r="F5183" i="3"/>
  <c r="F5184" i="3"/>
  <c r="F5185" i="3"/>
  <c r="F5186" i="3"/>
  <c r="F5187" i="3"/>
  <c r="F5188" i="3"/>
  <c r="F5189" i="3"/>
  <c r="F5190" i="3"/>
  <c r="F5191" i="3"/>
  <c r="F5192" i="3"/>
  <c r="F5193" i="3"/>
  <c r="F5194" i="3"/>
  <c r="F5195" i="3"/>
  <c r="F5196" i="3"/>
  <c r="F5197" i="3"/>
  <c r="F5198" i="3"/>
  <c r="F5199" i="3"/>
  <c r="F5200" i="3"/>
  <c r="F5201" i="3"/>
  <c r="F5202" i="3"/>
  <c r="F5203" i="3"/>
  <c r="F5204" i="3"/>
  <c r="F5205" i="3"/>
  <c r="F5206" i="3"/>
  <c r="F5207" i="3"/>
  <c r="F5208" i="3"/>
  <c r="F5209" i="3"/>
  <c r="F5210" i="3"/>
  <c r="F5211" i="3"/>
  <c r="F5212" i="3"/>
  <c r="F5213" i="3"/>
  <c r="F5214" i="3"/>
  <c r="F5215" i="3"/>
  <c r="F5216" i="3"/>
  <c r="F5217" i="3"/>
  <c r="F5218" i="3"/>
  <c r="F5219" i="3"/>
  <c r="F5220" i="3"/>
  <c r="F5221" i="3"/>
  <c r="F5222" i="3"/>
  <c r="F5223" i="3"/>
  <c r="F5224" i="3"/>
  <c r="F5225" i="3"/>
  <c r="F5226" i="3"/>
  <c r="F5227" i="3"/>
  <c r="F5228" i="3"/>
  <c r="F5229" i="3"/>
  <c r="F5230" i="3"/>
  <c r="F5231" i="3"/>
  <c r="F5232" i="3"/>
  <c r="F5233" i="3"/>
  <c r="F5234" i="3"/>
  <c r="F5235" i="3"/>
  <c r="F5236" i="3"/>
  <c r="F5237" i="3"/>
  <c r="F5238" i="3"/>
  <c r="F5239" i="3"/>
  <c r="F5240" i="3"/>
  <c r="F5241" i="3"/>
  <c r="F5242" i="3"/>
  <c r="F5243" i="3"/>
  <c r="F5244" i="3"/>
  <c r="F5245" i="3"/>
  <c r="F5246" i="3"/>
  <c r="F5247" i="3"/>
  <c r="F5248" i="3"/>
  <c r="F5249" i="3"/>
  <c r="F5250" i="3"/>
  <c r="F5251" i="3"/>
  <c r="F5252" i="3"/>
  <c r="F5253" i="3"/>
  <c r="F5254" i="3"/>
  <c r="F5255" i="3"/>
  <c r="F5256" i="3"/>
  <c r="F5257" i="3"/>
  <c r="F5258" i="3"/>
  <c r="F5259" i="3"/>
  <c r="F5260" i="3"/>
  <c r="F5261" i="3"/>
  <c r="F5262" i="3"/>
  <c r="F5263" i="3"/>
  <c r="F5264" i="3"/>
  <c r="F5265" i="3"/>
  <c r="F5266" i="3"/>
  <c r="F5267" i="3"/>
  <c r="F5268" i="3"/>
  <c r="F5269" i="3"/>
  <c r="F5270" i="3"/>
  <c r="F5271" i="3"/>
  <c r="F5272" i="3"/>
  <c r="F5273" i="3"/>
  <c r="F5274" i="3"/>
  <c r="F5275" i="3"/>
  <c r="F5276" i="3"/>
  <c r="F5277" i="3"/>
  <c r="F5278" i="3"/>
  <c r="F5279" i="3"/>
  <c r="F5280" i="3"/>
  <c r="F5281" i="3"/>
  <c r="F5282" i="3"/>
  <c r="F5283" i="3"/>
  <c r="F5284" i="3"/>
  <c r="F5285" i="3"/>
  <c r="F5286" i="3"/>
  <c r="F5287" i="3"/>
  <c r="F5288" i="3"/>
  <c r="F5289" i="3"/>
  <c r="F5290" i="3"/>
  <c r="F5291" i="3"/>
  <c r="F5292" i="3"/>
  <c r="F5293" i="3"/>
  <c r="F5294" i="3"/>
  <c r="F5295" i="3"/>
  <c r="F5296" i="3"/>
  <c r="F5297" i="3"/>
  <c r="F5298" i="3"/>
  <c r="F5299" i="3"/>
  <c r="F5300" i="3"/>
  <c r="F5301" i="3"/>
  <c r="F5302" i="3"/>
  <c r="F5303" i="3"/>
  <c r="F5304" i="3"/>
  <c r="F5305" i="3"/>
  <c r="F5306" i="3"/>
  <c r="F5307" i="3"/>
  <c r="F5308" i="3"/>
  <c r="F5309" i="3"/>
  <c r="F5310" i="3"/>
  <c r="F5311" i="3"/>
  <c r="F5312" i="3"/>
  <c r="F5313" i="3"/>
  <c r="F5314" i="3"/>
  <c r="F5315" i="3"/>
  <c r="F5316" i="3"/>
  <c r="F5317" i="3"/>
  <c r="F5318" i="3"/>
  <c r="F5319" i="3"/>
  <c r="F5320" i="3"/>
  <c r="F5321" i="3"/>
  <c r="F5322" i="3"/>
  <c r="F5323" i="3"/>
  <c r="F5324" i="3"/>
  <c r="F5325" i="3"/>
  <c r="F5326" i="3"/>
  <c r="F5327" i="3"/>
  <c r="F5328" i="3"/>
  <c r="F5329" i="3"/>
  <c r="F5330" i="3"/>
  <c r="F5331" i="3"/>
  <c r="F5332" i="3"/>
  <c r="F5333" i="3"/>
  <c r="F5334" i="3"/>
  <c r="F5335" i="3"/>
  <c r="F5336" i="3"/>
  <c r="F5337" i="3"/>
  <c r="F5338" i="3"/>
  <c r="F5339" i="3"/>
  <c r="F5340" i="3"/>
  <c r="F5341" i="3"/>
  <c r="F5342" i="3"/>
  <c r="F5343" i="3"/>
  <c r="F5344" i="3"/>
  <c r="F5345" i="3"/>
  <c r="F5346" i="3"/>
  <c r="F5347" i="3"/>
  <c r="F5348" i="3"/>
  <c r="F5349" i="3"/>
  <c r="F5350" i="3"/>
  <c r="F5351" i="3"/>
  <c r="F5352" i="3"/>
  <c r="F5353" i="3"/>
  <c r="F5354" i="3"/>
  <c r="F5355" i="3"/>
  <c r="F5356" i="3"/>
  <c r="F5357" i="3"/>
  <c r="F5358" i="3"/>
  <c r="F5359" i="3"/>
  <c r="F5360" i="3"/>
  <c r="F5361" i="3"/>
  <c r="F5362" i="3"/>
  <c r="F5363" i="3"/>
  <c r="F5364" i="3"/>
  <c r="F5365" i="3"/>
  <c r="F5366" i="3"/>
  <c r="F5367" i="3"/>
  <c r="F5368" i="3"/>
  <c r="F5369" i="3"/>
  <c r="F5370" i="3"/>
  <c r="F5371" i="3"/>
  <c r="F5372" i="3"/>
  <c r="F5373" i="3"/>
  <c r="F5374" i="3"/>
  <c r="F5375" i="3"/>
  <c r="F5376" i="3"/>
  <c r="F5377" i="3"/>
  <c r="F5378" i="3"/>
  <c r="F5379" i="3"/>
  <c r="F5380" i="3"/>
  <c r="F5381" i="3"/>
  <c r="F5382" i="3"/>
  <c r="F5383" i="3"/>
  <c r="F5384" i="3"/>
  <c r="F5385" i="3"/>
  <c r="F5386" i="3"/>
  <c r="F5387" i="3"/>
  <c r="F5388" i="3"/>
  <c r="F5389" i="3"/>
  <c r="F5390" i="3"/>
  <c r="F5391" i="3"/>
  <c r="F5392" i="3"/>
  <c r="F5393" i="3"/>
  <c r="F5394" i="3"/>
  <c r="F5395" i="3"/>
  <c r="F5396" i="3"/>
  <c r="F5397" i="3"/>
  <c r="F5398" i="3"/>
  <c r="F5399" i="3"/>
  <c r="F5400" i="3"/>
  <c r="F5401" i="3"/>
  <c r="F5402" i="3"/>
  <c r="F5403" i="3"/>
  <c r="F5404" i="3"/>
  <c r="F5405" i="3"/>
  <c r="F5406" i="3"/>
  <c r="F5407" i="3"/>
  <c r="F5408" i="3"/>
  <c r="F5409" i="3"/>
  <c r="F5410" i="3"/>
  <c r="F5411" i="3"/>
  <c r="F5412" i="3"/>
  <c r="F5413" i="3"/>
  <c r="F5414" i="3"/>
  <c r="F5415" i="3"/>
  <c r="F5416" i="3"/>
  <c r="F5417" i="3"/>
  <c r="F5418" i="3"/>
  <c r="F5419" i="3"/>
  <c r="F5420" i="3"/>
  <c r="F5421" i="3"/>
  <c r="F5422" i="3"/>
  <c r="F5423" i="3"/>
  <c r="F5424" i="3"/>
  <c r="F5425" i="3"/>
  <c r="F5426" i="3"/>
  <c r="F5427" i="3"/>
  <c r="F5428" i="3"/>
  <c r="F5429" i="3"/>
  <c r="F5430" i="3"/>
  <c r="F5431" i="3"/>
  <c r="F5432" i="3"/>
  <c r="F5433" i="3"/>
  <c r="F5434" i="3"/>
  <c r="F5435" i="3"/>
  <c r="F5436" i="3"/>
  <c r="F5437" i="3"/>
  <c r="F5438" i="3"/>
  <c r="F5439" i="3"/>
  <c r="F5440" i="3"/>
  <c r="F5441" i="3"/>
  <c r="F5442" i="3"/>
  <c r="F5443" i="3"/>
  <c r="F5444" i="3"/>
  <c r="F5445" i="3"/>
  <c r="F5446" i="3"/>
  <c r="F5447" i="3"/>
  <c r="F5448" i="3"/>
  <c r="F5449" i="3"/>
  <c r="F5450" i="3"/>
  <c r="F5451" i="3"/>
  <c r="F5452" i="3"/>
  <c r="F5453" i="3"/>
  <c r="F5454" i="3"/>
  <c r="F5455" i="3"/>
  <c r="F5456" i="3"/>
  <c r="F5457" i="3"/>
  <c r="F5458" i="3"/>
  <c r="F5459" i="3"/>
  <c r="F5460" i="3"/>
  <c r="F5461" i="3"/>
  <c r="F5462" i="3"/>
  <c r="F5463" i="3"/>
  <c r="F5464" i="3"/>
  <c r="F5465" i="3"/>
  <c r="F5466" i="3"/>
  <c r="F5467" i="3"/>
  <c r="F5468" i="3"/>
  <c r="F5469" i="3"/>
  <c r="F5470" i="3"/>
  <c r="F5471" i="3"/>
  <c r="F5472" i="3"/>
  <c r="F5473" i="3"/>
  <c r="F5474" i="3"/>
  <c r="F5475" i="3"/>
  <c r="F5476" i="3"/>
  <c r="F5477" i="3"/>
  <c r="F5478" i="3"/>
  <c r="F5479" i="3"/>
  <c r="F5480" i="3"/>
  <c r="F5481" i="3"/>
  <c r="F5482" i="3"/>
  <c r="F5483" i="3"/>
  <c r="F5484" i="3"/>
  <c r="F5485" i="3"/>
  <c r="F5486" i="3"/>
  <c r="F5487" i="3"/>
  <c r="F5488" i="3"/>
  <c r="F5489" i="3"/>
  <c r="F5490" i="3"/>
  <c r="F5491" i="3"/>
  <c r="F5492" i="3"/>
  <c r="F5493" i="3"/>
  <c r="F5494" i="3"/>
  <c r="F5495" i="3"/>
  <c r="F5496" i="3"/>
  <c r="F5497" i="3"/>
  <c r="F5498" i="3"/>
  <c r="F5499" i="3"/>
  <c r="F5500" i="3"/>
  <c r="F5501" i="3"/>
  <c r="F5502" i="3"/>
  <c r="F5503" i="3"/>
  <c r="F5504" i="3"/>
  <c r="F5505" i="3"/>
  <c r="F5506" i="3"/>
  <c r="F5507" i="3"/>
  <c r="F5508" i="3"/>
  <c r="F5509" i="3"/>
  <c r="F5510" i="3"/>
  <c r="F5511" i="3"/>
  <c r="F5512" i="3"/>
  <c r="F5513" i="3"/>
  <c r="F5514" i="3"/>
  <c r="F5515" i="3"/>
  <c r="F5516" i="3"/>
  <c r="F5517" i="3"/>
  <c r="F5518" i="3"/>
  <c r="F5519" i="3"/>
  <c r="F5520" i="3"/>
  <c r="F5521" i="3"/>
  <c r="F5522" i="3"/>
  <c r="F5523" i="3"/>
  <c r="F5524" i="3"/>
  <c r="F5525" i="3"/>
  <c r="F5526" i="3"/>
  <c r="F5527" i="3"/>
  <c r="F5528" i="3"/>
  <c r="F5529" i="3"/>
  <c r="F5530" i="3"/>
  <c r="F5531" i="3"/>
  <c r="F5532" i="3"/>
  <c r="F5533" i="3"/>
  <c r="F5534" i="3"/>
  <c r="F5535" i="3"/>
  <c r="F5536" i="3"/>
  <c r="F5537" i="3"/>
  <c r="F5538" i="3"/>
  <c r="F5539" i="3"/>
  <c r="F5540" i="3"/>
  <c r="F5541" i="3"/>
  <c r="F5542" i="3"/>
  <c r="F5543" i="3"/>
  <c r="F5544" i="3"/>
  <c r="F5545" i="3"/>
  <c r="F5546" i="3"/>
  <c r="F5547" i="3"/>
  <c r="F5548" i="3"/>
  <c r="F5549" i="3"/>
  <c r="F5550" i="3"/>
  <c r="F5551" i="3"/>
  <c r="F5552" i="3"/>
  <c r="F5553" i="3"/>
  <c r="F5554" i="3"/>
  <c r="F5555" i="3"/>
  <c r="F5556" i="3"/>
  <c r="F5557" i="3"/>
  <c r="F5558" i="3"/>
  <c r="F5559" i="3"/>
  <c r="F5560" i="3"/>
  <c r="F5561" i="3"/>
  <c r="F5562" i="3"/>
  <c r="F5563" i="3"/>
  <c r="F5564" i="3"/>
  <c r="F5565" i="3"/>
  <c r="F5566" i="3"/>
  <c r="F5567" i="3"/>
  <c r="F5568" i="3"/>
  <c r="F5569" i="3"/>
  <c r="F5570" i="3"/>
  <c r="F5571" i="3"/>
  <c r="F5572" i="3"/>
  <c r="F5573" i="3"/>
  <c r="F5574" i="3"/>
  <c r="F5575" i="3"/>
  <c r="F5576" i="3"/>
  <c r="F5577" i="3"/>
  <c r="F5578" i="3"/>
  <c r="F5579" i="3"/>
  <c r="F5580" i="3"/>
  <c r="F5581" i="3"/>
  <c r="F5582" i="3"/>
  <c r="F5583" i="3"/>
  <c r="F5584" i="3"/>
  <c r="F5585" i="3"/>
  <c r="F5586" i="3"/>
  <c r="F5587" i="3"/>
  <c r="F5588" i="3"/>
  <c r="F5589" i="3"/>
  <c r="F5590" i="3"/>
  <c r="F5591" i="3"/>
  <c r="F5592" i="3"/>
  <c r="F5593" i="3"/>
  <c r="F5594" i="3"/>
  <c r="F5595" i="3"/>
  <c r="F5596" i="3"/>
  <c r="F5597" i="3"/>
  <c r="F5598" i="3"/>
  <c r="F5599" i="3"/>
  <c r="F5600" i="3"/>
  <c r="F5601" i="3"/>
  <c r="F5602" i="3"/>
  <c r="F5603" i="3"/>
  <c r="F5604" i="3"/>
  <c r="F5605" i="3"/>
  <c r="F5606" i="3"/>
  <c r="F5607" i="3"/>
  <c r="F5608" i="3"/>
  <c r="F5609" i="3"/>
  <c r="F5610" i="3"/>
  <c r="F5611" i="3"/>
  <c r="F5612" i="3"/>
  <c r="F5613" i="3"/>
  <c r="F5614" i="3"/>
  <c r="F5615" i="3"/>
  <c r="F5616" i="3"/>
  <c r="F5617" i="3"/>
  <c r="F5618" i="3"/>
  <c r="F5619" i="3"/>
  <c r="F5620" i="3"/>
  <c r="F5621" i="3"/>
  <c r="F5622" i="3"/>
  <c r="F5623" i="3"/>
  <c r="F5624" i="3"/>
  <c r="F5625" i="3"/>
  <c r="F5626" i="3"/>
  <c r="F5627" i="3"/>
  <c r="F5628" i="3"/>
  <c r="F5629" i="3"/>
  <c r="F5630" i="3"/>
  <c r="F5631" i="3"/>
  <c r="F5632" i="3"/>
  <c r="F5633" i="3"/>
  <c r="F5634" i="3"/>
  <c r="F5635" i="3"/>
  <c r="F5636" i="3"/>
  <c r="F5637" i="3"/>
  <c r="F5638" i="3"/>
  <c r="F5639" i="3"/>
  <c r="F5640" i="3"/>
  <c r="F5641" i="3"/>
  <c r="F5642" i="3"/>
  <c r="F5643" i="3"/>
  <c r="F5644" i="3"/>
  <c r="F5645" i="3"/>
  <c r="F5646" i="3"/>
  <c r="F5647" i="3"/>
  <c r="F5648" i="3"/>
  <c r="F5649" i="3"/>
  <c r="F5650" i="3"/>
  <c r="F5651" i="3"/>
  <c r="F5652" i="3"/>
  <c r="F5653" i="3"/>
  <c r="F5654" i="3"/>
  <c r="F5655" i="3"/>
  <c r="F5656" i="3"/>
  <c r="F5657" i="3"/>
  <c r="F5658" i="3"/>
  <c r="F5659" i="3"/>
  <c r="F5660" i="3"/>
  <c r="F5661" i="3"/>
  <c r="F5662" i="3"/>
  <c r="F5663" i="3"/>
  <c r="F5664" i="3"/>
  <c r="F5665" i="3"/>
  <c r="F5666" i="3"/>
  <c r="F5667" i="3"/>
  <c r="F5668" i="3"/>
  <c r="F5669" i="3"/>
  <c r="F5670" i="3"/>
  <c r="F5671" i="3"/>
  <c r="F5672" i="3"/>
  <c r="F5673" i="3"/>
  <c r="F5674" i="3"/>
  <c r="F5675" i="3"/>
  <c r="F5676" i="3"/>
  <c r="F5677" i="3"/>
  <c r="F5678" i="3"/>
  <c r="F5679" i="3"/>
  <c r="F5680" i="3"/>
  <c r="F5681" i="3"/>
  <c r="F5682" i="3"/>
  <c r="F5683" i="3"/>
  <c r="F5684" i="3"/>
  <c r="F5685" i="3"/>
  <c r="F5686" i="3"/>
  <c r="F5687" i="3"/>
  <c r="F5688" i="3"/>
  <c r="F5689" i="3"/>
  <c r="F5690" i="3"/>
  <c r="F5691" i="3"/>
  <c r="F5692" i="3"/>
  <c r="F5693" i="3"/>
  <c r="F5694" i="3"/>
  <c r="F5695" i="3"/>
  <c r="F5696" i="3"/>
  <c r="F5697" i="3"/>
  <c r="F5698" i="3"/>
  <c r="F5699" i="3"/>
  <c r="F5700" i="3"/>
  <c r="F5701" i="3"/>
  <c r="F5702" i="3"/>
  <c r="F5703" i="3"/>
  <c r="F5704" i="3"/>
  <c r="F5705" i="3"/>
  <c r="F5706" i="3"/>
  <c r="F5707" i="3"/>
  <c r="F5708" i="3"/>
  <c r="F5709" i="3"/>
  <c r="F5710" i="3"/>
  <c r="F5711" i="3"/>
  <c r="F5712" i="3"/>
  <c r="F5713" i="3"/>
  <c r="F5714" i="3"/>
  <c r="F5715" i="3"/>
  <c r="F5716" i="3"/>
  <c r="F5717" i="3"/>
  <c r="F5718" i="3"/>
  <c r="F5719" i="3"/>
  <c r="F5720" i="3"/>
  <c r="F5721" i="3"/>
  <c r="F5722" i="3"/>
  <c r="F5723" i="3"/>
  <c r="F5724" i="3"/>
  <c r="F5725" i="3"/>
  <c r="F5726" i="3"/>
  <c r="F5727" i="3"/>
  <c r="F5728" i="3"/>
  <c r="F5729" i="3"/>
  <c r="F5730" i="3"/>
  <c r="F5731" i="3"/>
  <c r="F5732" i="3"/>
  <c r="F5733" i="3"/>
  <c r="F5734" i="3"/>
  <c r="F5735" i="3"/>
  <c r="F5736" i="3"/>
  <c r="F5737" i="3"/>
  <c r="F5738" i="3"/>
  <c r="F5739" i="3"/>
  <c r="F5740" i="3"/>
  <c r="F5741" i="3"/>
  <c r="F5742" i="3"/>
  <c r="F5743" i="3"/>
  <c r="F5744" i="3"/>
  <c r="F5745" i="3"/>
  <c r="F5746" i="3"/>
  <c r="F5747" i="3"/>
  <c r="F5748" i="3"/>
  <c r="F5749" i="3"/>
  <c r="F5750" i="3"/>
  <c r="F5751" i="3"/>
  <c r="F5752" i="3"/>
  <c r="F5753" i="3"/>
  <c r="F5754" i="3"/>
  <c r="F5755" i="3"/>
  <c r="F5756" i="3"/>
  <c r="F5757" i="3"/>
  <c r="F5758" i="3"/>
  <c r="F5759" i="3"/>
  <c r="F5760" i="3"/>
  <c r="F5761" i="3"/>
  <c r="F5762" i="3"/>
  <c r="F5763" i="3"/>
  <c r="F5764" i="3"/>
  <c r="F5765" i="3"/>
  <c r="F5766" i="3"/>
  <c r="F5767" i="3"/>
  <c r="F5768" i="3"/>
  <c r="F5769" i="3"/>
  <c r="F5770" i="3"/>
  <c r="F5771" i="3"/>
  <c r="F5772" i="3"/>
  <c r="F5773" i="3"/>
  <c r="F5774" i="3"/>
  <c r="F5775" i="3"/>
  <c r="F5776" i="3"/>
  <c r="F5777" i="3"/>
  <c r="F5778" i="3"/>
  <c r="F5779" i="3"/>
  <c r="F5780" i="3"/>
  <c r="F5781" i="3"/>
  <c r="F5782" i="3"/>
  <c r="F5783" i="3"/>
  <c r="F5784" i="3"/>
  <c r="F5785" i="3"/>
  <c r="F5786" i="3"/>
  <c r="F5787" i="3"/>
  <c r="F5788" i="3"/>
  <c r="F5789" i="3"/>
  <c r="F5790" i="3"/>
  <c r="F5791" i="3"/>
  <c r="F5792" i="3"/>
  <c r="F5793" i="3"/>
  <c r="F5794" i="3"/>
  <c r="F5795" i="3"/>
  <c r="F5796" i="3"/>
  <c r="F5797" i="3"/>
  <c r="F5798" i="3"/>
  <c r="F5799" i="3"/>
  <c r="F5800" i="3"/>
  <c r="F5801" i="3"/>
  <c r="F5802" i="3"/>
  <c r="F5803" i="3"/>
  <c r="F5804" i="3"/>
  <c r="F5805" i="3"/>
  <c r="F5806" i="3"/>
  <c r="F5807" i="3"/>
  <c r="F5808" i="3"/>
  <c r="F5809" i="3"/>
  <c r="F5810" i="3"/>
  <c r="F5811" i="3"/>
  <c r="F5812" i="3"/>
  <c r="F5813" i="3"/>
  <c r="F5814" i="3"/>
  <c r="F5815" i="3"/>
  <c r="F5816" i="3"/>
  <c r="F5817" i="3"/>
  <c r="F5818" i="3"/>
  <c r="F5819" i="3"/>
  <c r="F5820" i="3"/>
  <c r="F5821" i="3"/>
  <c r="F5822" i="3"/>
  <c r="F5823" i="3"/>
  <c r="F5824" i="3"/>
  <c r="F5825" i="3"/>
  <c r="F5826" i="3"/>
  <c r="F5827" i="3"/>
  <c r="F5828" i="3"/>
  <c r="F5829" i="3"/>
  <c r="F5830" i="3"/>
  <c r="F5831" i="3"/>
  <c r="F5832" i="3"/>
  <c r="F5833" i="3"/>
  <c r="F5834" i="3"/>
  <c r="F5835" i="3"/>
  <c r="F5836" i="3"/>
  <c r="F5837" i="3"/>
  <c r="F5838" i="3"/>
  <c r="F5839" i="3"/>
  <c r="F5840" i="3"/>
  <c r="F5841" i="3"/>
  <c r="F5842" i="3"/>
  <c r="F5843" i="3"/>
  <c r="F5844" i="3"/>
  <c r="F5845" i="3"/>
  <c r="F5846" i="3"/>
  <c r="F5847" i="3"/>
  <c r="F5848" i="3"/>
  <c r="F5849" i="3"/>
  <c r="F5850" i="3"/>
  <c r="F5851" i="3"/>
  <c r="F5852" i="3"/>
  <c r="F5853" i="3"/>
  <c r="F5854" i="3"/>
  <c r="F5855" i="3"/>
  <c r="F5856" i="3"/>
  <c r="F5857" i="3"/>
  <c r="F5858" i="3"/>
  <c r="F5859" i="3"/>
  <c r="F5860" i="3"/>
  <c r="F5861" i="3"/>
  <c r="F5862" i="3"/>
  <c r="F5863" i="3"/>
  <c r="F5864" i="3"/>
  <c r="F5865" i="3"/>
  <c r="F5866" i="3"/>
  <c r="F5867" i="3"/>
  <c r="F5868" i="3"/>
  <c r="F5869" i="3"/>
  <c r="F5870" i="3"/>
  <c r="F5871" i="3"/>
  <c r="F5872" i="3"/>
  <c r="F5873" i="3"/>
  <c r="F5874" i="3"/>
  <c r="F5875" i="3"/>
  <c r="F5876" i="3"/>
  <c r="F5877" i="3"/>
  <c r="F5878" i="3"/>
  <c r="F5879" i="3"/>
  <c r="F5880" i="3"/>
  <c r="F5881" i="3"/>
  <c r="F5882" i="3"/>
  <c r="F5883" i="3"/>
  <c r="F5884" i="3"/>
  <c r="F5885" i="3"/>
  <c r="F5886" i="3"/>
  <c r="F5887" i="3"/>
  <c r="F5888" i="3"/>
  <c r="F5889" i="3"/>
  <c r="F5890" i="3"/>
  <c r="F5891" i="3"/>
  <c r="F5892" i="3"/>
  <c r="F5893" i="3"/>
  <c r="F5894" i="3"/>
  <c r="F5895" i="3"/>
  <c r="F5896" i="3"/>
  <c r="F5897" i="3"/>
  <c r="F5898" i="3"/>
  <c r="F5899" i="3"/>
  <c r="F5900" i="3"/>
  <c r="F5901" i="3"/>
  <c r="F5902" i="3"/>
  <c r="F5903" i="3"/>
  <c r="F5904" i="3"/>
  <c r="F5905" i="3"/>
  <c r="F5906" i="3"/>
  <c r="F5907" i="3"/>
  <c r="F5908" i="3"/>
  <c r="F5909" i="3"/>
  <c r="F5910" i="3"/>
  <c r="F5911" i="3"/>
  <c r="F5912" i="3"/>
  <c r="F5913" i="3"/>
  <c r="F5914" i="3"/>
  <c r="F5915" i="3"/>
  <c r="F5916" i="3"/>
  <c r="F5917" i="3"/>
  <c r="F5918" i="3"/>
  <c r="F5919" i="3"/>
  <c r="F5920" i="3"/>
  <c r="F5921" i="3"/>
  <c r="F5922" i="3"/>
  <c r="F5923" i="3"/>
  <c r="F5924" i="3"/>
  <c r="F5925" i="3"/>
  <c r="F5926" i="3"/>
  <c r="F5927" i="3"/>
  <c r="F5928" i="3"/>
  <c r="F5929" i="3"/>
  <c r="F5930" i="3"/>
  <c r="F5931" i="3"/>
  <c r="F5932" i="3"/>
  <c r="F5933" i="3"/>
  <c r="F5934" i="3"/>
  <c r="F5935" i="3"/>
  <c r="F5936" i="3"/>
  <c r="F5937" i="3"/>
  <c r="F5938" i="3"/>
  <c r="F5939" i="3"/>
  <c r="F5940" i="3"/>
  <c r="F5941" i="3"/>
  <c r="F5942" i="3"/>
  <c r="F5943" i="3"/>
  <c r="F5944" i="3"/>
  <c r="F5945" i="3"/>
  <c r="F5946" i="3"/>
  <c r="F5947" i="3"/>
  <c r="F5948" i="3"/>
  <c r="F5949" i="3"/>
  <c r="F5950" i="3"/>
  <c r="F5951" i="3"/>
  <c r="F5952" i="3"/>
  <c r="F5953" i="3"/>
  <c r="F5954" i="3"/>
  <c r="F5955" i="3"/>
  <c r="F5956" i="3"/>
  <c r="F5957" i="3"/>
  <c r="F5958" i="3"/>
  <c r="F5959" i="3"/>
  <c r="F5960" i="3"/>
  <c r="F5961" i="3"/>
  <c r="F5962" i="3"/>
  <c r="F5963" i="3"/>
  <c r="F5964" i="3"/>
  <c r="F5965" i="3"/>
  <c r="F5966" i="3"/>
  <c r="F5967" i="3"/>
  <c r="F5968" i="3"/>
  <c r="F5969" i="3"/>
  <c r="F5970" i="3"/>
  <c r="F5971" i="3"/>
  <c r="F5972" i="3"/>
  <c r="F5973" i="3"/>
  <c r="F5974" i="3"/>
  <c r="F5975" i="3"/>
  <c r="F5976" i="3"/>
  <c r="F5977" i="3"/>
  <c r="F5978" i="3"/>
  <c r="F5979" i="3"/>
  <c r="F5980" i="3"/>
  <c r="F5981" i="3"/>
  <c r="F5982" i="3"/>
  <c r="F5983" i="3"/>
  <c r="F5984" i="3"/>
  <c r="F5985" i="3"/>
  <c r="F5986" i="3"/>
  <c r="F5987" i="3"/>
  <c r="F5988" i="3"/>
  <c r="F5989" i="3"/>
  <c r="F5990" i="3"/>
  <c r="F5991" i="3"/>
  <c r="F5992" i="3"/>
  <c r="F5993" i="3"/>
  <c r="F5994" i="3"/>
  <c r="F5995" i="3"/>
  <c r="F5996" i="3"/>
  <c r="F5997" i="3"/>
  <c r="F5998" i="3"/>
  <c r="F5999" i="3"/>
  <c r="F6000" i="3"/>
  <c r="F6001" i="3"/>
  <c r="F6002" i="3"/>
  <c r="F6003" i="3"/>
  <c r="F6004" i="3"/>
  <c r="F6005" i="3"/>
  <c r="F6006" i="3"/>
  <c r="F6007" i="3"/>
  <c r="F6008" i="3"/>
  <c r="F6009" i="3"/>
  <c r="F6010" i="3"/>
  <c r="F6011" i="3"/>
  <c r="F6012" i="3"/>
  <c r="F6013" i="3"/>
  <c r="F6014" i="3"/>
  <c r="F6015" i="3"/>
  <c r="F6016" i="3"/>
  <c r="F6017" i="3"/>
  <c r="F6018" i="3"/>
  <c r="F6019" i="3"/>
  <c r="F6020" i="3"/>
  <c r="F6021" i="3"/>
  <c r="F6022" i="3"/>
  <c r="F6023" i="3"/>
  <c r="F6024" i="3"/>
  <c r="F6025" i="3"/>
  <c r="F6026" i="3"/>
  <c r="F6027" i="3"/>
  <c r="F6028" i="3"/>
  <c r="F6029" i="3"/>
  <c r="F6030" i="3"/>
  <c r="F6031" i="3"/>
  <c r="F6032" i="3"/>
  <c r="F6033" i="3"/>
  <c r="F6034" i="3"/>
  <c r="F6035" i="3"/>
  <c r="F6036" i="3"/>
  <c r="F6037" i="3"/>
  <c r="F6038" i="3"/>
  <c r="F6039" i="3"/>
  <c r="F6040" i="3"/>
  <c r="F6041" i="3"/>
  <c r="F6042" i="3"/>
  <c r="F6043" i="3"/>
  <c r="F6044" i="3"/>
  <c r="F6045" i="3"/>
  <c r="F6046" i="3"/>
  <c r="F6047" i="3"/>
  <c r="F6048" i="3"/>
  <c r="F6049" i="3"/>
  <c r="F6050" i="3"/>
  <c r="F6051" i="3"/>
  <c r="F6052" i="3"/>
  <c r="F6053" i="3"/>
  <c r="F6054" i="3"/>
  <c r="F6055" i="3"/>
  <c r="F6056" i="3"/>
  <c r="F6057" i="3"/>
  <c r="F6058" i="3"/>
  <c r="F6059" i="3"/>
  <c r="F6060" i="3"/>
  <c r="F6061" i="3"/>
  <c r="F6062" i="3"/>
  <c r="F6063" i="3"/>
  <c r="F6064" i="3"/>
  <c r="F6065" i="3"/>
  <c r="F6066" i="3"/>
  <c r="F6067" i="3"/>
  <c r="F6068" i="3"/>
  <c r="F6069" i="3"/>
  <c r="F6070" i="3"/>
  <c r="F6071" i="3"/>
  <c r="F6072" i="3"/>
  <c r="F6073" i="3"/>
  <c r="F6074" i="3"/>
  <c r="F6075" i="3"/>
  <c r="F6076" i="3"/>
  <c r="F6077" i="3"/>
  <c r="F6078" i="3"/>
  <c r="F6079" i="3"/>
  <c r="F6080" i="3"/>
  <c r="F6081" i="3"/>
  <c r="F6082" i="3"/>
  <c r="F6083" i="3"/>
  <c r="F6084" i="3"/>
  <c r="F6085" i="3"/>
  <c r="F6086" i="3"/>
  <c r="F6087" i="3"/>
  <c r="F6088" i="3"/>
  <c r="F6089" i="3"/>
  <c r="F6090" i="3"/>
  <c r="F6091" i="3"/>
  <c r="F6092" i="3"/>
  <c r="F6093" i="3"/>
  <c r="F6094" i="3"/>
  <c r="F6095" i="3"/>
  <c r="F6096" i="3"/>
  <c r="F6097" i="3"/>
  <c r="F6098" i="3"/>
  <c r="F6099" i="3"/>
  <c r="F6100" i="3"/>
  <c r="F6101" i="3"/>
  <c r="F6102" i="3"/>
  <c r="F6103" i="3"/>
  <c r="F6104" i="3"/>
  <c r="F6105" i="3"/>
  <c r="F6106" i="3"/>
  <c r="F6107" i="3"/>
  <c r="F6108" i="3"/>
  <c r="F6109" i="3"/>
  <c r="F6110" i="3"/>
  <c r="F6111" i="3"/>
  <c r="F6112" i="3"/>
  <c r="F6113" i="3"/>
  <c r="F6114" i="3"/>
  <c r="F6115" i="3"/>
  <c r="F6116" i="3"/>
  <c r="F6117" i="3"/>
  <c r="F6118" i="3"/>
  <c r="F6119" i="3"/>
  <c r="F6120" i="3"/>
  <c r="F6121" i="3"/>
  <c r="F6122" i="3"/>
  <c r="F6123" i="3"/>
  <c r="F6124" i="3"/>
  <c r="F6125" i="3"/>
  <c r="F6126" i="3"/>
  <c r="F6127" i="3"/>
  <c r="F6128" i="3"/>
  <c r="F6129" i="3"/>
  <c r="F6130" i="3"/>
  <c r="F6131" i="3"/>
  <c r="F6132" i="3"/>
  <c r="F6133" i="3"/>
  <c r="F6134" i="3"/>
  <c r="F6135" i="3"/>
  <c r="F6136" i="3"/>
  <c r="F6137" i="3"/>
  <c r="F6138" i="3"/>
  <c r="F6139" i="3"/>
  <c r="F6140" i="3"/>
  <c r="F6141" i="3"/>
  <c r="F6142" i="3"/>
  <c r="F6143" i="3"/>
  <c r="F6144" i="3"/>
  <c r="F6145" i="3"/>
  <c r="F6146" i="3"/>
  <c r="F6147" i="3"/>
  <c r="F6148" i="3"/>
  <c r="F6149" i="3"/>
  <c r="F6150" i="3"/>
  <c r="F6151" i="3"/>
  <c r="F6152" i="3"/>
  <c r="F6153" i="3"/>
  <c r="F6154" i="3"/>
  <c r="F6155" i="3"/>
  <c r="F6156" i="3"/>
  <c r="F6157" i="3"/>
  <c r="F6158" i="3"/>
  <c r="F6159" i="3"/>
  <c r="F6160" i="3"/>
  <c r="F6161" i="3"/>
  <c r="F6162" i="3"/>
  <c r="F6163" i="3"/>
  <c r="F6164" i="3"/>
  <c r="F6165" i="3"/>
  <c r="F6166" i="3"/>
  <c r="F6167" i="3"/>
  <c r="F6168" i="3"/>
  <c r="F6169" i="3"/>
  <c r="F6170" i="3"/>
  <c r="F6171" i="3"/>
  <c r="F6172" i="3"/>
  <c r="F6173" i="3"/>
  <c r="F6174" i="3"/>
  <c r="F6175" i="3"/>
  <c r="F6176" i="3"/>
  <c r="F6177" i="3"/>
  <c r="F6178" i="3"/>
  <c r="F6179" i="3"/>
  <c r="F6180" i="3"/>
  <c r="F6181" i="3"/>
  <c r="F6182" i="3"/>
  <c r="F6183" i="3"/>
  <c r="F6184" i="3"/>
  <c r="F6185" i="3"/>
  <c r="F6186" i="3"/>
  <c r="F6187" i="3"/>
  <c r="F6188" i="3"/>
  <c r="F6189" i="3"/>
  <c r="F6190" i="3"/>
  <c r="F6191" i="3"/>
  <c r="F6192" i="3"/>
  <c r="F6193" i="3"/>
  <c r="F6194" i="3"/>
  <c r="F6195" i="3"/>
  <c r="F6196" i="3"/>
  <c r="F6197" i="3"/>
  <c r="F6198" i="3"/>
  <c r="F6199" i="3"/>
  <c r="F6200" i="3"/>
  <c r="F6201" i="3"/>
  <c r="F6202" i="3"/>
  <c r="F6203" i="3"/>
  <c r="F6204" i="3"/>
  <c r="F6205" i="3"/>
  <c r="F6206" i="3"/>
  <c r="F6207" i="3"/>
  <c r="F6208" i="3"/>
  <c r="F6209" i="3"/>
  <c r="F6210" i="3"/>
  <c r="F6211" i="3"/>
  <c r="F6212" i="3"/>
  <c r="F6213" i="3"/>
  <c r="F6214" i="3"/>
  <c r="F6215" i="3"/>
  <c r="F6216" i="3"/>
  <c r="F6217" i="3"/>
  <c r="F6218" i="3"/>
  <c r="F6219" i="3"/>
  <c r="F6220" i="3"/>
  <c r="F6221" i="3"/>
  <c r="F6222" i="3"/>
  <c r="F6223" i="3"/>
  <c r="F6224" i="3"/>
  <c r="F6225" i="3"/>
  <c r="F6226" i="3"/>
  <c r="F6227" i="3"/>
  <c r="F6228" i="3"/>
  <c r="F6229" i="3"/>
  <c r="F6230" i="3"/>
  <c r="F6231" i="3"/>
  <c r="F6232" i="3"/>
  <c r="F6233" i="3"/>
  <c r="F6234" i="3"/>
  <c r="F6235" i="3"/>
  <c r="F6236" i="3"/>
  <c r="F6237" i="3"/>
  <c r="F6238" i="3"/>
  <c r="F6239" i="3"/>
  <c r="F6240" i="3"/>
  <c r="F6241" i="3"/>
  <c r="F6242" i="3"/>
  <c r="F6243" i="3"/>
  <c r="F6244" i="3"/>
  <c r="F6245" i="3"/>
  <c r="F6246" i="3"/>
  <c r="F6247" i="3"/>
  <c r="F6248" i="3"/>
  <c r="F6249" i="3"/>
  <c r="F6250" i="3"/>
  <c r="F6251" i="3"/>
  <c r="F6252" i="3"/>
  <c r="F6253" i="3"/>
  <c r="F6254" i="3"/>
  <c r="F6255" i="3"/>
  <c r="F6256" i="3"/>
  <c r="F6257" i="3"/>
  <c r="F6258" i="3"/>
  <c r="F6259" i="3"/>
  <c r="F6260" i="3"/>
  <c r="F6261" i="3"/>
  <c r="F6262" i="3"/>
  <c r="F6263" i="3"/>
  <c r="F6264" i="3"/>
  <c r="F6265" i="3"/>
  <c r="F6266" i="3"/>
  <c r="F6267" i="3"/>
  <c r="F6268" i="3"/>
  <c r="F6269" i="3"/>
  <c r="F6270" i="3"/>
  <c r="F6271" i="3"/>
  <c r="F6272" i="3"/>
  <c r="F6273" i="3"/>
  <c r="F6274" i="3"/>
  <c r="F6275" i="3"/>
  <c r="F6276" i="3"/>
  <c r="F6277" i="3"/>
  <c r="F6278" i="3"/>
  <c r="F6279" i="3"/>
  <c r="F6280" i="3"/>
  <c r="F6281" i="3"/>
  <c r="F6282" i="3"/>
  <c r="F6283" i="3"/>
  <c r="F6284" i="3"/>
  <c r="F6285" i="3"/>
  <c r="F6286" i="3"/>
  <c r="F6287" i="3"/>
  <c r="F6288" i="3"/>
  <c r="F6289" i="3"/>
  <c r="F6290" i="3"/>
  <c r="F6291" i="3"/>
  <c r="F6292" i="3"/>
  <c r="F6293" i="3"/>
  <c r="F6294" i="3"/>
  <c r="F6295" i="3"/>
  <c r="F6296" i="3"/>
  <c r="F6297" i="3"/>
  <c r="F6298" i="3"/>
  <c r="F6299" i="3"/>
  <c r="F6300" i="3"/>
  <c r="F6301" i="3"/>
  <c r="F6302" i="3"/>
  <c r="F6303" i="3"/>
  <c r="F6304" i="3"/>
  <c r="F6305" i="3"/>
  <c r="F6306" i="3"/>
  <c r="F6307" i="3"/>
  <c r="F6308" i="3"/>
  <c r="F6309" i="3"/>
  <c r="F6310" i="3"/>
  <c r="F6311" i="3"/>
  <c r="F6312" i="3"/>
  <c r="F6313" i="3"/>
  <c r="F6314" i="3"/>
  <c r="F6315" i="3"/>
  <c r="F6316" i="3"/>
  <c r="F6317" i="3"/>
  <c r="F6318" i="3"/>
  <c r="F6319" i="3"/>
  <c r="F6320" i="3"/>
  <c r="F6321" i="3"/>
  <c r="F6322" i="3"/>
  <c r="F6323" i="3"/>
  <c r="F6324" i="3"/>
  <c r="F6325" i="3"/>
  <c r="F6326" i="3"/>
  <c r="F6327" i="3"/>
  <c r="F6328" i="3"/>
  <c r="F6329" i="3"/>
  <c r="F6330" i="3"/>
  <c r="F6331" i="3"/>
  <c r="F6332" i="3"/>
  <c r="F6333" i="3"/>
  <c r="F6334" i="3"/>
  <c r="F6335" i="3"/>
  <c r="F6336" i="3"/>
  <c r="F6337" i="3"/>
  <c r="F6338" i="3"/>
  <c r="F6339" i="3"/>
  <c r="F6340" i="3"/>
  <c r="F6341" i="3"/>
  <c r="F6342" i="3"/>
  <c r="F6343" i="3"/>
  <c r="F6344" i="3"/>
  <c r="F6345" i="3"/>
  <c r="F6346" i="3"/>
  <c r="F6347" i="3"/>
  <c r="F6348" i="3"/>
  <c r="F6349" i="3"/>
  <c r="F6350" i="3"/>
  <c r="F6351" i="3"/>
  <c r="F6352" i="3"/>
  <c r="F6353" i="3"/>
  <c r="F6354" i="3"/>
  <c r="F6355" i="3"/>
  <c r="F6356" i="3"/>
  <c r="F6357" i="3"/>
  <c r="F6358" i="3"/>
  <c r="F6359" i="3"/>
  <c r="F6360" i="3"/>
  <c r="F6361" i="3"/>
  <c r="F6362" i="3"/>
  <c r="F6363" i="3"/>
  <c r="F6364" i="3"/>
  <c r="F6365" i="3"/>
  <c r="F6366" i="3"/>
  <c r="F6367" i="3"/>
  <c r="F6368" i="3"/>
  <c r="F6369" i="3"/>
  <c r="F6370" i="3"/>
  <c r="F6371" i="3"/>
  <c r="F6372" i="3"/>
  <c r="F6373" i="3"/>
  <c r="F6374" i="3"/>
  <c r="F6375" i="3"/>
  <c r="F6376" i="3"/>
  <c r="F6377" i="3"/>
  <c r="F6378" i="3"/>
  <c r="F6379" i="3"/>
  <c r="F6380" i="3"/>
  <c r="F6381" i="3"/>
  <c r="F6382" i="3"/>
  <c r="F6383" i="3"/>
  <c r="F6384" i="3"/>
  <c r="F6385" i="3"/>
  <c r="F6386" i="3"/>
  <c r="F6387" i="3"/>
  <c r="F6388" i="3"/>
  <c r="F6389" i="3"/>
  <c r="F6390" i="3"/>
  <c r="F6391" i="3"/>
  <c r="F6392" i="3"/>
  <c r="F6393" i="3"/>
  <c r="F6394" i="3"/>
  <c r="F6395" i="3"/>
  <c r="F6396" i="3"/>
  <c r="F6397" i="3"/>
  <c r="F6398" i="3"/>
  <c r="F6399" i="3"/>
  <c r="F6400" i="3"/>
  <c r="F6401" i="3"/>
  <c r="F6402" i="3"/>
  <c r="F6403" i="3"/>
  <c r="F6404" i="3"/>
  <c r="F6405" i="3"/>
  <c r="F6406" i="3"/>
  <c r="F6407" i="3"/>
  <c r="F6408" i="3"/>
  <c r="F6409" i="3"/>
  <c r="F6410" i="3"/>
  <c r="F6411" i="3"/>
  <c r="F6412" i="3"/>
  <c r="F6413" i="3"/>
  <c r="F6414" i="3"/>
  <c r="F6415" i="3"/>
  <c r="F6416" i="3"/>
  <c r="F6417" i="3"/>
  <c r="F6418" i="3"/>
  <c r="F6419" i="3"/>
  <c r="F6420" i="3"/>
  <c r="F6421" i="3"/>
  <c r="F6422" i="3"/>
  <c r="F6423" i="3"/>
  <c r="F6424" i="3"/>
  <c r="F6425" i="3"/>
  <c r="F6426" i="3"/>
  <c r="F6427" i="3"/>
  <c r="F6428" i="3"/>
  <c r="F6429" i="3"/>
  <c r="F6430" i="3"/>
  <c r="F6431" i="3"/>
  <c r="F6432" i="3"/>
  <c r="F6433" i="3"/>
  <c r="F6434" i="3"/>
  <c r="F6435" i="3"/>
  <c r="F6436" i="3"/>
  <c r="F6437" i="3"/>
  <c r="F6438" i="3"/>
  <c r="F6439" i="3"/>
  <c r="F6440" i="3"/>
  <c r="F6441" i="3"/>
  <c r="F6442" i="3"/>
  <c r="F6443" i="3"/>
  <c r="F6444" i="3"/>
  <c r="F6445" i="3"/>
  <c r="F6446" i="3"/>
  <c r="F6447" i="3"/>
  <c r="F6448" i="3"/>
  <c r="F6449" i="3"/>
  <c r="F6450" i="3"/>
  <c r="F6451" i="3"/>
  <c r="F6452" i="3"/>
  <c r="F6453" i="3"/>
  <c r="F6454" i="3"/>
  <c r="F6455" i="3"/>
  <c r="F6456" i="3"/>
  <c r="F6457" i="3"/>
  <c r="F6458" i="3"/>
  <c r="F6459" i="3"/>
  <c r="F6460" i="3"/>
  <c r="F6461" i="3"/>
  <c r="F6462" i="3"/>
  <c r="F6463" i="3"/>
  <c r="F6464" i="3"/>
  <c r="F6465" i="3"/>
  <c r="F6466" i="3"/>
  <c r="F6467" i="3"/>
  <c r="F6468" i="3"/>
  <c r="F6469" i="3"/>
  <c r="F6470" i="3"/>
  <c r="F6471" i="3"/>
  <c r="F6472" i="3"/>
  <c r="F6473" i="3"/>
  <c r="F6474" i="3"/>
  <c r="F6475" i="3"/>
  <c r="F6476" i="3"/>
  <c r="F6477" i="3"/>
  <c r="F6478" i="3"/>
  <c r="F6479" i="3"/>
  <c r="F6480" i="3"/>
  <c r="F6481" i="3"/>
  <c r="F6482" i="3"/>
  <c r="F6483" i="3"/>
  <c r="F6484" i="3"/>
  <c r="F6485" i="3"/>
  <c r="F6486" i="3"/>
  <c r="F6487" i="3"/>
  <c r="F6488" i="3"/>
  <c r="F6489" i="3"/>
  <c r="F6490" i="3"/>
  <c r="F6491" i="3"/>
  <c r="F6492" i="3"/>
  <c r="F6493" i="3"/>
  <c r="F6494" i="3"/>
  <c r="F6495" i="3"/>
  <c r="F6496" i="3"/>
  <c r="F6497" i="3"/>
  <c r="F6498" i="3"/>
  <c r="F6499" i="3"/>
  <c r="F6500" i="3"/>
  <c r="F6501" i="3"/>
  <c r="F6502" i="3"/>
  <c r="F6503" i="3"/>
  <c r="F6504" i="3"/>
  <c r="F6505" i="3"/>
  <c r="F6506" i="3"/>
  <c r="F6507" i="3"/>
  <c r="F6508" i="3"/>
  <c r="F6509" i="3"/>
  <c r="F6510" i="3"/>
  <c r="F6511" i="3"/>
  <c r="F6512" i="3"/>
  <c r="F6513" i="3"/>
  <c r="F6514" i="3"/>
  <c r="F6515" i="3"/>
  <c r="F6516" i="3"/>
  <c r="F6517" i="3"/>
  <c r="F6518" i="3"/>
  <c r="F6519" i="3"/>
  <c r="F6520" i="3"/>
  <c r="F6521" i="3"/>
  <c r="F6522" i="3"/>
  <c r="F6523" i="3"/>
  <c r="F6524" i="3"/>
  <c r="F6525" i="3"/>
  <c r="F6526" i="3"/>
  <c r="F6527" i="3"/>
  <c r="F6528" i="3"/>
  <c r="F6529" i="3"/>
  <c r="F6530" i="3"/>
  <c r="F6531" i="3"/>
  <c r="F6532" i="3"/>
  <c r="F6533" i="3"/>
  <c r="F6534" i="3"/>
  <c r="F6535" i="3"/>
  <c r="F6536" i="3"/>
  <c r="F6537" i="3"/>
  <c r="F6538" i="3"/>
  <c r="F6539" i="3"/>
  <c r="F6540" i="3"/>
  <c r="F6541" i="3"/>
  <c r="F6542" i="3"/>
  <c r="F6543" i="3"/>
  <c r="F6544" i="3"/>
  <c r="F6545" i="3"/>
  <c r="F6546" i="3"/>
  <c r="F6547" i="3"/>
  <c r="F6548" i="3"/>
  <c r="F6549" i="3"/>
  <c r="F6550" i="3"/>
  <c r="F6551" i="3"/>
  <c r="F6552" i="3"/>
  <c r="F6553" i="3"/>
  <c r="F6554" i="3"/>
  <c r="F6555" i="3"/>
  <c r="F6556" i="3"/>
  <c r="F6557" i="3"/>
  <c r="F6558" i="3"/>
  <c r="F6559" i="3"/>
  <c r="F6560" i="3"/>
  <c r="F6561" i="3"/>
  <c r="F6562" i="3"/>
  <c r="F6563" i="3"/>
  <c r="F6564" i="3"/>
  <c r="F6565" i="3"/>
  <c r="F6566" i="3"/>
  <c r="F6567" i="3"/>
  <c r="F6568" i="3"/>
  <c r="F6569" i="3"/>
  <c r="F6570" i="3"/>
  <c r="F6571" i="3"/>
  <c r="F6572" i="3"/>
  <c r="F6573" i="3"/>
  <c r="F6574" i="3"/>
  <c r="F6575" i="3"/>
  <c r="F6576" i="3"/>
  <c r="F6577" i="3"/>
  <c r="F6578" i="3"/>
  <c r="F6579" i="3"/>
  <c r="F6580" i="3"/>
  <c r="F6581" i="3"/>
  <c r="F6582" i="3"/>
  <c r="F6583" i="3"/>
  <c r="F6584" i="3"/>
  <c r="F6585" i="3"/>
  <c r="F6586" i="3"/>
  <c r="F6587" i="3"/>
  <c r="F6588" i="3"/>
  <c r="F6589" i="3"/>
  <c r="F6590" i="3"/>
  <c r="F6591" i="3"/>
  <c r="F6592" i="3"/>
  <c r="F6593" i="3"/>
  <c r="F6594" i="3"/>
  <c r="F6595" i="3"/>
  <c r="F6596" i="3"/>
  <c r="F6597" i="3"/>
  <c r="F6598" i="3"/>
  <c r="F6599" i="3"/>
  <c r="F6600" i="3"/>
  <c r="F6601" i="3"/>
  <c r="F6602" i="3"/>
  <c r="F6603" i="3"/>
  <c r="F6604" i="3"/>
  <c r="F6605" i="3"/>
  <c r="F6606" i="3"/>
  <c r="F6607" i="3"/>
  <c r="F6608" i="3"/>
  <c r="F6609" i="3"/>
  <c r="F6610" i="3"/>
  <c r="F6611" i="3"/>
  <c r="F6612" i="3"/>
  <c r="F6613" i="3"/>
  <c r="F6614" i="3"/>
  <c r="F6615" i="3"/>
  <c r="F6616" i="3"/>
  <c r="F6617" i="3"/>
  <c r="F6618" i="3"/>
  <c r="F6619" i="3"/>
  <c r="F6620" i="3"/>
  <c r="F6621" i="3"/>
  <c r="F6622" i="3"/>
  <c r="F6623" i="3"/>
  <c r="F6624" i="3"/>
  <c r="F6625" i="3"/>
  <c r="F6626" i="3"/>
  <c r="F6627" i="3"/>
  <c r="F6628" i="3"/>
  <c r="F6629" i="3"/>
  <c r="F6630" i="3"/>
  <c r="F6631" i="3"/>
  <c r="F6632" i="3"/>
  <c r="F6633" i="3"/>
  <c r="F6634" i="3"/>
  <c r="F6635" i="3"/>
  <c r="F6636" i="3"/>
  <c r="F6637" i="3"/>
  <c r="F6638" i="3"/>
  <c r="F6639" i="3"/>
  <c r="F6640" i="3"/>
  <c r="F6641" i="3"/>
  <c r="F6642" i="3"/>
  <c r="F6643" i="3"/>
  <c r="F6644" i="3"/>
  <c r="F6645" i="3"/>
  <c r="F6646" i="3"/>
  <c r="F6647" i="3"/>
  <c r="F6648" i="3"/>
  <c r="F6649" i="3"/>
  <c r="F6650" i="3"/>
  <c r="F6651" i="3"/>
  <c r="F6652" i="3"/>
  <c r="F6653" i="3"/>
  <c r="F6654" i="3"/>
  <c r="F6655" i="3"/>
  <c r="F6656" i="3"/>
  <c r="F6657" i="3"/>
  <c r="F6658" i="3"/>
  <c r="F6659" i="3"/>
  <c r="F6660" i="3"/>
  <c r="F6661" i="3"/>
  <c r="F6662" i="3"/>
  <c r="F6663" i="3"/>
  <c r="F6664" i="3"/>
  <c r="F6665" i="3"/>
  <c r="F6666" i="3"/>
  <c r="F6667" i="3"/>
  <c r="F6668" i="3"/>
  <c r="F6669" i="3"/>
  <c r="F6670" i="3"/>
  <c r="F6671" i="3"/>
  <c r="F6672" i="3"/>
  <c r="F6673" i="3"/>
  <c r="F6674" i="3"/>
  <c r="F6675" i="3"/>
  <c r="F6676" i="3"/>
  <c r="F6677" i="3"/>
  <c r="F6678" i="3"/>
  <c r="F6679" i="3"/>
  <c r="F6680" i="3"/>
  <c r="F6681" i="3"/>
  <c r="F6682" i="3"/>
  <c r="F6683" i="3"/>
  <c r="F6684" i="3"/>
  <c r="F6685" i="3"/>
  <c r="F6686" i="3"/>
  <c r="F6687" i="3"/>
  <c r="F6688" i="3"/>
  <c r="F6689" i="3"/>
  <c r="F6690" i="3"/>
  <c r="F6691" i="3"/>
  <c r="F6692" i="3"/>
  <c r="F6693" i="3"/>
  <c r="F6694" i="3"/>
  <c r="F6695" i="3"/>
  <c r="F6696" i="3"/>
  <c r="F6697" i="3"/>
  <c r="F6698" i="3"/>
  <c r="F6699" i="3"/>
  <c r="F6700" i="3"/>
  <c r="F6701" i="3"/>
  <c r="F6702" i="3"/>
  <c r="F6703" i="3"/>
  <c r="F6704" i="3"/>
  <c r="F6705" i="3"/>
  <c r="F6706" i="3"/>
  <c r="F6707" i="3"/>
  <c r="F6708" i="3"/>
  <c r="F6709" i="3"/>
  <c r="F6710" i="3"/>
  <c r="F6711" i="3"/>
  <c r="F6712" i="3"/>
  <c r="F6713" i="3"/>
  <c r="F6714" i="3"/>
  <c r="F6715" i="3"/>
  <c r="F6716" i="3"/>
  <c r="F6717" i="3"/>
  <c r="F6718" i="3"/>
  <c r="F6719" i="3"/>
  <c r="F6720" i="3"/>
  <c r="F6721" i="3"/>
  <c r="F6722" i="3"/>
  <c r="F6723" i="3"/>
  <c r="F6724" i="3"/>
  <c r="F6725" i="3"/>
  <c r="F6726" i="3"/>
  <c r="F6727" i="3"/>
  <c r="F6728" i="3"/>
  <c r="F6729" i="3"/>
  <c r="F6730" i="3"/>
  <c r="F6731" i="3"/>
  <c r="F6732" i="3"/>
  <c r="F6733" i="3"/>
  <c r="F6734" i="3"/>
  <c r="F6735" i="3"/>
  <c r="F6736" i="3"/>
  <c r="F6737" i="3"/>
  <c r="F6738" i="3"/>
  <c r="F6739" i="3"/>
  <c r="F6740" i="3"/>
  <c r="F6741" i="3"/>
  <c r="F6742" i="3"/>
  <c r="F6743" i="3"/>
  <c r="F6744" i="3"/>
  <c r="F6745" i="3"/>
  <c r="F6746" i="3"/>
  <c r="F6747" i="3"/>
  <c r="F6748" i="3"/>
  <c r="F6749" i="3"/>
  <c r="F6750" i="3"/>
  <c r="F6751" i="3"/>
  <c r="F6752" i="3"/>
  <c r="F6753" i="3"/>
  <c r="F6754" i="3"/>
  <c r="F6755" i="3"/>
  <c r="F6756" i="3"/>
  <c r="F6757" i="3"/>
  <c r="F6758" i="3"/>
  <c r="F6759" i="3"/>
  <c r="F6760" i="3"/>
  <c r="F6761" i="3"/>
  <c r="F6762" i="3"/>
  <c r="F6763" i="3"/>
  <c r="F6764" i="3"/>
  <c r="F6765" i="3"/>
  <c r="F6766" i="3"/>
  <c r="F6767" i="3"/>
  <c r="F6768" i="3"/>
  <c r="F6769" i="3"/>
  <c r="F6770" i="3"/>
  <c r="F6771" i="3"/>
  <c r="F6772" i="3"/>
  <c r="F6773" i="3"/>
  <c r="F6774" i="3"/>
  <c r="F6775" i="3"/>
  <c r="F6776" i="3"/>
  <c r="F6777" i="3"/>
  <c r="F6778" i="3"/>
  <c r="F6779" i="3"/>
  <c r="F6780" i="3"/>
  <c r="F6781" i="3"/>
  <c r="F6782" i="3"/>
  <c r="F6783" i="3"/>
  <c r="F6784" i="3"/>
  <c r="F6785" i="3"/>
  <c r="F6786" i="3"/>
  <c r="F6787" i="3"/>
  <c r="F6788" i="3"/>
  <c r="F6789" i="3"/>
  <c r="F6790" i="3"/>
  <c r="F6791" i="3"/>
  <c r="F6792" i="3"/>
  <c r="F6793" i="3"/>
  <c r="F6794" i="3"/>
  <c r="F6795" i="3"/>
  <c r="F6796" i="3"/>
  <c r="F6797" i="3"/>
  <c r="F6798" i="3"/>
  <c r="F6799" i="3"/>
  <c r="F6800" i="3"/>
  <c r="F6801" i="3"/>
  <c r="F6802" i="3"/>
  <c r="F6803" i="3"/>
  <c r="F6804" i="3"/>
  <c r="F6805" i="3"/>
  <c r="F6806" i="3"/>
  <c r="F6807" i="3"/>
  <c r="F6808" i="3"/>
  <c r="F6809" i="3"/>
  <c r="F6810" i="3"/>
  <c r="F6811" i="3"/>
  <c r="F6812" i="3"/>
  <c r="F6813" i="3"/>
  <c r="F6814" i="3"/>
  <c r="F6815" i="3"/>
  <c r="F6816" i="3"/>
  <c r="F6817" i="3"/>
  <c r="F6818" i="3"/>
  <c r="F6819" i="3"/>
  <c r="F6820" i="3"/>
  <c r="F6821" i="3"/>
  <c r="F6822" i="3"/>
  <c r="F6823" i="3"/>
  <c r="F6824" i="3"/>
  <c r="F6825" i="3"/>
  <c r="F6826" i="3"/>
  <c r="F6827" i="3"/>
  <c r="F6828" i="3"/>
  <c r="F6829" i="3"/>
  <c r="F6830" i="3"/>
  <c r="F6831" i="3"/>
  <c r="F6832" i="3"/>
  <c r="F6833" i="3"/>
  <c r="F6834" i="3"/>
  <c r="F6835" i="3"/>
  <c r="F6836" i="3"/>
  <c r="F6837" i="3"/>
  <c r="F6838" i="3"/>
  <c r="F6839" i="3"/>
  <c r="F6840" i="3"/>
  <c r="F6841" i="3"/>
  <c r="F6842" i="3"/>
  <c r="F6843" i="3"/>
  <c r="F6844" i="3"/>
  <c r="F6845" i="3"/>
  <c r="F6846" i="3"/>
  <c r="F6847" i="3"/>
  <c r="F6848" i="3"/>
  <c r="F6849" i="3"/>
  <c r="F6850" i="3"/>
  <c r="F6851" i="3"/>
  <c r="F6852" i="3"/>
  <c r="F6853" i="3"/>
  <c r="F6854" i="3"/>
  <c r="F6855" i="3"/>
  <c r="F6856" i="3"/>
  <c r="F6857" i="3"/>
  <c r="F6858" i="3"/>
  <c r="F6859" i="3"/>
  <c r="F6860" i="3"/>
  <c r="F6861" i="3"/>
  <c r="F6862" i="3"/>
  <c r="F6863" i="3"/>
  <c r="F6864" i="3"/>
  <c r="F6865" i="3"/>
  <c r="F6866" i="3"/>
  <c r="F6867" i="3"/>
  <c r="F6868" i="3"/>
  <c r="F6869" i="3"/>
  <c r="F6870" i="3"/>
  <c r="F6871" i="3"/>
  <c r="F6872" i="3"/>
  <c r="F6873" i="3"/>
  <c r="F6874" i="3"/>
  <c r="F6875" i="3"/>
  <c r="F6876" i="3"/>
  <c r="F6877" i="3"/>
  <c r="F6878" i="3"/>
  <c r="F6879" i="3"/>
  <c r="F6880" i="3"/>
  <c r="F6881" i="3"/>
  <c r="F6882" i="3"/>
  <c r="F6883" i="3"/>
  <c r="F6884" i="3"/>
  <c r="F6885" i="3"/>
  <c r="F6886" i="3"/>
  <c r="F6887" i="3"/>
  <c r="F6888" i="3"/>
  <c r="F6889" i="3"/>
  <c r="F6890" i="3"/>
  <c r="F6891" i="3"/>
  <c r="F6892" i="3"/>
  <c r="F6893" i="3"/>
  <c r="F6894" i="3"/>
  <c r="F6895" i="3"/>
  <c r="F6896" i="3"/>
  <c r="F6897" i="3"/>
  <c r="F6898" i="3"/>
  <c r="F6899" i="3"/>
  <c r="F6900" i="3"/>
  <c r="F6901" i="3"/>
  <c r="F6902" i="3"/>
  <c r="F6903" i="3"/>
  <c r="F6904" i="3"/>
  <c r="F6905" i="3"/>
  <c r="F6906" i="3"/>
  <c r="F6907" i="3"/>
  <c r="F6908" i="3"/>
  <c r="F6909" i="3"/>
  <c r="F6910" i="3"/>
  <c r="F6911" i="3"/>
  <c r="F6912" i="3"/>
  <c r="F6913" i="3"/>
  <c r="F6914" i="3"/>
  <c r="F6915" i="3"/>
  <c r="F6916" i="3"/>
  <c r="F6917" i="3"/>
  <c r="F6918" i="3"/>
  <c r="F6919" i="3"/>
  <c r="F6920" i="3"/>
  <c r="F6921" i="3"/>
  <c r="F6922" i="3"/>
  <c r="F6923" i="3"/>
  <c r="F6924" i="3"/>
  <c r="F6925" i="3"/>
  <c r="F6926" i="3"/>
  <c r="F6927" i="3"/>
  <c r="F6928" i="3"/>
  <c r="F6929" i="3"/>
  <c r="F6930" i="3"/>
  <c r="F6931" i="3"/>
  <c r="F6932" i="3"/>
  <c r="F6933" i="3"/>
  <c r="F6934" i="3"/>
  <c r="F6935" i="3"/>
  <c r="F6936" i="3"/>
  <c r="F6937" i="3"/>
  <c r="F6938" i="3"/>
  <c r="F6939" i="3"/>
  <c r="F6940" i="3"/>
  <c r="F6941" i="3"/>
  <c r="F6942" i="3"/>
  <c r="F6943" i="3"/>
  <c r="F6944" i="3"/>
  <c r="F6945" i="3"/>
  <c r="F6946" i="3"/>
  <c r="F6947" i="3"/>
  <c r="F6948" i="3"/>
  <c r="F6949" i="3"/>
  <c r="F6950" i="3"/>
  <c r="F6951" i="3"/>
  <c r="F6952" i="3"/>
  <c r="F6953" i="3"/>
  <c r="F6954" i="3"/>
  <c r="F6955" i="3"/>
  <c r="F6956" i="3"/>
  <c r="F6957" i="3"/>
  <c r="F6958" i="3"/>
  <c r="F6959" i="3"/>
  <c r="F6960" i="3"/>
  <c r="F6961" i="3"/>
  <c r="F6962" i="3"/>
  <c r="F6963" i="3"/>
  <c r="F6964" i="3"/>
  <c r="F6965" i="3"/>
  <c r="F6966" i="3"/>
  <c r="F6967" i="3"/>
  <c r="F6968" i="3"/>
  <c r="F6969" i="3"/>
  <c r="F6970" i="3"/>
  <c r="F6971" i="3"/>
  <c r="F6972" i="3"/>
  <c r="F6973" i="3"/>
  <c r="F6974" i="3"/>
  <c r="F6975" i="3"/>
  <c r="F6976" i="3"/>
  <c r="F6977" i="3"/>
  <c r="F6978" i="3"/>
  <c r="F6979" i="3"/>
  <c r="F6980" i="3"/>
  <c r="F6981" i="3"/>
  <c r="F6982" i="3"/>
  <c r="F6983" i="3"/>
  <c r="F6984" i="3"/>
  <c r="F6985" i="3"/>
  <c r="F6986" i="3"/>
  <c r="F6987" i="3"/>
  <c r="F6988" i="3"/>
  <c r="F6989" i="3"/>
  <c r="F6990" i="3"/>
  <c r="F6991" i="3"/>
  <c r="F6992" i="3"/>
  <c r="F6993" i="3"/>
  <c r="F6994" i="3"/>
  <c r="F6995" i="3"/>
  <c r="F6996" i="3"/>
  <c r="F6997" i="3"/>
  <c r="F6998" i="3"/>
  <c r="F6999" i="3"/>
  <c r="F7000" i="3"/>
  <c r="F7001" i="3"/>
  <c r="F7002" i="3"/>
  <c r="F7003" i="3"/>
  <c r="F7004" i="3"/>
  <c r="F7005" i="3"/>
  <c r="F7006" i="3"/>
  <c r="F7007" i="3"/>
  <c r="F7008" i="3"/>
  <c r="F7009" i="3"/>
  <c r="F7010" i="3"/>
  <c r="F7011" i="3"/>
  <c r="F7012" i="3"/>
  <c r="F7013" i="3"/>
  <c r="F7014" i="3"/>
  <c r="F7015" i="3"/>
  <c r="F7016" i="3"/>
  <c r="F7017" i="3"/>
  <c r="F7018" i="3"/>
  <c r="F7019" i="3"/>
  <c r="F7020" i="3"/>
  <c r="F7021" i="3"/>
  <c r="F7022" i="3"/>
  <c r="F7023" i="3"/>
  <c r="F7024" i="3"/>
  <c r="F7025" i="3"/>
  <c r="F7026" i="3"/>
  <c r="F7027" i="3"/>
  <c r="F7028" i="3"/>
  <c r="F7029" i="3"/>
  <c r="F7030" i="3"/>
  <c r="F7031" i="3"/>
  <c r="F7032" i="3"/>
  <c r="F7033" i="3"/>
  <c r="F7034" i="3"/>
  <c r="F7035" i="3"/>
  <c r="F7036" i="3"/>
  <c r="F7037" i="3"/>
  <c r="F7038" i="3"/>
  <c r="F7039" i="3"/>
  <c r="F7040" i="3"/>
  <c r="F7041" i="3"/>
  <c r="F7042" i="3"/>
  <c r="F7043" i="3"/>
  <c r="F7044" i="3"/>
  <c r="F7045" i="3"/>
  <c r="F7046" i="3"/>
  <c r="F7047" i="3"/>
  <c r="F7048" i="3"/>
  <c r="F7049" i="3"/>
  <c r="F7050" i="3"/>
  <c r="F7051" i="3"/>
  <c r="F7052" i="3"/>
  <c r="F7053" i="3"/>
  <c r="F7054" i="3"/>
  <c r="F7055" i="3"/>
  <c r="F7056" i="3"/>
  <c r="F7057" i="3"/>
  <c r="F7058" i="3"/>
  <c r="F7059" i="3"/>
  <c r="F7060" i="3"/>
  <c r="F7061" i="3"/>
  <c r="F7062" i="3"/>
  <c r="F7063" i="3"/>
  <c r="F7064" i="3"/>
  <c r="F7065" i="3"/>
  <c r="F7066" i="3"/>
  <c r="F7067" i="3"/>
  <c r="F7068" i="3"/>
  <c r="F7069" i="3"/>
  <c r="F7070" i="3"/>
  <c r="F7071" i="3"/>
  <c r="F7072" i="3"/>
  <c r="F7073" i="3"/>
  <c r="F7074" i="3"/>
  <c r="F7075" i="3"/>
  <c r="F7076" i="3"/>
  <c r="F7077" i="3"/>
  <c r="F7078" i="3"/>
  <c r="F7079" i="3"/>
  <c r="F7080" i="3"/>
  <c r="F7081" i="3"/>
  <c r="F7082" i="3"/>
  <c r="F7083" i="3"/>
  <c r="F7084" i="3"/>
  <c r="F7085" i="3"/>
  <c r="F7086" i="3"/>
  <c r="F7087" i="3"/>
  <c r="F7088" i="3"/>
  <c r="F7089" i="3"/>
  <c r="F7090" i="3"/>
  <c r="F7091" i="3"/>
  <c r="F7092" i="3"/>
  <c r="F7093" i="3"/>
  <c r="F7094" i="3"/>
  <c r="F7095" i="3"/>
  <c r="F7096" i="3"/>
  <c r="F7097" i="3"/>
  <c r="F7098" i="3"/>
  <c r="F7099" i="3"/>
  <c r="F7100" i="3"/>
  <c r="F7101" i="3"/>
  <c r="F7102" i="3"/>
  <c r="F7103" i="3"/>
  <c r="F7104" i="3"/>
  <c r="F7105" i="3"/>
  <c r="F7106" i="3"/>
  <c r="F7107" i="3"/>
  <c r="F7108" i="3"/>
  <c r="F7109" i="3"/>
  <c r="F7110" i="3"/>
  <c r="F7111" i="3"/>
  <c r="F7112" i="3"/>
  <c r="F7113" i="3"/>
  <c r="F7114" i="3"/>
  <c r="F7115" i="3"/>
  <c r="F7116" i="3"/>
  <c r="F7117" i="3"/>
  <c r="F7118" i="3"/>
  <c r="F7119" i="3"/>
  <c r="F7120" i="3"/>
  <c r="F7121" i="3"/>
  <c r="F7122" i="3"/>
  <c r="F7123" i="3"/>
  <c r="F7124" i="3"/>
  <c r="F7125" i="3"/>
  <c r="F7126" i="3"/>
  <c r="F7127" i="3"/>
  <c r="F7128" i="3"/>
  <c r="F7129" i="3"/>
  <c r="F7130" i="3"/>
  <c r="F7131" i="3"/>
  <c r="F7132" i="3"/>
  <c r="F7133" i="3"/>
  <c r="F7134" i="3"/>
  <c r="F7135" i="3"/>
  <c r="F7136" i="3"/>
  <c r="F7137" i="3"/>
  <c r="F7138" i="3"/>
  <c r="F7139" i="3"/>
  <c r="F7140" i="3"/>
  <c r="F7141" i="3"/>
  <c r="F7142" i="3"/>
  <c r="F7143" i="3"/>
  <c r="F7144" i="3"/>
  <c r="F7145" i="3"/>
  <c r="F7146" i="3"/>
  <c r="F7147" i="3"/>
  <c r="F7148" i="3"/>
  <c r="F7149" i="3"/>
  <c r="F7150" i="3"/>
  <c r="F7151" i="3"/>
  <c r="F7152" i="3"/>
  <c r="F7153" i="3"/>
  <c r="F7154" i="3"/>
  <c r="F7155" i="3"/>
  <c r="F7156" i="3"/>
  <c r="F7157" i="3"/>
  <c r="F7158" i="3"/>
  <c r="F7159" i="3"/>
  <c r="F7160" i="3"/>
  <c r="F7161" i="3"/>
  <c r="F7162" i="3"/>
  <c r="F7163" i="3"/>
  <c r="F7164" i="3"/>
  <c r="F7165" i="3"/>
  <c r="F7166" i="3"/>
  <c r="F7167" i="3"/>
  <c r="F7168" i="3"/>
  <c r="F7169" i="3"/>
  <c r="F7170" i="3"/>
  <c r="F7171" i="3"/>
  <c r="F7172" i="3"/>
  <c r="F7173" i="3"/>
  <c r="F7174" i="3"/>
  <c r="F7175" i="3"/>
  <c r="F7176" i="3"/>
  <c r="F7177" i="3"/>
  <c r="F7178" i="3"/>
  <c r="F7179" i="3"/>
  <c r="F7180" i="3"/>
  <c r="F7181" i="3"/>
  <c r="F7182" i="3"/>
  <c r="F7183" i="3"/>
  <c r="F7184" i="3"/>
  <c r="F7185" i="3"/>
  <c r="F7186" i="3"/>
  <c r="F7187" i="3"/>
  <c r="F7188" i="3"/>
  <c r="F7189" i="3"/>
  <c r="F7190" i="3"/>
  <c r="F7191" i="3"/>
  <c r="F7192" i="3"/>
  <c r="F7193" i="3"/>
  <c r="F7194" i="3"/>
  <c r="F7195" i="3"/>
  <c r="F7196" i="3"/>
  <c r="F7197" i="3"/>
  <c r="F7198" i="3"/>
  <c r="F7199" i="3"/>
  <c r="F7200" i="3"/>
  <c r="F7201" i="3"/>
  <c r="F7202" i="3"/>
  <c r="F7203" i="3"/>
  <c r="F7204" i="3"/>
  <c r="F7205" i="3"/>
  <c r="F7206" i="3"/>
  <c r="F7207" i="3"/>
  <c r="F7208" i="3"/>
  <c r="F7209" i="3"/>
  <c r="F7210" i="3"/>
  <c r="F7211" i="3"/>
  <c r="F7212" i="3"/>
  <c r="F7213" i="3"/>
  <c r="F7214" i="3"/>
  <c r="F7215" i="3"/>
  <c r="F7216" i="3"/>
  <c r="F7217" i="3"/>
  <c r="F7218" i="3"/>
  <c r="F7219" i="3"/>
  <c r="F7220" i="3"/>
  <c r="F7221" i="3"/>
  <c r="F7222" i="3"/>
  <c r="F7223" i="3"/>
  <c r="F7224" i="3"/>
  <c r="F7225" i="3"/>
  <c r="F7226" i="3"/>
  <c r="F7227" i="3"/>
  <c r="F7228" i="3"/>
  <c r="F7229" i="3"/>
  <c r="F7230" i="3"/>
  <c r="F7231" i="3"/>
  <c r="F7232" i="3"/>
  <c r="F7233" i="3"/>
  <c r="F7234" i="3"/>
  <c r="F7235" i="3"/>
  <c r="F7236" i="3"/>
  <c r="F7237" i="3"/>
  <c r="F7238" i="3"/>
  <c r="F7239" i="3"/>
  <c r="F7240" i="3"/>
  <c r="F7241" i="3"/>
  <c r="F7242" i="3"/>
  <c r="F7243" i="3"/>
  <c r="F7244" i="3"/>
  <c r="F7245" i="3"/>
  <c r="F7246" i="3"/>
  <c r="F7247" i="3"/>
  <c r="F7248" i="3"/>
  <c r="F7249" i="3"/>
  <c r="F7250" i="3"/>
  <c r="F7251" i="3"/>
  <c r="F7252" i="3"/>
  <c r="F7253" i="3"/>
  <c r="F7254" i="3"/>
  <c r="F7255" i="3"/>
  <c r="F7256" i="3"/>
  <c r="F7257" i="3"/>
  <c r="F7258" i="3"/>
  <c r="F7259" i="3"/>
  <c r="F7260" i="3"/>
  <c r="F7261" i="3"/>
  <c r="F7262" i="3"/>
  <c r="F7263" i="3"/>
  <c r="F7264" i="3"/>
  <c r="F7265" i="3"/>
  <c r="F7266" i="3"/>
  <c r="F7267" i="3"/>
  <c r="F7268" i="3"/>
  <c r="F7269" i="3"/>
  <c r="F7270" i="3"/>
  <c r="F7271" i="3"/>
  <c r="F7272" i="3"/>
  <c r="F7273" i="3"/>
  <c r="F7274" i="3"/>
  <c r="F7275" i="3"/>
  <c r="F7276" i="3"/>
  <c r="F7277" i="3"/>
  <c r="F7278" i="3"/>
  <c r="F7279" i="3"/>
  <c r="F7280" i="3"/>
  <c r="F7281" i="3"/>
  <c r="F7282" i="3"/>
  <c r="F7283" i="3"/>
  <c r="F7284" i="3"/>
  <c r="F7285" i="3"/>
  <c r="F7286" i="3"/>
  <c r="F7287" i="3"/>
  <c r="F7288" i="3"/>
  <c r="F7289" i="3"/>
  <c r="F7290" i="3"/>
  <c r="F7291" i="3"/>
  <c r="F7292" i="3"/>
  <c r="F7293" i="3"/>
  <c r="F7294" i="3"/>
  <c r="F7295" i="3"/>
  <c r="F7296" i="3"/>
  <c r="F7297" i="3"/>
  <c r="F7298" i="3"/>
  <c r="F7299" i="3"/>
  <c r="F7300" i="3"/>
  <c r="F7301" i="3"/>
  <c r="F7302" i="3"/>
  <c r="F7303" i="3"/>
  <c r="F7304" i="3"/>
  <c r="F7305" i="3"/>
  <c r="F7306" i="3"/>
  <c r="F7307" i="3"/>
  <c r="F7308" i="3"/>
  <c r="F7309" i="3"/>
  <c r="F7310" i="3"/>
  <c r="F7311" i="3"/>
  <c r="F7312" i="3"/>
  <c r="F7313" i="3"/>
  <c r="F7314" i="3"/>
  <c r="F7315" i="3"/>
  <c r="F7316" i="3"/>
  <c r="F7317" i="3"/>
  <c r="F7318" i="3"/>
  <c r="F7319" i="3"/>
  <c r="F7320" i="3"/>
  <c r="F7321" i="3"/>
  <c r="F7322" i="3"/>
  <c r="F7323" i="3"/>
  <c r="F7324" i="3"/>
  <c r="F7325" i="3"/>
  <c r="F7326" i="3"/>
  <c r="F7327" i="3"/>
  <c r="F7328" i="3"/>
  <c r="F7329" i="3"/>
  <c r="F7330" i="3"/>
  <c r="F7331" i="3"/>
  <c r="F7332" i="3"/>
  <c r="F7333" i="3"/>
  <c r="F7334" i="3"/>
  <c r="F7335" i="3"/>
  <c r="F7336" i="3"/>
  <c r="F7337" i="3"/>
  <c r="F7338" i="3"/>
  <c r="F7339" i="3"/>
  <c r="F7340" i="3"/>
  <c r="F7341" i="3"/>
  <c r="F7342" i="3"/>
  <c r="F7343" i="3"/>
  <c r="F7344" i="3"/>
  <c r="F7345" i="3"/>
  <c r="F7346" i="3"/>
  <c r="F7347" i="3"/>
  <c r="F7348" i="3"/>
  <c r="F7349" i="3"/>
  <c r="F7350" i="3"/>
  <c r="F7351" i="3"/>
  <c r="F7352" i="3"/>
  <c r="F7353" i="3"/>
  <c r="F7354" i="3"/>
  <c r="F7355" i="3"/>
  <c r="F7356" i="3"/>
  <c r="F7357" i="3"/>
  <c r="F7358" i="3"/>
  <c r="F7359" i="3"/>
  <c r="F7360" i="3"/>
  <c r="F7361" i="3"/>
  <c r="F7362" i="3"/>
  <c r="F7363" i="3"/>
  <c r="F7364" i="3"/>
  <c r="F7365" i="3"/>
  <c r="F7366" i="3"/>
  <c r="F7367" i="3"/>
  <c r="F7368" i="3"/>
  <c r="F7369" i="3"/>
  <c r="F7370" i="3"/>
  <c r="F7371" i="3"/>
  <c r="F7372" i="3"/>
  <c r="F7373" i="3"/>
  <c r="F7374" i="3"/>
  <c r="F7375" i="3"/>
  <c r="F7376" i="3"/>
  <c r="F7377" i="3"/>
  <c r="F7378" i="3"/>
  <c r="F7379" i="3"/>
  <c r="F7380" i="3"/>
  <c r="F7381" i="3"/>
  <c r="F7382" i="3"/>
  <c r="F7383" i="3"/>
  <c r="F7384" i="3"/>
  <c r="F7385" i="3"/>
  <c r="F7386" i="3"/>
  <c r="F7387" i="3"/>
  <c r="F7388" i="3"/>
  <c r="F7389" i="3"/>
  <c r="F7390" i="3"/>
  <c r="F7391" i="3"/>
  <c r="F7392" i="3"/>
  <c r="F7393" i="3"/>
  <c r="F7394" i="3"/>
  <c r="F7395" i="3"/>
  <c r="F7396" i="3"/>
  <c r="F7397" i="3"/>
  <c r="F7398" i="3"/>
  <c r="F7399" i="3"/>
  <c r="F7400" i="3"/>
  <c r="F7401" i="3"/>
  <c r="F7402" i="3"/>
  <c r="F7403" i="3"/>
  <c r="F7404" i="3"/>
  <c r="F7405" i="3"/>
  <c r="F7406" i="3"/>
  <c r="F7407" i="3"/>
  <c r="F7408" i="3"/>
  <c r="F7409" i="3"/>
  <c r="F7410" i="3"/>
  <c r="F7411" i="3"/>
  <c r="F7412" i="3"/>
  <c r="F7413" i="3"/>
  <c r="F7414" i="3"/>
  <c r="F7415" i="3"/>
  <c r="F7416" i="3"/>
  <c r="F7417" i="3"/>
  <c r="F7418" i="3"/>
  <c r="F7419" i="3"/>
  <c r="F7420" i="3"/>
  <c r="F7421" i="3"/>
  <c r="F7422" i="3"/>
  <c r="F7423" i="3"/>
  <c r="F7424" i="3"/>
  <c r="F7425" i="3"/>
  <c r="F7426" i="3"/>
  <c r="F7427" i="3"/>
  <c r="F7428" i="3"/>
  <c r="F7429" i="3"/>
  <c r="F7430" i="3"/>
  <c r="F7431" i="3"/>
  <c r="F7432" i="3"/>
  <c r="F7433" i="3"/>
  <c r="F7434" i="3"/>
  <c r="F7435" i="3"/>
  <c r="F7436" i="3"/>
  <c r="F7437" i="3"/>
  <c r="F7438" i="3"/>
  <c r="F7439" i="3"/>
  <c r="F7440" i="3"/>
  <c r="F7441" i="3"/>
  <c r="F7442" i="3"/>
  <c r="F7443" i="3"/>
  <c r="F7444" i="3"/>
  <c r="F7445" i="3"/>
  <c r="F7446" i="3"/>
  <c r="F7447" i="3"/>
  <c r="F7448" i="3"/>
  <c r="F7449" i="3"/>
  <c r="F7450" i="3"/>
  <c r="F7451" i="3"/>
  <c r="F7452" i="3"/>
  <c r="F7453" i="3"/>
  <c r="F7454" i="3"/>
  <c r="F7455" i="3"/>
  <c r="F7456" i="3"/>
  <c r="F7457" i="3"/>
  <c r="F7458" i="3"/>
  <c r="F7459" i="3"/>
  <c r="F7460" i="3"/>
  <c r="F7461" i="3"/>
  <c r="F7462" i="3"/>
  <c r="F7463" i="3"/>
  <c r="F7464" i="3"/>
  <c r="F7465" i="3"/>
  <c r="F7466" i="3"/>
  <c r="F7467" i="3"/>
  <c r="F7468" i="3"/>
  <c r="F7469" i="3"/>
  <c r="F7470" i="3"/>
  <c r="F7471" i="3"/>
  <c r="F7472" i="3"/>
  <c r="F7473" i="3"/>
  <c r="F7474" i="3"/>
  <c r="F7475" i="3"/>
  <c r="F7476" i="3"/>
  <c r="F7477" i="3"/>
  <c r="F7478" i="3"/>
  <c r="F7479" i="3"/>
  <c r="F7480" i="3"/>
  <c r="F7481" i="3"/>
  <c r="F7482" i="3"/>
  <c r="F7483" i="3"/>
  <c r="F7484" i="3"/>
  <c r="F7485" i="3"/>
  <c r="F7486" i="3"/>
  <c r="F7487" i="3"/>
  <c r="F7488" i="3"/>
  <c r="F7489" i="3"/>
  <c r="F7490" i="3"/>
  <c r="F7491" i="3"/>
  <c r="F7492" i="3"/>
  <c r="F7493" i="3"/>
  <c r="F7494" i="3"/>
  <c r="F7495" i="3"/>
  <c r="F7496" i="3"/>
  <c r="F7497" i="3"/>
  <c r="F7498" i="3"/>
  <c r="F7499" i="3"/>
  <c r="F7500" i="3"/>
  <c r="F7501" i="3"/>
  <c r="F7502" i="3"/>
  <c r="F7503" i="3"/>
  <c r="F7504" i="3"/>
  <c r="F7505" i="3"/>
  <c r="F7506" i="3"/>
  <c r="F7507" i="3"/>
  <c r="F7508" i="3"/>
  <c r="F7509" i="3"/>
  <c r="F7510" i="3"/>
  <c r="F7511" i="3"/>
  <c r="F7512" i="3"/>
  <c r="F7513" i="3"/>
  <c r="F7514" i="3"/>
  <c r="F7515" i="3"/>
  <c r="F7516" i="3"/>
  <c r="F7517" i="3"/>
  <c r="F7518" i="3"/>
  <c r="F7519" i="3"/>
  <c r="F7520" i="3"/>
  <c r="F7521" i="3"/>
  <c r="F7522" i="3"/>
  <c r="F7523" i="3"/>
  <c r="F7524" i="3"/>
  <c r="F7525" i="3"/>
  <c r="F7526" i="3"/>
  <c r="F7527" i="3"/>
  <c r="F7528" i="3"/>
  <c r="F7529" i="3"/>
  <c r="F7530" i="3"/>
  <c r="F7531" i="3"/>
  <c r="F7532" i="3"/>
  <c r="F7533" i="3"/>
  <c r="F7534" i="3"/>
  <c r="F7535" i="3"/>
  <c r="F7536" i="3"/>
  <c r="F7537" i="3"/>
  <c r="F7538" i="3"/>
  <c r="F7539" i="3"/>
  <c r="F7540" i="3"/>
  <c r="F7541" i="3"/>
  <c r="F7542" i="3"/>
  <c r="F7543" i="3"/>
  <c r="F7544" i="3"/>
  <c r="F7545" i="3"/>
  <c r="F7546" i="3"/>
  <c r="F7547" i="3"/>
  <c r="F7548" i="3"/>
  <c r="F7549" i="3"/>
  <c r="F7550" i="3"/>
  <c r="F7551" i="3"/>
  <c r="F7552" i="3"/>
  <c r="F7553" i="3"/>
  <c r="F7554" i="3"/>
  <c r="F7555" i="3"/>
  <c r="F7556" i="3"/>
  <c r="F7557" i="3"/>
  <c r="F7558" i="3"/>
  <c r="F7559" i="3"/>
  <c r="F7560" i="3"/>
  <c r="F7561" i="3"/>
  <c r="F7562" i="3"/>
  <c r="F7563" i="3"/>
  <c r="F7564" i="3"/>
  <c r="F7565" i="3"/>
  <c r="F7566" i="3"/>
  <c r="F7567" i="3"/>
  <c r="F7568" i="3"/>
  <c r="F7569" i="3"/>
  <c r="F7570" i="3"/>
  <c r="F7571" i="3"/>
  <c r="F7572" i="3"/>
  <c r="F7573" i="3"/>
  <c r="F7574" i="3"/>
  <c r="F7575" i="3"/>
  <c r="F7576" i="3"/>
  <c r="F7577" i="3"/>
  <c r="F7578" i="3"/>
  <c r="F7579" i="3"/>
  <c r="F7580" i="3"/>
  <c r="F7581" i="3"/>
  <c r="F7582" i="3"/>
  <c r="F7583" i="3"/>
  <c r="F7584" i="3"/>
  <c r="F7585" i="3"/>
  <c r="F7586" i="3"/>
  <c r="F7587" i="3"/>
  <c r="F7588" i="3"/>
  <c r="F7589" i="3"/>
  <c r="F7590" i="3"/>
  <c r="F7591" i="3"/>
  <c r="F7592" i="3"/>
  <c r="F7593" i="3"/>
  <c r="F7594" i="3"/>
  <c r="F7595" i="3"/>
  <c r="F7596" i="3"/>
  <c r="F7597" i="3"/>
  <c r="F7598" i="3"/>
  <c r="F7599" i="3"/>
  <c r="F7600" i="3"/>
  <c r="F7601" i="3"/>
  <c r="F7602" i="3"/>
  <c r="F7603" i="3"/>
  <c r="F7604" i="3"/>
  <c r="F7605" i="3"/>
  <c r="F7606" i="3"/>
  <c r="F7607" i="3"/>
  <c r="F7608" i="3"/>
  <c r="F7609" i="3"/>
  <c r="F7610" i="3"/>
  <c r="F7611" i="3"/>
  <c r="F7612" i="3"/>
  <c r="F7613" i="3"/>
  <c r="F7614" i="3"/>
  <c r="F7615" i="3"/>
  <c r="F7616" i="3"/>
  <c r="F7617" i="3"/>
  <c r="F7618" i="3"/>
  <c r="F7619" i="3"/>
  <c r="F7620" i="3"/>
  <c r="F7621" i="3"/>
  <c r="F7622" i="3"/>
  <c r="F7623" i="3"/>
  <c r="F7624" i="3"/>
  <c r="F7625" i="3"/>
  <c r="F7626" i="3"/>
  <c r="F7627" i="3"/>
  <c r="F7628" i="3"/>
  <c r="F7629" i="3"/>
  <c r="F7630" i="3"/>
  <c r="F7631" i="3"/>
  <c r="F7632" i="3"/>
  <c r="F7633" i="3"/>
  <c r="F7634" i="3"/>
  <c r="F7635" i="3"/>
  <c r="F7636" i="3"/>
  <c r="F7637" i="3"/>
  <c r="F7638" i="3"/>
  <c r="F7639" i="3"/>
  <c r="F7640" i="3"/>
  <c r="F7641" i="3"/>
  <c r="F7642" i="3"/>
  <c r="F7643" i="3"/>
  <c r="F7644" i="3"/>
  <c r="F7645" i="3"/>
  <c r="F7646" i="3"/>
  <c r="F7647" i="3"/>
  <c r="F7648" i="3"/>
  <c r="F7649" i="3"/>
  <c r="F7650" i="3"/>
  <c r="F7651" i="3"/>
  <c r="F7652" i="3"/>
  <c r="F7653" i="3"/>
  <c r="F7654" i="3"/>
  <c r="F7655" i="3"/>
  <c r="F7656" i="3"/>
  <c r="F7657" i="3"/>
  <c r="F7658" i="3"/>
  <c r="F7659" i="3"/>
  <c r="F7660" i="3"/>
  <c r="F7661" i="3"/>
  <c r="F7662" i="3"/>
  <c r="F7663" i="3"/>
  <c r="F7664" i="3"/>
  <c r="F7665" i="3"/>
  <c r="F7666" i="3"/>
  <c r="F7667" i="3"/>
  <c r="F7668" i="3"/>
  <c r="F7669" i="3"/>
  <c r="F7670" i="3"/>
  <c r="F7671" i="3"/>
  <c r="F7672" i="3"/>
  <c r="F7673" i="3"/>
  <c r="F7674" i="3"/>
  <c r="F7675" i="3"/>
  <c r="F7676" i="3"/>
  <c r="F7677" i="3"/>
  <c r="F7678" i="3"/>
  <c r="F7679" i="3"/>
  <c r="F7680" i="3"/>
  <c r="F7681" i="3"/>
  <c r="F7682" i="3"/>
  <c r="F7683" i="3"/>
  <c r="F7684" i="3"/>
  <c r="F7685" i="3"/>
  <c r="F7686" i="3"/>
  <c r="F7687" i="3"/>
  <c r="F7688" i="3"/>
  <c r="F7689" i="3"/>
  <c r="F7690" i="3"/>
  <c r="F7691" i="3"/>
  <c r="F7692" i="3"/>
  <c r="F7693" i="3"/>
  <c r="F7694" i="3"/>
  <c r="F7695" i="3"/>
  <c r="F7696" i="3"/>
  <c r="F7697" i="3"/>
  <c r="F7698" i="3"/>
  <c r="F7699" i="3"/>
  <c r="F7700" i="3"/>
  <c r="F7701" i="3"/>
  <c r="F7702" i="3"/>
  <c r="F7703" i="3"/>
  <c r="F7704" i="3"/>
  <c r="F7705" i="3"/>
  <c r="F7706" i="3"/>
  <c r="F7707" i="3"/>
  <c r="F7708" i="3"/>
  <c r="F7709" i="3"/>
  <c r="F7710" i="3"/>
  <c r="F7711" i="3"/>
  <c r="F7712" i="3"/>
  <c r="F7713" i="3"/>
  <c r="F7714" i="3"/>
  <c r="F7715" i="3"/>
  <c r="F7716" i="3"/>
  <c r="F7717" i="3"/>
  <c r="F7718" i="3"/>
  <c r="F7719" i="3"/>
  <c r="F7720" i="3"/>
  <c r="F7721" i="3"/>
  <c r="F7722" i="3"/>
  <c r="F7723" i="3"/>
  <c r="F7724" i="3"/>
  <c r="F7725" i="3"/>
  <c r="F7726" i="3"/>
  <c r="F7727" i="3"/>
  <c r="F7728" i="3"/>
  <c r="F7729" i="3"/>
  <c r="F7730" i="3"/>
  <c r="F7731" i="3"/>
  <c r="F7732" i="3"/>
  <c r="F7733" i="3"/>
  <c r="F7734" i="3"/>
  <c r="F7735" i="3"/>
  <c r="F7736" i="3"/>
  <c r="F7737" i="3"/>
  <c r="F7738" i="3"/>
  <c r="F7739" i="3"/>
  <c r="F7740" i="3"/>
  <c r="F7741" i="3"/>
  <c r="F7742" i="3"/>
  <c r="F7743" i="3"/>
  <c r="F7744" i="3"/>
  <c r="F7745" i="3"/>
  <c r="F7746" i="3"/>
  <c r="F7747" i="3"/>
  <c r="F7748" i="3"/>
  <c r="F7749" i="3"/>
  <c r="F7750" i="3"/>
  <c r="F7751" i="3"/>
  <c r="F7752" i="3"/>
  <c r="F7753" i="3"/>
  <c r="F7754" i="3"/>
  <c r="F7755" i="3"/>
  <c r="F7756" i="3"/>
  <c r="F7757" i="3"/>
  <c r="F7758" i="3"/>
  <c r="F7759" i="3"/>
  <c r="F7760" i="3"/>
  <c r="F7761" i="3"/>
  <c r="F7762" i="3"/>
  <c r="F7763" i="3"/>
  <c r="F7764" i="3"/>
  <c r="F7765" i="3"/>
  <c r="F7766" i="3"/>
  <c r="F7767" i="3"/>
  <c r="F7768" i="3"/>
  <c r="F7769" i="3"/>
  <c r="F7770" i="3"/>
  <c r="F7771" i="3"/>
  <c r="F7772" i="3"/>
  <c r="F7773" i="3"/>
  <c r="F7774" i="3"/>
  <c r="F7775" i="3"/>
  <c r="F7776" i="3"/>
  <c r="F7777" i="3"/>
  <c r="F7778" i="3"/>
  <c r="F7779" i="3"/>
  <c r="F7780" i="3"/>
  <c r="F7781" i="3"/>
  <c r="F7782" i="3"/>
  <c r="F7783" i="3"/>
  <c r="F7784" i="3"/>
  <c r="F7785" i="3"/>
  <c r="F7786" i="3"/>
  <c r="F7787" i="3"/>
  <c r="F7788" i="3"/>
  <c r="F7789" i="3"/>
  <c r="F7790" i="3"/>
  <c r="F7791" i="3"/>
  <c r="F7792" i="3"/>
  <c r="F7793" i="3"/>
  <c r="F7794" i="3"/>
  <c r="F7795" i="3"/>
  <c r="F7796" i="3"/>
  <c r="F7797" i="3"/>
  <c r="F7798" i="3"/>
  <c r="F7799" i="3"/>
  <c r="F7800" i="3"/>
  <c r="F7801" i="3"/>
  <c r="F7802" i="3"/>
  <c r="F7803" i="3"/>
  <c r="F7804" i="3"/>
  <c r="F7805" i="3"/>
  <c r="F7806" i="3"/>
  <c r="F7807" i="3"/>
  <c r="F7808" i="3"/>
  <c r="F7809" i="3"/>
  <c r="F7810" i="3"/>
  <c r="F7811" i="3"/>
  <c r="F7812" i="3"/>
  <c r="F7813" i="3"/>
  <c r="F7814" i="3"/>
  <c r="F7815" i="3"/>
  <c r="F7816" i="3"/>
  <c r="F7817" i="3"/>
  <c r="F7818" i="3"/>
  <c r="F7819" i="3"/>
  <c r="F7820" i="3"/>
  <c r="F7821" i="3"/>
  <c r="F7822" i="3"/>
  <c r="F7823" i="3"/>
  <c r="F7824" i="3"/>
  <c r="F7825" i="3"/>
  <c r="F7826" i="3"/>
  <c r="F7827" i="3"/>
  <c r="F7828" i="3"/>
  <c r="F7829" i="3"/>
  <c r="F7830" i="3"/>
  <c r="F7831" i="3"/>
  <c r="F7832" i="3"/>
  <c r="F7833" i="3"/>
  <c r="F7834" i="3"/>
  <c r="F7835" i="3"/>
  <c r="F7836" i="3"/>
  <c r="F7837" i="3"/>
  <c r="F7838" i="3"/>
  <c r="F7839" i="3"/>
  <c r="F7840" i="3"/>
  <c r="F7841" i="3"/>
  <c r="F7842" i="3"/>
  <c r="F7843" i="3"/>
  <c r="F7844" i="3"/>
  <c r="F7845" i="3"/>
  <c r="F7846" i="3"/>
  <c r="F7847" i="3"/>
  <c r="F7848" i="3"/>
  <c r="F7849" i="3"/>
  <c r="F7850" i="3"/>
  <c r="F7851" i="3"/>
  <c r="F7852" i="3"/>
  <c r="F7853" i="3"/>
  <c r="F7854" i="3"/>
  <c r="F7855" i="3"/>
  <c r="F7856" i="3"/>
  <c r="F7857" i="3"/>
  <c r="F7858" i="3"/>
  <c r="F7859" i="3"/>
  <c r="F7860" i="3"/>
  <c r="F7861" i="3"/>
  <c r="F7862" i="3"/>
  <c r="F7863" i="3"/>
  <c r="F7864" i="3"/>
  <c r="F7865" i="3"/>
  <c r="F7866" i="3"/>
  <c r="F7867" i="3"/>
  <c r="F7868" i="3"/>
  <c r="F7869" i="3"/>
  <c r="F7870" i="3"/>
  <c r="F7871" i="3"/>
  <c r="F7872" i="3"/>
  <c r="F7873" i="3"/>
  <c r="F7874" i="3"/>
  <c r="F7875" i="3"/>
  <c r="F7876" i="3"/>
  <c r="F7877" i="3"/>
  <c r="F7878" i="3"/>
  <c r="F7879" i="3"/>
  <c r="F7880" i="3"/>
  <c r="F7881" i="3"/>
  <c r="F7882" i="3"/>
  <c r="F7883" i="3"/>
  <c r="F7884" i="3"/>
  <c r="F7885" i="3"/>
  <c r="F7886" i="3"/>
  <c r="F7887" i="3"/>
  <c r="F7888" i="3"/>
  <c r="F7889" i="3"/>
  <c r="F7890" i="3"/>
  <c r="F7891" i="3"/>
  <c r="F7892" i="3"/>
  <c r="F7893" i="3"/>
  <c r="F7894" i="3"/>
  <c r="F7895" i="3"/>
  <c r="F7896" i="3"/>
  <c r="F7897" i="3"/>
  <c r="F7898" i="3"/>
  <c r="F7899" i="3"/>
  <c r="F7900" i="3"/>
  <c r="F7901" i="3"/>
  <c r="F7902" i="3"/>
  <c r="F7903" i="3"/>
  <c r="F7904" i="3"/>
  <c r="F7905" i="3"/>
  <c r="F7906" i="3"/>
  <c r="F7907" i="3"/>
  <c r="F7908" i="3"/>
  <c r="F7909" i="3"/>
  <c r="F7910" i="3"/>
  <c r="F7911" i="3"/>
  <c r="F7912" i="3"/>
  <c r="F7913" i="3"/>
  <c r="F7914" i="3"/>
  <c r="F7915" i="3"/>
  <c r="F7916" i="3"/>
  <c r="F7917" i="3"/>
  <c r="F7918" i="3"/>
  <c r="F7919" i="3"/>
  <c r="F7920" i="3"/>
  <c r="F7921" i="3"/>
  <c r="F7922" i="3"/>
  <c r="F7923" i="3"/>
  <c r="F7924" i="3"/>
  <c r="F7925" i="3"/>
  <c r="F7926" i="3"/>
  <c r="F7927" i="3"/>
  <c r="F7928" i="3"/>
  <c r="F7929" i="3"/>
  <c r="F7930" i="3"/>
  <c r="F7931" i="3"/>
  <c r="F7932" i="3"/>
  <c r="F7933" i="3"/>
  <c r="F7934" i="3"/>
  <c r="F7935" i="3"/>
  <c r="F7936" i="3"/>
  <c r="F7937" i="3"/>
  <c r="F7938" i="3"/>
  <c r="F7939" i="3"/>
  <c r="F7940" i="3"/>
  <c r="F7941" i="3"/>
  <c r="F7942" i="3"/>
  <c r="F7943" i="3"/>
  <c r="F7944" i="3"/>
  <c r="F7945" i="3"/>
  <c r="F7946" i="3"/>
  <c r="F7947" i="3"/>
  <c r="F7948" i="3"/>
  <c r="F7949" i="3"/>
  <c r="F7950" i="3"/>
  <c r="F7951" i="3"/>
  <c r="F7952" i="3"/>
  <c r="F7953" i="3"/>
  <c r="F7954" i="3"/>
  <c r="F7955" i="3"/>
  <c r="F7956" i="3"/>
  <c r="F7957" i="3"/>
  <c r="F7958" i="3"/>
  <c r="F7959" i="3"/>
  <c r="F7960" i="3"/>
  <c r="F7961" i="3"/>
  <c r="F7962" i="3"/>
  <c r="F7963" i="3"/>
  <c r="F7964" i="3"/>
  <c r="F7965" i="3"/>
  <c r="F7966" i="3"/>
  <c r="F7967" i="3"/>
  <c r="F7968" i="3"/>
  <c r="F7969" i="3"/>
  <c r="F7970" i="3"/>
  <c r="F7971" i="3"/>
  <c r="F7972" i="3"/>
  <c r="F7973" i="3"/>
  <c r="F7974" i="3"/>
  <c r="F7975" i="3"/>
  <c r="F7976" i="3"/>
  <c r="F7977" i="3"/>
  <c r="F7978" i="3"/>
  <c r="F7979" i="3"/>
  <c r="F7980" i="3"/>
  <c r="F7981" i="3"/>
  <c r="F7982" i="3"/>
  <c r="F7983" i="3"/>
  <c r="F7984" i="3"/>
  <c r="F7985" i="3"/>
  <c r="F7986" i="3"/>
  <c r="F7987" i="3"/>
  <c r="F7988" i="3"/>
  <c r="F7989" i="3"/>
  <c r="F7990" i="3"/>
  <c r="F7991" i="3"/>
  <c r="F7992" i="3"/>
  <c r="F7993" i="3"/>
  <c r="F7994" i="3"/>
  <c r="F7995" i="3"/>
  <c r="F7996" i="3"/>
  <c r="F7997" i="3"/>
  <c r="F7998" i="3"/>
  <c r="F7999" i="3"/>
  <c r="F8000" i="3"/>
  <c r="F8001" i="3"/>
  <c r="F8002" i="3"/>
  <c r="F8003" i="3"/>
  <c r="F8004" i="3"/>
  <c r="F8005" i="3"/>
  <c r="F8006" i="3"/>
  <c r="F8007" i="3"/>
  <c r="F8008" i="3"/>
  <c r="F8009" i="3"/>
  <c r="F8010" i="3"/>
  <c r="F8011" i="3"/>
  <c r="F8012" i="3"/>
  <c r="F8013" i="3"/>
  <c r="F8014" i="3"/>
  <c r="F8015" i="3"/>
  <c r="F8016" i="3"/>
  <c r="F8017" i="3"/>
  <c r="F8018" i="3"/>
  <c r="F8019" i="3"/>
  <c r="F8020" i="3"/>
  <c r="F8021" i="3"/>
  <c r="F8022" i="3"/>
  <c r="F8023" i="3"/>
  <c r="F8024" i="3"/>
  <c r="F8025" i="3"/>
  <c r="F8026" i="3"/>
  <c r="F8027" i="3"/>
  <c r="F8028" i="3"/>
  <c r="F8029" i="3"/>
  <c r="F8030" i="3"/>
  <c r="F8031" i="3"/>
  <c r="F8032" i="3"/>
  <c r="F8033" i="3"/>
  <c r="F8034" i="3"/>
  <c r="F8035" i="3"/>
  <c r="F8036" i="3"/>
  <c r="F8037" i="3"/>
  <c r="F8038" i="3"/>
  <c r="F8039" i="3"/>
  <c r="F8040" i="3"/>
  <c r="F8041" i="3"/>
  <c r="F8042" i="3"/>
  <c r="F8043" i="3"/>
  <c r="F8044" i="3"/>
  <c r="F8045" i="3"/>
  <c r="F8046" i="3"/>
  <c r="F8047" i="3"/>
  <c r="F8048" i="3"/>
  <c r="F8049" i="3"/>
  <c r="F8050" i="3"/>
  <c r="F8051" i="3"/>
  <c r="F8052" i="3"/>
  <c r="F8053" i="3"/>
  <c r="F8054" i="3"/>
  <c r="F8055" i="3"/>
  <c r="F8056" i="3"/>
  <c r="F8057" i="3"/>
  <c r="F8058" i="3"/>
  <c r="F8059" i="3"/>
  <c r="F8060" i="3"/>
  <c r="F8061" i="3"/>
  <c r="F8062" i="3"/>
  <c r="F8063" i="3"/>
  <c r="F8064" i="3"/>
  <c r="F8065" i="3"/>
  <c r="F8066" i="3"/>
  <c r="F8067" i="3"/>
  <c r="F8068" i="3"/>
  <c r="F8069" i="3"/>
  <c r="F8070" i="3"/>
  <c r="F8071" i="3"/>
  <c r="F8072" i="3"/>
  <c r="F8073" i="3"/>
  <c r="F8074" i="3"/>
  <c r="F8075" i="3"/>
  <c r="F8076" i="3"/>
  <c r="F8077" i="3"/>
  <c r="F8078" i="3"/>
  <c r="F8079" i="3"/>
  <c r="F8080" i="3"/>
  <c r="F8081" i="3"/>
  <c r="F8082" i="3"/>
  <c r="F8083" i="3"/>
  <c r="F8084" i="3"/>
  <c r="F8085" i="3"/>
  <c r="F8086" i="3"/>
  <c r="F8087" i="3"/>
  <c r="F8088" i="3"/>
  <c r="F8089" i="3"/>
  <c r="F8090" i="3"/>
  <c r="F8091" i="3"/>
  <c r="F8092" i="3"/>
  <c r="F8093" i="3"/>
  <c r="F8094" i="3"/>
  <c r="F8095" i="3"/>
  <c r="F8096" i="3"/>
  <c r="F8097" i="3"/>
  <c r="F8098" i="3"/>
  <c r="F8099" i="3"/>
  <c r="F8100" i="3"/>
  <c r="F8101" i="3"/>
  <c r="F8102" i="3"/>
  <c r="F8103" i="3"/>
  <c r="F8104" i="3"/>
  <c r="F8105" i="3"/>
  <c r="F8106" i="3"/>
  <c r="F8107" i="3"/>
  <c r="F8108" i="3"/>
  <c r="F8109" i="3"/>
  <c r="F8110" i="3"/>
  <c r="F8111" i="3"/>
  <c r="F8112" i="3"/>
  <c r="F8113" i="3"/>
  <c r="F8114" i="3"/>
  <c r="F8115" i="3"/>
  <c r="F8116" i="3"/>
  <c r="F8117" i="3"/>
  <c r="F8118" i="3"/>
  <c r="F8119" i="3"/>
  <c r="F8120" i="3"/>
  <c r="F8121" i="3"/>
  <c r="F8122" i="3"/>
  <c r="F8123" i="3"/>
  <c r="F8124" i="3"/>
  <c r="F8125" i="3"/>
  <c r="F8126" i="3"/>
  <c r="F8127" i="3"/>
  <c r="F8128" i="3"/>
  <c r="F8129" i="3"/>
  <c r="F8130" i="3"/>
  <c r="F8131" i="3"/>
  <c r="F8132" i="3"/>
  <c r="F8133" i="3"/>
  <c r="F8134" i="3"/>
  <c r="F8135" i="3"/>
  <c r="F8136" i="3"/>
  <c r="F8137" i="3"/>
  <c r="F8138" i="3"/>
  <c r="F8139" i="3"/>
  <c r="F8140" i="3"/>
  <c r="F8141" i="3"/>
  <c r="F8142" i="3"/>
  <c r="F8143" i="3"/>
  <c r="F8144" i="3"/>
  <c r="F8145" i="3"/>
  <c r="F8146" i="3"/>
  <c r="F8147" i="3"/>
  <c r="F8148" i="3"/>
  <c r="F8149" i="3"/>
  <c r="F8150" i="3"/>
  <c r="F8151" i="3"/>
  <c r="F8152" i="3"/>
  <c r="F8153" i="3"/>
  <c r="F8154" i="3"/>
  <c r="F8155" i="3"/>
  <c r="F8156" i="3"/>
  <c r="F8157" i="3"/>
  <c r="F8158" i="3"/>
  <c r="F8159" i="3"/>
  <c r="F8160" i="3"/>
  <c r="F8161" i="3"/>
  <c r="F8162" i="3"/>
  <c r="F8163" i="3"/>
  <c r="F8164" i="3"/>
  <c r="F8165" i="3"/>
  <c r="F8166" i="3"/>
  <c r="F8167" i="3"/>
  <c r="F8168" i="3"/>
  <c r="F8169" i="3"/>
  <c r="F8170" i="3"/>
  <c r="F8171" i="3"/>
  <c r="F8172" i="3"/>
  <c r="F8173" i="3"/>
  <c r="F8174" i="3"/>
  <c r="F8175" i="3"/>
  <c r="F8176" i="3"/>
  <c r="F8177" i="3"/>
  <c r="F8178" i="3"/>
  <c r="F8179" i="3"/>
  <c r="F8180" i="3"/>
  <c r="F8181" i="3"/>
  <c r="F8182" i="3"/>
  <c r="F8183" i="3"/>
  <c r="F8184" i="3"/>
  <c r="F8185" i="3"/>
  <c r="F8186" i="3"/>
  <c r="F8187" i="3"/>
  <c r="F8188" i="3"/>
  <c r="F8189" i="3"/>
  <c r="F8190" i="3"/>
  <c r="F8191" i="3"/>
  <c r="F8192" i="3"/>
  <c r="F8193" i="3"/>
  <c r="F8194" i="3"/>
  <c r="F8195" i="3"/>
  <c r="F8196" i="3"/>
  <c r="F8197" i="3"/>
  <c r="F8198" i="3"/>
  <c r="F8199" i="3"/>
  <c r="F8200" i="3"/>
  <c r="F8201" i="3"/>
  <c r="F8202" i="3"/>
  <c r="F8203" i="3"/>
  <c r="F8204" i="3"/>
  <c r="F8205" i="3"/>
  <c r="F8206" i="3"/>
  <c r="F8207" i="3"/>
  <c r="F8208" i="3"/>
  <c r="F8209" i="3"/>
  <c r="F8210" i="3"/>
  <c r="F8211" i="3"/>
  <c r="F8212" i="3"/>
  <c r="F8213" i="3"/>
  <c r="F8214" i="3"/>
  <c r="F8215" i="3"/>
  <c r="F8216" i="3"/>
  <c r="F8217" i="3"/>
  <c r="F8218" i="3"/>
  <c r="F8219" i="3"/>
  <c r="F8220" i="3"/>
  <c r="F8221" i="3"/>
  <c r="F8222" i="3"/>
  <c r="F8223" i="3"/>
  <c r="F8224" i="3"/>
  <c r="F8225" i="3"/>
  <c r="F8226" i="3"/>
  <c r="F8227" i="3"/>
  <c r="F8228" i="3"/>
  <c r="F8229" i="3"/>
  <c r="F8230" i="3"/>
  <c r="F8231" i="3"/>
  <c r="F8232" i="3"/>
  <c r="F8233" i="3"/>
  <c r="F8234" i="3"/>
  <c r="F8235" i="3"/>
  <c r="F8236" i="3"/>
  <c r="F8237" i="3"/>
  <c r="F8238" i="3"/>
  <c r="F8239" i="3"/>
  <c r="F8240" i="3"/>
  <c r="F8241" i="3"/>
  <c r="F8242" i="3"/>
  <c r="F8243" i="3"/>
  <c r="F8244" i="3"/>
  <c r="F8245" i="3"/>
  <c r="F8246" i="3"/>
  <c r="F8247" i="3"/>
  <c r="F8248" i="3"/>
  <c r="F8249" i="3"/>
  <c r="F8250" i="3"/>
  <c r="F8251" i="3"/>
  <c r="F8252" i="3"/>
  <c r="F8253" i="3"/>
  <c r="F8254" i="3"/>
  <c r="F8255" i="3"/>
  <c r="F8256" i="3"/>
  <c r="F8257" i="3"/>
  <c r="F8258" i="3"/>
  <c r="F8259" i="3"/>
  <c r="F8260" i="3"/>
  <c r="F8261" i="3"/>
  <c r="F8262" i="3"/>
  <c r="F8263" i="3"/>
  <c r="F8264" i="3"/>
  <c r="F8265" i="3"/>
  <c r="F8266" i="3"/>
  <c r="F8267" i="3"/>
  <c r="F8268" i="3"/>
  <c r="F8269" i="3"/>
  <c r="F8270" i="3"/>
  <c r="F8271" i="3"/>
  <c r="F8272" i="3"/>
  <c r="F8273" i="3"/>
  <c r="F8274" i="3"/>
  <c r="F8275" i="3"/>
  <c r="F8276" i="3"/>
  <c r="F8277" i="3"/>
  <c r="F8278" i="3"/>
  <c r="F8279" i="3"/>
  <c r="F8280" i="3"/>
  <c r="F8281" i="3"/>
  <c r="F8282" i="3"/>
  <c r="F8283" i="3"/>
  <c r="F8284" i="3"/>
  <c r="F8285" i="3"/>
  <c r="F8286" i="3"/>
  <c r="F8287" i="3"/>
  <c r="F8288" i="3"/>
  <c r="F8289" i="3"/>
  <c r="F8290" i="3"/>
  <c r="F8291" i="3"/>
  <c r="F8292" i="3"/>
  <c r="F8293" i="3"/>
  <c r="F8294" i="3"/>
  <c r="F8295" i="3"/>
  <c r="F8296" i="3"/>
  <c r="F8297" i="3"/>
  <c r="F8298" i="3"/>
  <c r="F8299" i="3"/>
  <c r="F8300" i="3"/>
  <c r="F8301" i="3"/>
  <c r="F8302" i="3"/>
  <c r="F8303" i="3"/>
  <c r="F8304" i="3"/>
  <c r="F8305" i="3"/>
  <c r="F8306" i="3"/>
  <c r="F8307" i="3"/>
  <c r="F8308" i="3"/>
  <c r="F8309" i="3"/>
  <c r="F8310" i="3"/>
  <c r="F8311" i="3"/>
  <c r="F8312" i="3"/>
  <c r="F8313" i="3"/>
  <c r="F8314" i="3"/>
  <c r="F8315" i="3"/>
  <c r="F8316" i="3"/>
  <c r="F8317" i="3"/>
  <c r="F8318" i="3"/>
  <c r="F8319" i="3"/>
  <c r="F8320" i="3"/>
  <c r="F8321" i="3"/>
  <c r="F8322" i="3"/>
  <c r="F8323" i="3"/>
  <c r="F8324" i="3"/>
  <c r="F8325" i="3"/>
  <c r="F8326" i="3"/>
  <c r="F8327" i="3"/>
  <c r="F8328" i="3"/>
  <c r="F8329" i="3"/>
  <c r="F8330" i="3"/>
  <c r="F8331" i="3"/>
  <c r="F8332" i="3"/>
  <c r="F8333" i="3"/>
  <c r="F8334" i="3"/>
  <c r="F8335" i="3"/>
  <c r="F8336" i="3"/>
  <c r="F8337" i="3"/>
  <c r="F8338" i="3"/>
  <c r="F8339" i="3"/>
  <c r="F8340" i="3"/>
  <c r="F8341" i="3"/>
  <c r="F8342" i="3"/>
  <c r="F8343" i="3"/>
  <c r="F8344" i="3"/>
  <c r="F8345" i="3"/>
  <c r="F8346" i="3"/>
  <c r="F8347" i="3"/>
  <c r="F8348" i="3"/>
  <c r="F8349" i="3"/>
  <c r="F8350" i="3"/>
  <c r="F8351" i="3"/>
  <c r="F8352" i="3"/>
  <c r="F8353" i="3"/>
  <c r="F8354" i="3"/>
  <c r="F8355" i="3"/>
  <c r="F8356" i="3"/>
  <c r="F8357" i="3"/>
  <c r="F8358" i="3"/>
  <c r="F8359" i="3"/>
  <c r="F8360" i="3"/>
  <c r="F8361" i="3"/>
  <c r="F8362" i="3"/>
  <c r="F8363" i="3"/>
  <c r="F8364" i="3"/>
  <c r="F8365" i="3"/>
  <c r="F8366" i="3"/>
  <c r="F8367" i="3"/>
  <c r="F8368" i="3"/>
  <c r="F8369" i="3"/>
  <c r="F8370" i="3"/>
  <c r="F8371" i="3"/>
  <c r="F8372" i="3"/>
  <c r="F8373" i="3"/>
  <c r="F8374" i="3"/>
  <c r="F8375" i="3"/>
  <c r="F8376" i="3"/>
  <c r="F8377" i="3"/>
  <c r="F8378" i="3"/>
  <c r="F8379" i="3"/>
  <c r="F8380" i="3"/>
  <c r="F8381" i="3"/>
  <c r="F8382" i="3"/>
  <c r="F8383" i="3"/>
  <c r="F8384" i="3"/>
  <c r="F8385" i="3"/>
  <c r="F8386" i="3"/>
  <c r="F8387" i="3"/>
  <c r="F8388" i="3"/>
  <c r="F8389" i="3"/>
  <c r="F8390" i="3"/>
  <c r="F8391" i="3"/>
  <c r="F8392" i="3"/>
  <c r="F8393" i="3"/>
  <c r="F8394" i="3"/>
  <c r="F8395" i="3"/>
  <c r="F8396" i="3"/>
  <c r="F8397" i="3"/>
  <c r="F8398" i="3"/>
  <c r="F8399" i="3"/>
  <c r="F8400" i="3"/>
  <c r="F8401" i="3"/>
  <c r="F8402" i="3"/>
  <c r="F8403" i="3"/>
  <c r="F8404" i="3"/>
  <c r="F8405" i="3"/>
  <c r="F8406" i="3"/>
  <c r="F8407" i="3"/>
  <c r="F8408" i="3"/>
  <c r="F8409" i="3"/>
  <c r="F8410" i="3"/>
  <c r="F8411" i="3"/>
  <c r="F8412" i="3"/>
  <c r="F8413" i="3"/>
  <c r="F8414" i="3"/>
  <c r="F8415" i="3"/>
  <c r="F8416" i="3"/>
  <c r="F8417" i="3"/>
  <c r="F8418" i="3"/>
  <c r="F8419" i="3"/>
  <c r="F8420" i="3"/>
  <c r="F8421" i="3"/>
  <c r="F8422" i="3"/>
  <c r="F8423" i="3"/>
  <c r="F8424" i="3"/>
  <c r="F8425" i="3"/>
  <c r="F8426" i="3"/>
  <c r="F8427" i="3"/>
  <c r="F8428" i="3"/>
  <c r="F8429" i="3"/>
  <c r="F8430" i="3"/>
  <c r="F8431" i="3"/>
  <c r="F8432" i="3"/>
  <c r="F8433" i="3"/>
  <c r="F8434" i="3"/>
  <c r="F8435" i="3"/>
  <c r="F8436" i="3"/>
  <c r="F8437" i="3"/>
  <c r="F8438" i="3"/>
  <c r="F8439" i="3"/>
  <c r="F8440" i="3"/>
  <c r="F8441" i="3"/>
  <c r="F8442" i="3"/>
  <c r="F8443" i="3"/>
  <c r="F8444" i="3"/>
  <c r="F8445" i="3"/>
  <c r="F8446" i="3"/>
  <c r="F8447" i="3"/>
  <c r="F8448" i="3"/>
  <c r="F8449" i="3"/>
  <c r="F8450" i="3"/>
  <c r="F8451" i="3"/>
  <c r="F8452" i="3"/>
  <c r="F8453" i="3"/>
  <c r="F8454" i="3"/>
  <c r="F8455" i="3"/>
  <c r="F8456" i="3"/>
  <c r="F8457" i="3"/>
  <c r="F8458" i="3"/>
  <c r="F8459" i="3"/>
  <c r="F8460" i="3"/>
  <c r="F8461" i="3"/>
  <c r="F8462" i="3"/>
  <c r="F8463" i="3"/>
  <c r="F8464" i="3"/>
  <c r="F8465" i="3"/>
  <c r="F8466" i="3"/>
  <c r="F8467" i="3"/>
  <c r="F8468" i="3"/>
  <c r="F8469" i="3"/>
  <c r="F8470" i="3"/>
  <c r="F8471" i="3"/>
  <c r="F8472" i="3"/>
  <c r="F8473" i="3"/>
  <c r="F8474" i="3"/>
  <c r="F8475" i="3"/>
  <c r="F8476" i="3"/>
  <c r="F8477" i="3"/>
  <c r="F8478" i="3"/>
  <c r="F8479" i="3"/>
  <c r="F8480" i="3"/>
  <c r="F8481" i="3"/>
  <c r="F8482" i="3"/>
  <c r="F8483" i="3"/>
  <c r="F8484" i="3"/>
  <c r="F8485" i="3"/>
  <c r="F8486" i="3"/>
  <c r="F8487" i="3"/>
  <c r="F8488" i="3"/>
  <c r="F8489" i="3"/>
  <c r="F8490" i="3"/>
  <c r="F8491" i="3"/>
  <c r="F8492" i="3"/>
  <c r="F8493" i="3"/>
  <c r="F8494" i="3"/>
  <c r="F8495" i="3"/>
  <c r="F8496" i="3"/>
  <c r="F8497" i="3"/>
  <c r="F8498" i="3"/>
  <c r="F8499" i="3"/>
  <c r="F8500" i="3"/>
  <c r="F8501" i="3"/>
  <c r="F8502" i="3"/>
  <c r="F8503" i="3"/>
  <c r="F8504" i="3"/>
  <c r="F8505" i="3"/>
  <c r="F8506" i="3"/>
  <c r="F8507" i="3"/>
  <c r="F8508" i="3"/>
  <c r="F8509" i="3"/>
  <c r="F8510" i="3"/>
  <c r="F8511" i="3"/>
  <c r="F8512" i="3"/>
  <c r="F8513" i="3"/>
  <c r="F8514" i="3"/>
  <c r="F8515" i="3"/>
  <c r="F8516" i="3"/>
  <c r="F8517" i="3"/>
  <c r="F8518" i="3"/>
  <c r="F8519" i="3"/>
  <c r="F8520" i="3"/>
  <c r="F8521" i="3"/>
  <c r="F8522" i="3"/>
  <c r="F8523" i="3"/>
  <c r="F8524" i="3"/>
  <c r="F8525" i="3"/>
  <c r="F8526" i="3"/>
  <c r="F8527" i="3"/>
  <c r="F8528" i="3"/>
  <c r="F8529" i="3"/>
  <c r="F8530" i="3"/>
  <c r="F8531" i="3"/>
  <c r="F8532" i="3"/>
  <c r="F8533" i="3"/>
  <c r="F8534" i="3"/>
  <c r="F8535" i="3"/>
  <c r="F8536" i="3"/>
  <c r="F8537" i="3"/>
  <c r="F8538" i="3"/>
  <c r="F8539" i="3"/>
  <c r="F8540" i="3"/>
  <c r="F8541" i="3"/>
  <c r="F8542" i="3"/>
  <c r="F8543" i="3"/>
  <c r="F8544" i="3"/>
  <c r="F8545" i="3"/>
  <c r="F8546" i="3"/>
  <c r="F8547" i="3"/>
  <c r="F8548" i="3"/>
  <c r="F8549" i="3"/>
  <c r="F8550" i="3"/>
  <c r="F8551" i="3"/>
  <c r="F8552" i="3"/>
  <c r="F8553" i="3"/>
  <c r="F8554" i="3"/>
  <c r="F8555" i="3"/>
  <c r="F8556" i="3"/>
  <c r="F8557" i="3"/>
  <c r="F8558" i="3"/>
  <c r="F8559" i="3"/>
  <c r="F8560" i="3"/>
  <c r="F8561" i="3"/>
  <c r="F8562" i="3"/>
  <c r="F8563" i="3"/>
  <c r="F8564" i="3"/>
  <c r="F8565" i="3"/>
  <c r="F8566" i="3"/>
  <c r="F8567" i="3"/>
  <c r="F8568" i="3"/>
  <c r="F8569" i="3"/>
  <c r="F8570" i="3"/>
  <c r="F8571" i="3"/>
  <c r="F8572" i="3"/>
  <c r="F8573" i="3"/>
  <c r="F8574" i="3"/>
  <c r="F8575" i="3"/>
  <c r="F8576" i="3"/>
  <c r="F8577" i="3"/>
  <c r="F8578" i="3"/>
  <c r="F8579" i="3"/>
  <c r="F8580" i="3"/>
  <c r="F8581" i="3"/>
  <c r="F8582" i="3"/>
  <c r="F8583" i="3"/>
  <c r="F8584" i="3"/>
  <c r="F8585" i="3"/>
  <c r="F8586" i="3"/>
  <c r="F8587" i="3"/>
  <c r="F8588" i="3"/>
  <c r="F8589" i="3"/>
  <c r="F8590" i="3"/>
  <c r="F8591" i="3"/>
  <c r="F8592" i="3"/>
  <c r="F8593" i="3"/>
  <c r="F8594" i="3"/>
  <c r="F8595" i="3"/>
  <c r="F8596" i="3"/>
  <c r="F8597" i="3"/>
  <c r="F8598" i="3"/>
  <c r="F8599" i="3"/>
  <c r="F8600" i="3"/>
  <c r="F8601" i="3"/>
  <c r="F8602" i="3"/>
  <c r="F8603" i="3"/>
  <c r="F8604" i="3"/>
  <c r="F8605" i="3"/>
  <c r="F8606" i="3"/>
  <c r="F8607" i="3"/>
  <c r="F8608" i="3"/>
  <c r="F8609" i="3"/>
  <c r="F8610" i="3"/>
  <c r="F8611" i="3"/>
  <c r="F8612" i="3"/>
  <c r="F8613" i="3"/>
  <c r="F8614" i="3"/>
  <c r="F8615" i="3"/>
  <c r="F8616" i="3"/>
  <c r="F8617" i="3"/>
  <c r="F8618" i="3"/>
  <c r="F8619" i="3"/>
  <c r="F8620" i="3"/>
  <c r="F8621" i="3"/>
  <c r="F8622" i="3"/>
  <c r="F8623" i="3"/>
  <c r="F8624" i="3"/>
  <c r="F8625" i="3"/>
  <c r="F8626" i="3"/>
  <c r="F8627" i="3"/>
  <c r="F8628" i="3"/>
  <c r="F8629" i="3"/>
  <c r="F8630" i="3"/>
  <c r="F8631" i="3"/>
  <c r="F8632" i="3"/>
  <c r="F8633" i="3"/>
  <c r="F8634" i="3"/>
  <c r="F8635" i="3"/>
  <c r="F8636" i="3"/>
  <c r="F8637" i="3"/>
  <c r="F8638" i="3"/>
  <c r="F8639" i="3"/>
  <c r="F8640" i="3"/>
  <c r="F8641" i="3"/>
  <c r="F8642" i="3"/>
  <c r="F8643" i="3"/>
  <c r="F8644" i="3"/>
  <c r="F8645" i="3"/>
  <c r="F8646" i="3"/>
  <c r="F8647" i="3"/>
  <c r="F8648" i="3"/>
  <c r="F8649" i="3"/>
  <c r="F8650" i="3"/>
  <c r="F8651" i="3"/>
  <c r="F8652" i="3"/>
  <c r="F8653" i="3"/>
  <c r="F8654" i="3"/>
  <c r="F8655" i="3"/>
  <c r="F8656" i="3"/>
  <c r="F8657" i="3"/>
  <c r="F8658" i="3"/>
  <c r="F8659" i="3"/>
  <c r="F8660" i="3"/>
  <c r="F8661" i="3"/>
  <c r="F8662" i="3"/>
  <c r="F8663" i="3"/>
  <c r="F8664" i="3"/>
  <c r="F8665" i="3"/>
  <c r="F8666" i="3"/>
  <c r="F8667" i="3"/>
  <c r="F8668" i="3"/>
  <c r="F8669" i="3"/>
  <c r="F8670" i="3"/>
  <c r="F8671" i="3"/>
  <c r="F8672" i="3"/>
  <c r="F8673" i="3"/>
  <c r="F8674" i="3"/>
  <c r="F8675" i="3"/>
  <c r="F8676" i="3"/>
  <c r="F8677" i="3"/>
  <c r="F8678" i="3"/>
  <c r="F8679" i="3"/>
  <c r="F8680" i="3"/>
  <c r="F8681" i="3"/>
  <c r="F8682" i="3"/>
  <c r="F8683" i="3"/>
  <c r="F8684" i="3"/>
  <c r="F8685" i="3"/>
  <c r="F8686" i="3"/>
  <c r="F8687" i="3"/>
  <c r="F8688" i="3"/>
  <c r="F8689" i="3"/>
  <c r="F8690" i="3"/>
  <c r="F8691" i="3"/>
  <c r="F8692" i="3"/>
  <c r="F8693" i="3"/>
  <c r="F8694" i="3"/>
  <c r="F8695" i="3"/>
  <c r="F8696" i="3"/>
  <c r="F8697" i="3"/>
  <c r="F8698" i="3"/>
  <c r="F8699" i="3"/>
  <c r="F8700" i="3"/>
  <c r="F8701" i="3"/>
  <c r="F8702" i="3"/>
  <c r="F8703" i="3"/>
  <c r="F8704" i="3"/>
  <c r="F8705" i="3"/>
  <c r="F8706" i="3"/>
  <c r="F8707" i="3"/>
  <c r="F8708" i="3"/>
  <c r="F8709" i="3"/>
  <c r="F8710" i="3"/>
  <c r="F8711" i="3"/>
  <c r="F8712" i="3"/>
  <c r="F8713" i="3"/>
  <c r="F8714" i="3"/>
  <c r="F8715" i="3"/>
  <c r="F8716" i="3"/>
  <c r="F8717" i="3"/>
  <c r="F8718" i="3"/>
  <c r="F8719" i="3"/>
  <c r="F8720" i="3"/>
  <c r="F8721" i="3"/>
  <c r="F8722" i="3"/>
  <c r="F8723" i="3"/>
  <c r="F8724" i="3"/>
  <c r="F8725" i="3"/>
  <c r="F8726" i="3"/>
  <c r="F8727" i="3"/>
  <c r="F8728" i="3"/>
  <c r="F8729" i="3"/>
  <c r="F8730" i="3"/>
  <c r="F8731" i="3"/>
  <c r="F8732" i="3"/>
  <c r="F8733" i="3"/>
  <c r="F8734" i="3"/>
  <c r="F8735" i="3"/>
  <c r="F8736" i="3"/>
  <c r="F8737" i="3"/>
  <c r="F8738" i="3"/>
  <c r="F8739" i="3"/>
  <c r="F8740" i="3"/>
  <c r="F8741" i="3"/>
  <c r="F8742" i="3"/>
  <c r="F8743" i="3"/>
  <c r="F8744" i="3"/>
  <c r="F8745" i="3"/>
  <c r="F8746" i="3"/>
  <c r="F8747" i="3"/>
  <c r="F8748" i="3"/>
  <c r="F8749" i="3"/>
  <c r="F8750" i="3"/>
  <c r="F8751" i="3"/>
  <c r="F8752" i="3"/>
  <c r="F8753" i="3"/>
  <c r="F8754" i="3"/>
  <c r="F8755" i="3"/>
  <c r="F8756" i="3"/>
  <c r="F8757" i="3"/>
  <c r="F8758" i="3"/>
  <c r="F8759" i="3"/>
  <c r="F8760" i="3"/>
  <c r="F8761" i="3"/>
  <c r="F8762" i="3"/>
  <c r="F8763" i="3"/>
  <c r="F8764" i="3"/>
  <c r="F8765" i="3"/>
  <c r="F8766" i="3"/>
  <c r="F8767" i="3"/>
  <c r="F8768" i="3"/>
  <c r="F8769" i="3"/>
  <c r="F8770" i="3"/>
  <c r="F8771" i="3"/>
  <c r="F8772" i="3"/>
  <c r="F8773" i="3"/>
  <c r="F8774" i="3"/>
  <c r="F8775" i="3"/>
  <c r="F8776" i="3"/>
  <c r="F8777" i="3"/>
  <c r="F8778" i="3"/>
  <c r="F8779" i="3"/>
  <c r="F8780" i="3"/>
  <c r="F8781" i="3"/>
  <c r="F8782" i="3"/>
  <c r="F8783" i="3"/>
  <c r="F8784" i="3"/>
  <c r="F8785" i="3"/>
  <c r="F8786" i="3"/>
  <c r="F8787" i="3"/>
  <c r="F8788" i="3"/>
  <c r="F8789" i="3"/>
  <c r="F8790" i="3"/>
  <c r="F8791" i="3"/>
  <c r="F8792" i="3"/>
  <c r="F8793" i="3"/>
  <c r="F8794" i="3"/>
  <c r="F8795" i="3"/>
  <c r="F8796" i="3"/>
  <c r="F8797" i="3"/>
  <c r="F8798" i="3"/>
  <c r="F8799" i="3"/>
  <c r="F8800" i="3"/>
  <c r="F8801" i="3"/>
  <c r="F8802" i="3"/>
  <c r="F8803" i="3"/>
  <c r="F8804" i="3"/>
  <c r="F8805" i="3"/>
  <c r="F8806" i="3"/>
  <c r="F8807" i="3"/>
  <c r="F8808" i="3"/>
  <c r="F8809" i="3"/>
  <c r="F8810" i="3"/>
  <c r="F8811" i="3"/>
  <c r="F8812" i="3"/>
  <c r="F8813" i="3"/>
  <c r="F8814" i="3"/>
  <c r="F8815" i="3"/>
  <c r="F8816" i="3"/>
  <c r="F8817" i="3"/>
  <c r="F8818" i="3"/>
  <c r="F8819" i="3"/>
  <c r="F8820" i="3"/>
  <c r="F8821" i="3"/>
  <c r="F8822" i="3"/>
  <c r="F8823" i="3"/>
  <c r="F8824" i="3"/>
  <c r="F8825" i="3"/>
  <c r="F8826" i="3"/>
  <c r="F8827" i="3"/>
  <c r="F8828" i="3"/>
  <c r="F8829" i="3"/>
  <c r="F8830" i="3"/>
  <c r="F8831" i="3"/>
  <c r="F8832" i="3"/>
  <c r="F8833" i="3"/>
  <c r="F8834" i="3"/>
  <c r="F8835" i="3"/>
  <c r="F8836" i="3"/>
  <c r="F8837" i="3"/>
  <c r="F8838" i="3"/>
  <c r="F8839" i="3"/>
  <c r="F8840" i="3"/>
  <c r="F8841" i="3"/>
  <c r="F8842" i="3"/>
  <c r="F8843" i="3"/>
  <c r="F8844" i="3"/>
  <c r="F8845" i="3"/>
  <c r="F8846" i="3"/>
  <c r="F8847" i="3"/>
  <c r="F8848" i="3"/>
  <c r="F8849" i="3"/>
  <c r="F8850" i="3"/>
  <c r="F8851" i="3"/>
  <c r="F8852" i="3"/>
  <c r="F8853" i="3"/>
  <c r="F8854" i="3"/>
  <c r="F8855" i="3"/>
  <c r="F8856" i="3"/>
  <c r="F8857" i="3"/>
  <c r="F8858" i="3"/>
  <c r="F8859" i="3"/>
  <c r="F8860" i="3"/>
  <c r="F8861" i="3"/>
  <c r="F8862" i="3"/>
  <c r="F8863" i="3"/>
  <c r="F8864" i="3"/>
  <c r="F8865" i="3"/>
  <c r="F8866" i="3"/>
  <c r="F8867" i="3"/>
  <c r="F8868" i="3"/>
  <c r="F8869" i="3"/>
  <c r="F8870" i="3"/>
  <c r="F8871" i="3"/>
  <c r="F8872" i="3"/>
  <c r="F8873" i="3"/>
  <c r="F8874" i="3"/>
  <c r="F8875" i="3"/>
  <c r="F8876" i="3"/>
  <c r="F8877" i="3"/>
  <c r="F8878" i="3"/>
  <c r="F8879" i="3"/>
  <c r="F8880" i="3"/>
  <c r="F8881" i="3"/>
  <c r="F8882" i="3"/>
  <c r="F8883" i="3"/>
  <c r="F8884" i="3"/>
  <c r="F8885" i="3"/>
  <c r="F8886" i="3"/>
  <c r="F8887" i="3"/>
  <c r="F8888" i="3"/>
  <c r="F8889" i="3"/>
  <c r="F8890" i="3"/>
  <c r="F8891" i="3"/>
  <c r="F8892" i="3"/>
  <c r="F8893" i="3"/>
  <c r="F8894" i="3"/>
  <c r="F8895" i="3"/>
  <c r="F8896" i="3"/>
  <c r="F8897" i="3"/>
  <c r="F8898" i="3"/>
  <c r="F8899" i="3"/>
  <c r="F8900" i="3"/>
  <c r="F8901" i="3"/>
  <c r="F8902" i="3"/>
  <c r="F8903" i="3"/>
  <c r="F8904" i="3"/>
  <c r="F8905" i="3"/>
  <c r="F8906" i="3"/>
  <c r="F8907" i="3"/>
  <c r="F8908" i="3"/>
  <c r="F8909" i="3"/>
  <c r="F8910" i="3"/>
  <c r="F8911" i="3"/>
  <c r="F8912" i="3"/>
  <c r="F8913" i="3"/>
  <c r="F8914" i="3"/>
  <c r="F8915" i="3"/>
  <c r="F8916" i="3"/>
  <c r="F8917" i="3"/>
  <c r="F8918" i="3"/>
  <c r="F8919" i="3"/>
  <c r="F8920" i="3"/>
  <c r="F8921" i="3"/>
  <c r="F8922" i="3"/>
  <c r="F8923" i="3"/>
  <c r="F8924" i="3"/>
  <c r="F8925" i="3"/>
  <c r="F8926" i="3"/>
  <c r="F8927" i="3"/>
  <c r="F8928" i="3"/>
  <c r="F8929" i="3"/>
  <c r="F8930" i="3"/>
  <c r="F8931" i="3"/>
  <c r="F8932" i="3"/>
  <c r="F8933" i="3"/>
  <c r="F8934" i="3"/>
  <c r="F8935" i="3"/>
  <c r="F8936" i="3"/>
  <c r="F8937" i="3"/>
  <c r="F8938" i="3"/>
  <c r="F8939" i="3"/>
  <c r="F8940" i="3"/>
  <c r="F8941" i="3"/>
  <c r="F8942" i="3"/>
  <c r="F8943" i="3"/>
  <c r="F8944" i="3"/>
  <c r="F8945" i="3"/>
  <c r="F8946" i="3"/>
  <c r="F8947" i="3"/>
  <c r="F8948" i="3"/>
  <c r="F8949" i="3"/>
  <c r="F8950" i="3"/>
  <c r="F8951" i="3"/>
  <c r="F8952" i="3"/>
  <c r="F8953" i="3"/>
  <c r="F8954" i="3"/>
  <c r="F8955" i="3"/>
  <c r="F8956" i="3"/>
  <c r="F8957" i="3"/>
  <c r="F8958" i="3"/>
  <c r="F8959" i="3"/>
  <c r="F8960" i="3"/>
  <c r="F8961" i="3"/>
  <c r="F8962" i="3"/>
  <c r="F8963" i="3"/>
  <c r="F8964" i="3"/>
  <c r="F8965" i="3"/>
  <c r="F8966" i="3"/>
  <c r="F8967" i="3"/>
  <c r="F8968" i="3"/>
  <c r="F8969" i="3"/>
  <c r="F8970" i="3"/>
  <c r="F8971" i="3"/>
  <c r="F8972" i="3"/>
  <c r="F8973" i="3"/>
  <c r="F8974" i="3"/>
  <c r="F8975" i="3"/>
  <c r="F8976" i="3"/>
  <c r="F8977" i="3"/>
  <c r="F8978" i="3"/>
  <c r="F8979" i="3"/>
  <c r="F8980" i="3"/>
  <c r="F8981" i="3"/>
  <c r="F8982" i="3"/>
  <c r="F8983" i="3"/>
  <c r="F8984" i="3"/>
  <c r="F8985" i="3"/>
  <c r="F8986" i="3"/>
  <c r="F8987" i="3"/>
  <c r="F8988" i="3"/>
  <c r="F8989" i="3"/>
  <c r="F8990" i="3"/>
  <c r="F8991" i="3"/>
  <c r="F8992" i="3"/>
  <c r="F8993" i="3"/>
  <c r="F8994" i="3"/>
  <c r="F8995" i="3"/>
  <c r="F8996" i="3"/>
  <c r="F8997" i="3"/>
  <c r="F8998" i="3"/>
  <c r="F8999" i="3"/>
  <c r="F9000" i="3"/>
  <c r="F9001" i="3"/>
  <c r="F9002" i="3"/>
  <c r="F9003" i="3"/>
  <c r="F9004" i="3"/>
  <c r="F9005" i="3"/>
  <c r="F9006" i="3"/>
  <c r="F9007" i="3"/>
  <c r="F9008" i="3"/>
  <c r="F9009" i="3"/>
  <c r="F9010" i="3"/>
  <c r="F9011" i="3"/>
  <c r="F9012" i="3"/>
  <c r="F9013" i="3"/>
  <c r="F9014" i="3"/>
  <c r="F9015" i="3"/>
  <c r="F9016" i="3"/>
  <c r="F9017" i="3"/>
  <c r="F9018" i="3"/>
  <c r="F9019" i="3"/>
  <c r="F9020" i="3"/>
  <c r="F9021" i="3"/>
  <c r="F9022" i="3"/>
  <c r="F9023" i="3"/>
  <c r="F9024" i="3"/>
  <c r="F9025" i="3"/>
  <c r="F9026" i="3"/>
  <c r="F9027" i="3"/>
  <c r="F9028" i="3"/>
  <c r="F9029" i="3"/>
  <c r="F9030" i="3"/>
  <c r="F9031" i="3"/>
  <c r="F9032" i="3"/>
  <c r="F9033" i="3"/>
  <c r="F9034" i="3"/>
  <c r="F9035" i="3"/>
  <c r="F9036" i="3"/>
  <c r="F9037" i="3"/>
  <c r="F9038" i="3"/>
  <c r="F9039" i="3"/>
  <c r="F9040" i="3"/>
  <c r="F9041" i="3"/>
  <c r="F9042" i="3"/>
  <c r="F9043" i="3"/>
  <c r="F9044" i="3"/>
  <c r="F9045" i="3"/>
  <c r="F9046" i="3"/>
  <c r="F9047" i="3"/>
  <c r="F9048" i="3"/>
  <c r="F9049" i="3"/>
  <c r="F9050" i="3"/>
  <c r="F9051" i="3"/>
  <c r="F9052" i="3"/>
  <c r="F9053" i="3"/>
  <c r="F9054" i="3"/>
  <c r="F9055" i="3"/>
  <c r="F9056" i="3"/>
  <c r="F9057" i="3"/>
  <c r="F9058" i="3"/>
  <c r="F9059" i="3"/>
  <c r="F9060" i="3"/>
  <c r="F9061" i="3"/>
  <c r="F9062" i="3"/>
  <c r="F9063" i="3"/>
  <c r="F9064" i="3"/>
  <c r="F9065" i="3"/>
  <c r="F9066" i="3"/>
  <c r="F9067" i="3"/>
  <c r="F9068" i="3"/>
  <c r="F9069" i="3"/>
  <c r="F9070" i="3"/>
  <c r="F9071" i="3"/>
  <c r="F9072" i="3"/>
  <c r="F9073" i="3"/>
  <c r="F9074" i="3"/>
  <c r="F9075" i="3"/>
  <c r="F9076" i="3"/>
  <c r="F9077" i="3"/>
  <c r="F9078" i="3"/>
  <c r="F9079" i="3"/>
  <c r="F9080" i="3"/>
  <c r="F9081" i="3"/>
  <c r="F9082" i="3"/>
  <c r="F9083" i="3"/>
  <c r="F9084" i="3"/>
  <c r="F9085" i="3"/>
  <c r="F9086" i="3"/>
  <c r="F9087" i="3"/>
  <c r="F9088" i="3"/>
  <c r="F9089" i="3"/>
  <c r="F9090" i="3"/>
  <c r="F9091" i="3"/>
  <c r="F9092" i="3"/>
  <c r="F9093" i="3"/>
  <c r="F9094" i="3"/>
  <c r="F9095" i="3"/>
  <c r="F9096" i="3"/>
  <c r="F9097" i="3"/>
  <c r="F9098" i="3"/>
  <c r="F9099" i="3"/>
  <c r="F9100" i="3"/>
  <c r="F9101" i="3"/>
  <c r="F9102" i="3"/>
  <c r="F9103" i="3"/>
  <c r="F9104" i="3"/>
  <c r="F9105" i="3"/>
  <c r="F9106" i="3"/>
  <c r="F9107" i="3"/>
  <c r="F9108" i="3"/>
  <c r="F9109" i="3"/>
  <c r="F9110" i="3"/>
  <c r="F9111" i="3"/>
  <c r="F9112" i="3"/>
  <c r="F9113" i="3"/>
  <c r="F9114" i="3"/>
  <c r="F9115" i="3"/>
  <c r="F9116" i="3"/>
  <c r="F9117" i="3"/>
  <c r="F9118" i="3"/>
  <c r="F9119" i="3"/>
  <c r="F9120" i="3"/>
  <c r="F9121" i="3"/>
  <c r="F9122" i="3"/>
  <c r="F9123" i="3"/>
  <c r="F9124" i="3"/>
  <c r="F9125" i="3"/>
  <c r="F9126" i="3"/>
  <c r="F9127" i="3"/>
  <c r="F9128" i="3"/>
  <c r="F9129" i="3"/>
  <c r="F9130" i="3"/>
  <c r="F9131" i="3"/>
  <c r="F9132" i="3"/>
  <c r="F9133" i="3"/>
  <c r="F9134" i="3"/>
  <c r="F9135" i="3"/>
  <c r="F9136" i="3"/>
  <c r="F9137" i="3"/>
  <c r="F9138" i="3"/>
  <c r="F9139" i="3"/>
  <c r="F9140" i="3"/>
  <c r="F9141" i="3"/>
  <c r="F9142" i="3"/>
  <c r="F9143" i="3"/>
  <c r="F9144" i="3"/>
  <c r="F9145" i="3"/>
  <c r="F9146" i="3"/>
  <c r="F9147" i="3"/>
  <c r="F9148" i="3"/>
  <c r="F9149" i="3"/>
  <c r="F9150" i="3"/>
  <c r="F9151" i="3"/>
  <c r="F9152" i="3"/>
  <c r="F9153" i="3"/>
  <c r="F9154" i="3"/>
  <c r="F9155" i="3"/>
  <c r="F9156" i="3"/>
  <c r="F9157" i="3"/>
  <c r="F9158" i="3"/>
  <c r="F9159" i="3"/>
  <c r="F9160" i="3"/>
  <c r="F9161" i="3"/>
  <c r="F9162" i="3"/>
  <c r="F9163" i="3"/>
  <c r="F9164" i="3"/>
  <c r="F9165" i="3"/>
  <c r="F9166" i="3"/>
  <c r="F9167" i="3"/>
  <c r="F9168" i="3"/>
  <c r="F9169" i="3"/>
  <c r="F9170" i="3"/>
  <c r="F9171" i="3"/>
  <c r="F9172" i="3"/>
  <c r="F9173" i="3"/>
  <c r="F9174" i="3"/>
  <c r="F9175" i="3"/>
  <c r="F9176" i="3"/>
  <c r="F9177" i="3"/>
  <c r="F9178" i="3"/>
  <c r="F9179" i="3"/>
  <c r="F9180" i="3"/>
  <c r="F9181" i="3"/>
  <c r="F9182" i="3"/>
  <c r="F9183" i="3"/>
  <c r="F9184" i="3"/>
  <c r="F9185" i="3"/>
  <c r="F9186" i="3"/>
  <c r="F9187" i="3"/>
  <c r="F9188" i="3"/>
  <c r="F9189" i="3"/>
  <c r="F9190" i="3"/>
  <c r="F9191" i="3"/>
  <c r="F9192" i="3"/>
  <c r="F9193" i="3"/>
  <c r="F9194" i="3"/>
  <c r="F9195" i="3"/>
  <c r="F9196" i="3"/>
  <c r="F9197" i="3"/>
  <c r="F9198" i="3"/>
  <c r="F9199" i="3"/>
  <c r="F9200" i="3"/>
  <c r="F9201" i="3"/>
  <c r="F9202" i="3"/>
  <c r="F9203" i="3"/>
  <c r="F9204" i="3"/>
  <c r="F9205" i="3"/>
  <c r="F9206" i="3"/>
  <c r="F9207" i="3"/>
  <c r="F9208" i="3"/>
  <c r="F9209" i="3"/>
  <c r="F9210" i="3"/>
  <c r="F9211" i="3"/>
  <c r="F9212" i="3"/>
  <c r="F9213" i="3"/>
  <c r="F9214" i="3"/>
  <c r="F9215" i="3"/>
  <c r="F9216" i="3"/>
  <c r="F9217" i="3"/>
  <c r="F9218" i="3"/>
  <c r="F9219" i="3"/>
  <c r="F9220" i="3"/>
  <c r="F9221" i="3"/>
  <c r="F9222" i="3"/>
  <c r="F9223" i="3"/>
  <c r="F9224" i="3"/>
  <c r="F9225" i="3"/>
  <c r="F9226" i="3"/>
  <c r="F9227" i="3"/>
  <c r="F9228" i="3"/>
  <c r="F9229" i="3"/>
  <c r="F9230" i="3"/>
  <c r="F9231" i="3"/>
  <c r="F9232" i="3"/>
  <c r="F9233" i="3"/>
  <c r="F9234" i="3"/>
  <c r="F9235" i="3"/>
  <c r="F9236" i="3"/>
  <c r="F9237" i="3"/>
  <c r="F9238" i="3"/>
  <c r="F9239" i="3"/>
  <c r="F9240" i="3"/>
  <c r="F9241" i="3"/>
  <c r="F9242" i="3"/>
  <c r="F9243" i="3"/>
  <c r="F9244" i="3"/>
  <c r="F9245" i="3"/>
  <c r="F9246" i="3"/>
  <c r="F9247" i="3"/>
  <c r="F9248" i="3"/>
  <c r="F9249" i="3"/>
  <c r="F9250" i="3"/>
  <c r="F9251" i="3"/>
  <c r="F9252" i="3"/>
  <c r="F9253" i="3"/>
  <c r="F9254" i="3"/>
  <c r="F9255" i="3"/>
  <c r="F9256" i="3"/>
  <c r="F9257" i="3"/>
  <c r="F9258" i="3"/>
  <c r="F9259" i="3"/>
  <c r="F9260" i="3"/>
  <c r="F9261" i="3"/>
  <c r="F9262" i="3"/>
  <c r="F9263" i="3"/>
  <c r="F9264" i="3"/>
  <c r="F9265" i="3"/>
  <c r="F9266" i="3"/>
  <c r="F9267" i="3"/>
  <c r="F9268" i="3"/>
  <c r="F9269" i="3"/>
  <c r="F9270" i="3"/>
  <c r="F9271" i="3"/>
  <c r="F9272" i="3"/>
  <c r="F9273" i="3"/>
  <c r="F9274" i="3"/>
  <c r="F9275" i="3"/>
  <c r="F9276" i="3"/>
  <c r="F9277" i="3"/>
  <c r="F9278" i="3"/>
  <c r="F9279" i="3"/>
  <c r="F9280" i="3"/>
  <c r="F9281" i="3"/>
  <c r="F9282" i="3"/>
  <c r="F9283" i="3"/>
  <c r="F9284" i="3"/>
  <c r="F9285" i="3"/>
  <c r="F9286" i="3"/>
  <c r="F9287" i="3"/>
  <c r="F9288" i="3"/>
  <c r="F9289" i="3"/>
  <c r="F9290" i="3"/>
  <c r="F9291" i="3"/>
  <c r="F9292" i="3"/>
  <c r="F9293" i="3"/>
  <c r="F9294" i="3"/>
  <c r="F9295" i="3"/>
  <c r="F9296" i="3"/>
  <c r="F9297" i="3"/>
  <c r="F9298" i="3"/>
  <c r="F9299" i="3"/>
  <c r="F9300" i="3"/>
  <c r="F9301" i="3"/>
  <c r="F9302" i="3"/>
  <c r="F9303" i="3"/>
  <c r="F9304" i="3"/>
  <c r="F9305" i="3"/>
  <c r="F9306" i="3"/>
  <c r="F9307" i="3"/>
  <c r="F9308" i="3"/>
  <c r="F9309" i="3"/>
  <c r="F9310" i="3"/>
  <c r="F9311" i="3"/>
  <c r="F9312" i="3"/>
  <c r="F9313" i="3"/>
  <c r="F9314" i="3"/>
  <c r="F9315" i="3"/>
  <c r="F9316" i="3"/>
  <c r="F9317" i="3"/>
  <c r="F9318" i="3"/>
  <c r="F9319" i="3"/>
  <c r="F9320" i="3"/>
  <c r="F9321" i="3"/>
  <c r="F9322" i="3"/>
  <c r="F9323" i="3"/>
  <c r="F9324" i="3"/>
  <c r="F9325" i="3"/>
  <c r="F9326" i="3"/>
  <c r="F9327" i="3"/>
  <c r="F9328" i="3"/>
  <c r="F9329" i="3"/>
  <c r="F9330" i="3"/>
  <c r="F9331" i="3"/>
  <c r="F9332" i="3"/>
  <c r="F9333" i="3"/>
  <c r="F9334" i="3"/>
  <c r="F9335" i="3"/>
  <c r="F9336" i="3"/>
  <c r="F9337" i="3"/>
  <c r="F9338" i="3"/>
  <c r="F9339" i="3"/>
  <c r="F9340" i="3"/>
  <c r="F9341" i="3"/>
  <c r="F9342" i="3"/>
  <c r="F9343" i="3"/>
  <c r="F9344" i="3"/>
  <c r="F9345" i="3"/>
  <c r="F9346" i="3"/>
  <c r="F9347" i="3"/>
  <c r="F9348" i="3"/>
  <c r="F9349" i="3"/>
  <c r="F9350" i="3"/>
  <c r="F9351" i="3"/>
  <c r="F9352" i="3"/>
  <c r="F9353" i="3"/>
  <c r="F9354" i="3"/>
  <c r="F9355" i="3"/>
  <c r="F9356" i="3"/>
  <c r="F9357" i="3"/>
  <c r="F9358" i="3"/>
  <c r="F9359" i="3"/>
  <c r="F9360" i="3"/>
  <c r="F9361" i="3"/>
  <c r="F9362" i="3"/>
  <c r="F9363" i="3"/>
  <c r="F9364" i="3"/>
  <c r="F9365" i="3"/>
  <c r="F9366" i="3"/>
  <c r="F9367" i="3"/>
  <c r="F9368" i="3"/>
  <c r="F9369" i="3"/>
  <c r="F9370" i="3"/>
  <c r="F9371" i="3"/>
  <c r="F9372" i="3"/>
  <c r="F9373" i="3"/>
  <c r="F9374" i="3"/>
  <c r="F9375" i="3"/>
  <c r="F9376" i="3"/>
  <c r="F9377" i="3"/>
  <c r="F9378" i="3"/>
  <c r="F9379" i="3"/>
  <c r="F9380" i="3"/>
  <c r="F9381" i="3"/>
  <c r="F9382" i="3"/>
  <c r="F9383" i="3"/>
  <c r="F9384" i="3"/>
  <c r="F9385" i="3"/>
  <c r="F9386" i="3"/>
  <c r="F9387" i="3"/>
  <c r="F9388" i="3"/>
  <c r="F9389" i="3"/>
  <c r="F9390" i="3"/>
  <c r="F9391" i="3"/>
  <c r="F9392" i="3"/>
  <c r="F9393" i="3"/>
  <c r="F9394" i="3"/>
  <c r="F9395" i="3"/>
  <c r="F9396" i="3"/>
  <c r="F9397" i="3"/>
  <c r="F9398" i="3"/>
  <c r="F9399" i="3"/>
  <c r="F9400" i="3"/>
  <c r="F9401" i="3"/>
  <c r="F9402" i="3"/>
  <c r="F9403" i="3"/>
  <c r="F9404" i="3"/>
  <c r="F9405" i="3"/>
  <c r="F9406" i="3"/>
  <c r="F9407" i="3"/>
  <c r="F9408" i="3"/>
  <c r="F9409" i="3"/>
  <c r="F9410" i="3"/>
  <c r="F9411" i="3"/>
  <c r="F9412" i="3"/>
  <c r="F9413" i="3"/>
  <c r="F9414" i="3"/>
  <c r="F9415" i="3"/>
  <c r="F9416" i="3"/>
  <c r="F9417" i="3"/>
  <c r="F9418" i="3"/>
  <c r="F9419" i="3"/>
  <c r="F9420" i="3"/>
  <c r="F9421" i="3"/>
  <c r="F9422" i="3"/>
  <c r="F9423" i="3"/>
  <c r="F9424" i="3"/>
  <c r="F9425" i="3"/>
  <c r="F9426" i="3"/>
  <c r="F9427" i="3"/>
  <c r="F9428" i="3"/>
  <c r="F9429" i="3"/>
  <c r="F9430" i="3"/>
  <c r="F9431" i="3"/>
  <c r="F9432" i="3"/>
  <c r="F9433" i="3"/>
  <c r="F9434" i="3"/>
  <c r="F9435" i="3"/>
  <c r="F9436" i="3"/>
  <c r="F9437" i="3"/>
  <c r="F9438" i="3"/>
  <c r="F9439" i="3"/>
  <c r="F9440" i="3"/>
  <c r="F9441" i="3"/>
  <c r="F9442" i="3"/>
  <c r="F9443" i="3"/>
  <c r="F9444" i="3"/>
  <c r="F9445" i="3"/>
  <c r="F9446" i="3"/>
  <c r="F9447" i="3"/>
  <c r="F9448" i="3"/>
  <c r="F9449" i="3"/>
  <c r="F9450" i="3"/>
  <c r="F9451" i="3"/>
  <c r="F9452" i="3"/>
  <c r="F9453" i="3"/>
  <c r="F9454" i="3"/>
  <c r="F9455" i="3"/>
  <c r="F9456" i="3"/>
  <c r="F9457" i="3"/>
  <c r="F9458" i="3"/>
  <c r="F9459" i="3"/>
  <c r="F9460" i="3"/>
  <c r="F9461" i="3"/>
  <c r="F9462" i="3"/>
  <c r="F9463" i="3"/>
  <c r="F9464" i="3"/>
  <c r="F9465" i="3"/>
  <c r="F9466" i="3"/>
  <c r="F9467" i="3"/>
  <c r="F9468" i="3"/>
  <c r="F9469" i="3"/>
  <c r="F9470" i="3"/>
  <c r="F9471" i="3"/>
  <c r="F9472" i="3"/>
  <c r="F9473" i="3"/>
  <c r="F9474" i="3"/>
  <c r="F9475" i="3"/>
  <c r="F9476" i="3"/>
  <c r="F9477" i="3"/>
  <c r="F9478" i="3"/>
  <c r="F9479" i="3"/>
  <c r="F9480" i="3"/>
  <c r="F9481" i="3"/>
  <c r="F9482" i="3"/>
  <c r="F9483" i="3"/>
  <c r="F9484" i="3"/>
  <c r="F9485" i="3"/>
  <c r="F9486" i="3"/>
  <c r="F9487" i="3"/>
  <c r="F9488" i="3"/>
  <c r="F9489" i="3"/>
  <c r="F9490" i="3"/>
  <c r="F9491" i="3"/>
  <c r="F9492" i="3"/>
  <c r="F9493" i="3"/>
  <c r="F9494" i="3"/>
  <c r="F9495" i="3"/>
  <c r="F9496" i="3"/>
  <c r="F9497" i="3"/>
  <c r="F9498" i="3"/>
  <c r="F9499" i="3"/>
  <c r="F9500" i="3"/>
  <c r="F9501" i="3"/>
  <c r="F9502" i="3"/>
  <c r="F9503" i="3"/>
  <c r="F9504" i="3"/>
  <c r="F9505" i="3"/>
  <c r="F9506" i="3"/>
  <c r="F9507" i="3"/>
  <c r="F9508" i="3"/>
  <c r="F9509" i="3"/>
  <c r="F9510" i="3"/>
  <c r="F9511" i="3"/>
  <c r="F9512" i="3"/>
  <c r="F9513" i="3"/>
  <c r="F9514" i="3"/>
  <c r="F9515" i="3"/>
  <c r="F9516" i="3"/>
  <c r="F9517" i="3"/>
  <c r="F9518" i="3"/>
  <c r="F9519" i="3"/>
  <c r="F9520" i="3"/>
  <c r="F9521" i="3"/>
  <c r="F9522" i="3"/>
  <c r="F9523" i="3"/>
  <c r="F9524" i="3"/>
  <c r="F9525" i="3"/>
  <c r="F9526" i="3"/>
  <c r="F9527" i="3"/>
  <c r="F9528" i="3"/>
  <c r="F9529" i="3"/>
  <c r="F9530" i="3"/>
  <c r="F9531" i="3"/>
  <c r="F9532" i="3"/>
  <c r="F9533" i="3"/>
  <c r="F9534" i="3"/>
  <c r="F9535" i="3"/>
  <c r="F9536" i="3"/>
  <c r="F9537" i="3"/>
  <c r="F9538" i="3"/>
  <c r="F9539" i="3"/>
  <c r="F9540" i="3"/>
  <c r="F9541" i="3"/>
  <c r="F9542" i="3"/>
  <c r="F9543" i="3"/>
  <c r="F9544" i="3"/>
  <c r="F9545" i="3"/>
  <c r="F9546" i="3"/>
  <c r="F9547" i="3"/>
  <c r="F9548" i="3"/>
  <c r="F9549" i="3"/>
  <c r="F9550" i="3"/>
  <c r="F9551" i="3"/>
  <c r="F9552" i="3"/>
  <c r="F9553" i="3"/>
  <c r="F9554" i="3"/>
  <c r="F9555" i="3"/>
  <c r="F9556" i="3"/>
  <c r="F9557" i="3"/>
  <c r="F9558" i="3"/>
  <c r="F9559" i="3"/>
  <c r="F9560" i="3"/>
  <c r="F9561" i="3"/>
  <c r="F9562" i="3"/>
  <c r="F9563" i="3"/>
  <c r="F9564" i="3"/>
  <c r="F9565" i="3"/>
  <c r="F9566" i="3"/>
  <c r="F9567" i="3"/>
  <c r="F9568" i="3"/>
  <c r="F9569" i="3"/>
  <c r="F9570" i="3"/>
  <c r="F9571" i="3"/>
  <c r="F9572" i="3"/>
  <c r="F9573" i="3"/>
  <c r="F9574" i="3"/>
  <c r="F9575" i="3"/>
  <c r="F9576" i="3"/>
  <c r="F9577" i="3"/>
  <c r="F9578" i="3"/>
  <c r="F9579" i="3"/>
  <c r="F9580" i="3"/>
  <c r="F9581" i="3"/>
  <c r="F9582" i="3"/>
  <c r="F9583" i="3"/>
  <c r="F9584" i="3"/>
  <c r="F9585" i="3"/>
  <c r="F9586" i="3"/>
  <c r="F9587" i="3"/>
  <c r="F9588" i="3"/>
  <c r="F9589" i="3"/>
  <c r="F9590" i="3"/>
  <c r="F9591" i="3"/>
  <c r="F9592" i="3"/>
  <c r="F9593" i="3"/>
  <c r="F9594" i="3"/>
  <c r="F9595" i="3"/>
  <c r="F9596" i="3"/>
  <c r="F9597" i="3"/>
  <c r="F9598" i="3"/>
  <c r="F9599" i="3"/>
  <c r="F9600" i="3"/>
  <c r="F9601" i="3"/>
  <c r="F9602" i="3"/>
  <c r="F9603" i="3"/>
  <c r="F9604" i="3"/>
  <c r="F9605" i="3"/>
  <c r="F9606" i="3"/>
  <c r="F9607" i="3"/>
  <c r="F9608" i="3"/>
  <c r="F9609" i="3"/>
  <c r="F9610" i="3"/>
  <c r="F9611" i="3"/>
  <c r="F9612" i="3"/>
  <c r="F9613" i="3"/>
  <c r="F9614" i="3"/>
  <c r="F9615" i="3"/>
  <c r="F9616" i="3"/>
  <c r="F9617" i="3"/>
  <c r="F9618" i="3"/>
  <c r="F9619" i="3"/>
  <c r="F9620" i="3"/>
  <c r="F9621" i="3"/>
  <c r="F9622" i="3"/>
  <c r="F9623" i="3"/>
  <c r="F9624" i="3"/>
  <c r="F9625" i="3"/>
  <c r="F9626" i="3"/>
  <c r="F9627" i="3"/>
  <c r="F9628" i="3"/>
  <c r="F9629" i="3"/>
  <c r="F9630" i="3"/>
  <c r="F9631" i="3"/>
  <c r="F9632" i="3"/>
  <c r="F9633" i="3"/>
  <c r="F9634" i="3"/>
  <c r="F9635" i="3"/>
  <c r="F9636" i="3"/>
  <c r="F9637" i="3"/>
  <c r="F9638" i="3"/>
  <c r="F9639" i="3"/>
  <c r="F9640" i="3"/>
  <c r="F9641" i="3"/>
  <c r="F9642" i="3"/>
  <c r="F9643" i="3"/>
  <c r="F9644" i="3"/>
  <c r="F9645" i="3"/>
  <c r="F9646" i="3"/>
  <c r="F9647" i="3"/>
  <c r="F9648" i="3"/>
  <c r="F9649" i="3"/>
  <c r="F9650" i="3"/>
  <c r="F9651" i="3"/>
  <c r="F9652" i="3"/>
  <c r="F9653" i="3"/>
  <c r="F9654" i="3"/>
  <c r="F9655" i="3"/>
  <c r="F9656" i="3"/>
  <c r="F9657" i="3"/>
  <c r="F9658" i="3"/>
  <c r="F9659" i="3"/>
  <c r="F9660" i="3"/>
  <c r="F9661" i="3"/>
  <c r="F9662" i="3"/>
  <c r="F9663" i="3"/>
  <c r="F9664" i="3"/>
  <c r="F9665" i="3"/>
  <c r="F9666" i="3"/>
  <c r="F9667" i="3"/>
  <c r="F9668" i="3"/>
  <c r="F9669" i="3"/>
  <c r="F9670" i="3"/>
  <c r="F9671" i="3"/>
  <c r="F9672" i="3"/>
  <c r="F9673" i="3"/>
  <c r="F9674" i="3"/>
  <c r="F9675" i="3"/>
  <c r="F9676" i="3"/>
  <c r="F9677" i="3"/>
  <c r="F9678" i="3"/>
  <c r="F9679" i="3"/>
  <c r="F9680" i="3"/>
  <c r="F9681" i="3"/>
  <c r="F9682" i="3"/>
  <c r="F9683" i="3"/>
  <c r="F9684" i="3"/>
  <c r="F9685" i="3"/>
  <c r="F9686" i="3"/>
  <c r="F9687" i="3"/>
  <c r="F9688" i="3"/>
  <c r="F9689" i="3"/>
  <c r="F9690" i="3"/>
  <c r="F9691" i="3"/>
  <c r="F9692" i="3"/>
  <c r="F9693" i="3"/>
  <c r="F9694" i="3"/>
  <c r="F9695" i="3"/>
  <c r="F9696" i="3"/>
  <c r="F9697" i="3"/>
  <c r="F9698" i="3"/>
  <c r="F9699" i="3"/>
  <c r="F9700" i="3"/>
  <c r="F9701" i="3"/>
  <c r="F9702" i="3"/>
  <c r="F9703" i="3"/>
  <c r="F9704" i="3"/>
  <c r="F9705" i="3"/>
  <c r="F9706" i="3"/>
  <c r="F9707" i="3"/>
  <c r="F9708" i="3"/>
  <c r="F9709" i="3"/>
  <c r="F9710" i="3"/>
  <c r="F9711" i="3"/>
  <c r="F9712" i="3"/>
  <c r="F9713" i="3"/>
  <c r="F9714" i="3"/>
  <c r="F9715" i="3"/>
  <c r="F9716" i="3"/>
  <c r="F9717" i="3"/>
  <c r="F9718" i="3"/>
  <c r="F9719" i="3"/>
  <c r="F9720" i="3"/>
  <c r="F9721" i="3"/>
  <c r="F9722" i="3"/>
  <c r="F9723" i="3"/>
  <c r="F9724" i="3"/>
  <c r="F9725" i="3"/>
  <c r="F9726" i="3"/>
  <c r="F9727" i="3"/>
  <c r="F9728" i="3"/>
  <c r="F9729" i="3"/>
  <c r="F9730" i="3"/>
  <c r="F9731" i="3"/>
  <c r="F9732" i="3"/>
  <c r="F9733" i="3"/>
  <c r="F9734" i="3"/>
  <c r="F9735" i="3"/>
  <c r="F9736" i="3"/>
  <c r="F9737" i="3"/>
  <c r="F9738" i="3"/>
  <c r="F9739" i="3"/>
  <c r="F9740" i="3"/>
  <c r="F9741" i="3"/>
  <c r="F9742" i="3"/>
  <c r="F9743" i="3"/>
  <c r="F9744" i="3"/>
  <c r="F9745" i="3"/>
  <c r="F9746" i="3"/>
  <c r="F9747" i="3"/>
  <c r="F9748" i="3"/>
  <c r="F9749" i="3"/>
  <c r="F9750" i="3"/>
  <c r="F9751" i="3"/>
  <c r="F9752" i="3"/>
  <c r="F9753" i="3"/>
  <c r="F9754" i="3"/>
  <c r="F9755" i="3"/>
  <c r="F9756" i="3"/>
  <c r="F9757" i="3"/>
  <c r="F9758" i="3"/>
  <c r="F9759" i="3"/>
  <c r="F9760" i="3"/>
  <c r="F9761" i="3"/>
  <c r="F9762" i="3"/>
  <c r="F9763" i="3"/>
  <c r="F9764" i="3"/>
  <c r="F9765" i="3"/>
  <c r="F9766" i="3"/>
  <c r="F9767" i="3"/>
  <c r="F9768" i="3"/>
  <c r="F9769" i="3"/>
  <c r="F9770" i="3"/>
  <c r="F9771" i="3"/>
  <c r="F9772" i="3"/>
  <c r="F9773" i="3"/>
  <c r="F9774" i="3"/>
  <c r="F9775" i="3"/>
  <c r="F9776" i="3"/>
  <c r="F9777" i="3"/>
  <c r="F9778" i="3"/>
  <c r="F9779" i="3"/>
  <c r="F9780" i="3"/>
  <c r="F9781" i="3"/>
  <c r="F9782" i="3"/>
  <c r="F9783" i="3"/>
  <c r="F9784" i="3"/>
  <c r="F9785" i="3"/>
  <c r="F9786" i="3"/>
  <c r="F9787" i="3"/>
  <c r="F9788" i="3"/>
  <c r="F9789" i="3"/>
  <c r="F9790" i="3"/>
  <c r="F9791" i="3"/>
  <c r="F9792" i="3"/>
  <c r="F9793" i="3"/>
  <c r="F9794" i="3"/>
  <c r="F9795" i="3"/>
  <c r="F9796" i="3"/>
  <c r="F9797" i="3"/>
  <c r="F9798" i="3"/>
  <c r="F9799" i="3"/>
  <c r="F9800" i="3"/>
  <c r="F9801" i="3"/>
  <c r="F9802" i="3"/>
  <c r="F9803" i="3"/>
  <c r="F9804" i="3"/>
  <c r="F9805" i="3"/>
  <c r="F9806" i="3"/>
  <c r="F9807" i="3"/>
  <c r="F9808" i="3"/>
  <c r="F9809" i="3"/>
  <c r="F9810" i="3"/>
  <c r="F9811" i="3"/>
  <c r="F9812" i="3"/>
  <c r="F9813" i="3"/>
  <c r="F9814" i="3"/>
  <c r="F9815" i="3"/>
  <c r="F9816" i="3"/>
  <c r="F9817" i="3"/>
  <c r="F9818" i="3"/>
  <c r="F9819" i="3"/>
  <c r="F9820" i="3"/>
  <c r="F9821" i="3"/>
  <c r="F9822" i="3"/>
  <c r="F9823" i="3"/>
  <c r="F9824" i="3"/>
  <c r="F9825" i="3"/>
  <c r="F9826" i="3"/>
  <c r="F9827" i="3"/>
  <c r="F9828" i="3"/>
  <c r="F9829" i="3"/>
  <c r="F9830" i="3"/>
  <c r="F9831" i="3"/>
  <c r="F9832" i="3"/>
  <c r="F9833" i="3"/>
  <c r="F9834" i="3"/>
  <c r="F9835" i="3"/>
  <c r="F9836" i="3"/>
  <c r="F9837" i="3"/>
  <c r="F9838" i="3"/>
  <c r="F9839" i="3"/>
  <c r="F9840" i="3"/>
  <c r="F9841" i="3"/>
  <c r="F9842" i="3"/>
  <c r="F9843" i="3"/>
  <c r="F9844" i="3"/>
  <c r="F9845" i="3"/>
  <c r="F9846" i="3"/>
  <c r="F9847" i="3"/>
  <c r="F9848" i="3"/>
  <c r="F9849" i="3"/>
  <c r="F9850" i="3"/>
  <c r="F9851" i="3"/>
  <c r="F9852" i="3"/>
  <c r="F9853" i="3"/>
  <c r="F9854" i="3"/>
  <c r="F9855" i="3"/>
  <c r="F9856" i="3"/>
  <c r="F9857" i="3"/>
  <c r="F9858" i="3"/>
  <c r="F9859" i="3"/>
  <c r="F9860" i="3"/>
  <c r="F9861" i="3"/>
  <c r="F9862" i="3"/>
  <c r="F9863" i="3"/>
  <c r="F9864" i="3"/>
  <c r="F9865" i="3"/>
  <c r="F9866" i="3"/>
  <c r="F9867" i="3"/>
  <c r="F9868" i="3"/>
  <c r="F9869" i="3"/>
  <c r="F9870" i="3"/>
  <c r="F9871" i="3"/>
  <c r="F9872" i="3"/>
  <c r="F9873" i="3"/>
  <c r="F9874" i="3"/>
  <c r="F9875" i="3"/>
  <c r="F9876" i="3"/>
  <c r="F9877" i="3"/>
  <c r="F9878" i="3"/>
  <c r="F9879" i="3"/>
  <c r="F9880" i="3"/>
  <c r="F9881" i="3"/>
  <c r="F9882" i="3"/>
  <c r="F9883" i="3"/>
  <c r="F9884" i="3"/>
  <c r="F9885" i="3"/>
  <c r="F9886" i="3"/>
  <c r="F9887" i="3"/>
  <c r="F9888" i="3"/>
  <c r="F9889" i="3"/>
  <c r="F9890" i="3"/>
  <c r="F9891" i="3"/>
  <c r="F9892" i="3"/>
  <c r="F9893" i="3"/>
  <c r="F9894" i="3"/>
  <c r="F9895" i="3"/>
  <c r="F9896" i="3"/>
  <c r="F9897" i="3"/>
  <c r="F9898" i="3"/>
  <c r="F9899" i="3"/>
  <c r="F9900" i="3"/>
  <c r="F9901" i="3"/>
  <c r="F9902" i="3"/>
  <c r="F9903" i="3"/>
  <c r="F9904" i="3"/>
  <c r="F9905" i="3"/>
  <c r="F9906" i="3"/>
  <c r="F9907" i="3"/>
  <c r="F9908" i="3"/>
  <c r="F9909" i="3"/>
  <c r="F9910" i="3"/>
  <c r="F9911" i="3"/>
  <c r="F9912" i="3"/>
  <c r="F9913" i="3"/>
  <c r="F9914" i="3"/>
  <c r="F9915" i="3"/>
  <c r="F9916" i="3"/>
  <c r="F9917" i="3"/>
  <c r="F9918" i="3"/>
  <c r="F9919" i="3"/>
  <c r="F9920" i="3"/>
  <c r="F9921" i="3"/>
  <c r="F9922" i="3"/>
  <c r="F9923" i="3"/>
  <c r="F9924" i="3"/>
  <c r="F9925" i="3"/>
  <c r="F9926" i="3"/>
  <c r="F9927" i="3"/>
  <c r="F9928" i="3"/>
  <c r="F9929" i="3"/>
  <c r="F9930" i="3"/>
  <c r="F9931" i="3"/>
  <c r="F9932" i="3"/>
  <c r="F9933" i="3"/>
  <c r="F9934" i="3"/>
  <c r="F9935" i="3"/>
  <c r="F9936" i="3"/>
  <c r="F9937" i="3"/>
  <c r="F9938" i="3"/>
  <c r="F9939" i="3"/>
  <c r="F9940" i="3"/>
  <c r="F9941" i="3"/>
  <c r="F9942" i="3"/>
  <c r="F9943" i="3"/>
  <c r="F9944" i="3"/>
  <c r="F9945" i="3"/>
  <c r="F9946" i="3"/>
  <c r="F9947" i="3"/>
  <c r="F9948" i="3"/>
  <c r="F9949" i="3"/>
  <c r="F9950" i="3"/>
  <c r="F9951" i="3"/>
  <c r="F9952" i="3"/>
  <c r="F9953" i="3"/>
  <c r="F9954" i="3"/>
  <c r="F9955" i="3"/>
  <c r="F9956" i="3"/>
  <c r="F9957" i="3"/>
  <c r="F9958" i="3"/>
  <c r="F9959" i="3"/>
  <c r="F9960" i="3"/>
  <c r="F9961" i="3"/>
  <c r="F9962" i="3"/>
  <c r="F9963" i="3"/>
  <c r="F9964" i="3"/>
  <c r="F9965" i="3"/>
  <c r="F9966" i="3"/>
  <c r="F9967" i="3"/>
  <c r="F9968" i="3"/>
  <c r="F9969" i="3"/>
  <c r="F9970" i="3"/>
  <c r="F9971" i="3"/>
  <c r="F9972" i="3"/>
  <c r="F9973" i="3"/>
  <c r="F9974" i="3"/>
  <c r="F9975" i="3"/>
  <c r="F9976" i="3"/>
  <c r="F9977" i="3"/>
  <c r="F9978" i="3"/>
  <c r="F9979" i="3"/>
  <c r="F9980" i="3"/>
  <c r="F9981" i="3"/>
  <c r="F9982" i="3"/>
  <c r="F9983" i="3"/>
  <c r="F9984" i="3"/>
  <c r="F9985" i="3"/>
  <c r="F9986" i="3"/>
  <c r="F9987" i="3"/>
  <c r="F9988" i="3"/>
  <c r="F9989" i="3"/>
  <c r="F9990" i="3"/>
  <c r="F9991" i="3"/>
  <c r="F9992" i="3"/>
  <c r="F9993" i="3"/>
  <c r="F9994" i="3"/>
  <c r="F9995" i="3"/>
  <c r="F9996" i="3"/>
  <c r="F9997" i="3"/>
  <c r="F9998" i="3"/>
  <c r="F9999" i="3"/>
  <c r="F10000" i="3"/>
  <c r="F10001" i="3"/>
  <c r="F10002" i="3"/>
  <c r="F10003" i="3"/>
  <c r="F10004" i="3"/>
  <c r="F10005" i="3"/>
  <c r="F10006" i="3"/>
  <c r="F10007" i="3"/>
  <c r="F10008" i="3"/>
  <c r="F10009" i="3"/>
  <c r="F10010" i="3"/>
  <c r="F10011" i="3"/>
  <c r="F10012" i="3"/>
  <c r="F10013" i="3"/>
  <c r="F10014" i="3"/>
  <c r="F10015" i="3"/>
  <c r="F10016" i="3"/>
  <c r="F10017" i="3"/>
  <c r="F10018" i="3"/>
  <c r="F10019" i="3"/>
  <c r="F10020" i="3"/>
  <c r="F10021" i="3"/>
  <c r="F10022" i="3"/>
  <c r="F10023" i="3"/>
  <c r="F10024" i="3"/>
  <c r="F10025" i="3"/>
  <c r="F10026" i="3"/>
  <c r="F10027" i="3"/>
  <c r="F10028" i="3"/>
  <c r="F10029" i="3"/>
  <c r="F10030" i="3"/>
  <c r="F10031" i="3"/>
  <c r="F10032" i="3"/>
  <c r="F10033" i="3"/>
  <c r="F10034" i="3"/>
  <c r="F10035" i="3"/>
  <c r="F10036" i="3"/>
  <c r="F10037" i="3"/>
  <c r="F10038" i="3"/>
  <c r="F10039" i="3"/>
  <c r="F10040" i="3"/>
  <c r="F10041" i="3"/>
  <c r="F10042" i="3"/>
  <c r="F10043" i="3"/>
  <c r="F10044" i="3"/>
  <c r="F10045" i="3"/>
  <c r="F10046" i="3"/>
  <c r="F10047" i="3"/>
  <c r="F10048" i="3"/>
  <c r="F10049" i="3"/>
  <c r="F10050" i="3"/>
  <c r="F10051" i="3"/>
  <c r="F10052" i="3"/>
  <c r="F10053" i="3"/>
  <c r="F10054" i="3"/>
  <c r="F10055" i="3"/>
  <c r="F10056" i="3"/>
  <c r="F10057" i="3"/>
  <c r="F10058" i="3"/>
  <c r="F10059" i="3"/>
  <c r="F10060" i="3"/>
  <c r="F10061" i="3"/>
  <c r="F10062" i="3"/>
  <c r="F10063" i="3"/>
  <c r="F10064" i="3"/>
  <c r="F10065" i="3"/>
  <c r="F10066" i="3"/>
  <c r="F10067" i="3"/>
  <c r="F10068" i="3"/>
  <c r="F10069" i="3"/>
  <c r="F10070" i="3"/>
  <c r="F10071" i="3"/>
  <c r="F10072" i="3"/>
  <c r="F10073" i="3"/>
  <c r="F10074" i="3"/>
  <c r="F10075" i="3"/>
  <c r="F10076" i="3"/>
  <c r="F10077" i="3"/>
  <c r="F10078" i="3"/>
  <c r="F10079" i="3"/>
  <c r="F10080" i="3"/>
  <c r="F10081" i="3"/>
  <c r="F10082" i="3"/>
  <c r="F10083" i="3"/>
  <c r="F10084" i="3"/>
  <c r="F10085" i="3"/>
  <c r="F10086" i="3"/>
  <c r="F10087" i="3"/>
  <c r="F10088" i="3"/>
  <c r="F10089" i="3"/>
  <c r="F10090" i="3"/>
  <c r="F10091" i="3"/>
  <c r="F10092" i="3"/>
  <c r="F10093" i="3"/>
  <c r="F10094" i="3"/>
  <c r="F10095" i="3"/>
  <c r="F10096" i="3"/>
  <c r="F10097" i="3"/>
  <c r="F10098" i="3"/>
  <c r="F10099" i="3"/>
  <c r="F10100" i="3"/>
  <c r="F10101" i="3"/>
  <c r="F10102" i="3"/>
  <c r="F10103" i="3"/>
  <c r="F10104" i="3"/>
  <c r="F10105" i="3"/>
  <c r="F10106" i="3"/>
  <c r="F10107" i="3"/>
  <c r="F10108" i="3"/>
  <c r="F10109" i="3"/>
  <c r="F10110" i="3"/>
  <c r="F10111" i="3"/>
  <c r="F10112" i="3"/>
  <c r="F10113" i="3"/>
  <c r="F10114" i="3"/>
  <c r="F10115" i="3"/>
  <c r="F10116" i="3"/>
  <c r="F10117" i="3"/>
  <c r="F10118" i="3"/>
  <c r="F10119" i="3"/>
  <c r="F10120" i="3"/>
  <c r="F10121" i="3"/>
  <c r="F10122" i="3"/>
  <c r="F10123" i="3"/>
  <c r="F10124" i="3"/>
  <c r="F10125" i="3"/>
  <c r="F10126" i="3"/>
  <c r="F10127" i="3"/>
  <c r="F10128" i="3"/>
  <c r="F10129" i="3"/>
  <c r="F10130" i="3"/>
  <c r="F10131" i="3"/>
  <c r="F10132" i="3"/>
  <c r="F10133" i="3"/>
  <c r="F10134" i="3"/>
  <c r="F10135" i="3"/>
  <c r="F10136" i="3"/>
  <c r="F10137" i="3"/>
  <c r="F10138" i="3"/>
  <c r="F10139" i="3"/>
  <c r="F10140" i="3"/>
  <c r="F10141" i="3"/>
  <c r="F10142" i="3"/>
  <c r="F10143" i="3"/>
  <c r="F10144" i="3"/>
  <c r="F10145" i="3"/>
  <c r="F10146" i="3"/>
  <c r="F10147" i="3"/>
  <c r="F10148" i="3"/>
  <c r="F10149" i="3"/>
  <c r="F10150" i="3"/>
  <c r="F10151" i="3"/>
  <c r="F10152" i="3"/>
  <c r="F10153" i="3"/>
  <c r="F10154" i="3"/>
  <c r="F10155" i="3"/>
  <c r="F10156" i="3"/>
  <c r="F10157" i="3"/>
  <c r="F10158" i="3"/>
  <c r="F10159" i="3"/>
  <c r="F10160" i="3"/>
  <c r="F10161" i="3"/>
  <c r="F10162" i="3"/>
  <c r="F10163" i="3"/>
  <c r="F10164" i="3"/>
  <c r="F10165" i="3"/>
  <c r="F10166" i="3"/>
  <c r="F10167" i="3"/>
  <c r="F10168" i="3"/>
  <c r="F10169" i="3"/>
  <c r="F10170" i="3"/>
  <c r="F10171" i="3"/>
  <c r="F10172" i="3"/>
  <c r="F10173" i="3"/>
  <c r="F10174" i="3"/>
  <c r="F10175" i="3"/>
  <c r="F10176" i="3"/>
  <c r="F10177" i="3"/>
  <c r="F10178" i="3"/>
  <c r="F10179" i="3"/>
  <c r="F10180" i="3"/>
  <c r="F10181" i="3"/>
  <c r="F10182" i="3"/>
  <c r="F10183" i="3"/>
  <c r="F10184" i="3"/>
  <c r="F10185" i="3"/>
  <c r="F10186" i="3"/>
  <c r="F10187" i="3"/>
  <c r="F10188" i="3"/>
  <c r="F10189" i="3"/>
  <c r="F10190" i="3"/>
  <c r="F10191" i="3"/>
  <c r="F10192" i="3"/>
  <c r="F10193" i="3"/>
  <c r="F10194" i="3"/>
  <c r="F10195" i="3"/>
  <c r="F10196" i="3"/>
  <c r="F10197" i="3"/>
  <c r="F10198" i="3"/>
  <c r="F10199" i="3"/>
  <c r="F10200" i="3"/>
  <c r="F10201" i="3"/>
  <c r="F10202" i="3"/>
  <c r="F10203" i="3"/>
  <c r="F10204" i="3"/>
  <c r="F10205" i="3"/>
  <c r="F10206" i="3"/>
  <c r="F10207" i="3"/>
  <c r="F10208" i="3"/>
  <c r="F10209" i="3"/>
  <c r="F10210" i="3"/>
  <c r="F10211" i="3"/>
  <c r="F10212" i="3"/>
  <c r="F10213" i="3"/>
  <c r="F10214" i="3"/>
  <c r="F10215" i="3"/>
  <c r="F10216" i="3"/>
  <c r="F10217" i="3"/>
  <c r="F10218" i="3"/>
  <c r="F10219" i="3"/>
  <c r="F10220" i="3"/>
  <c r="F10221" i="3"/>
  <c r="F10222" i="3"/>
  <c r="F10223" i="3"/>
  <c r="F10224" i="3"/>
  <c r="F10225" i="3"/>
  <c r="F10226" i="3"/>
  <c r="F10227" i="3"/>
  <c r="F10228" i="3"/>
  <c r="F10229" i="3"/>
  <c r="F10230" i="3"/>
  <c r="F10231" i="3"/>
  <c r="F10232" i="3"/>
  <c r="F10233" i="3"/>
  <c r="F10234" i="3"/>
  <c r="F10235" i="3"/>
  <c r="F10236" i="3"/>
  <c r="F10237" i="3"/>
  <c r="F10238" i="3"/>
  <c r="F10239" i="3"/>
  <c r="F10240" i="3"/>
  <c r="F10241" i="3"/>
  <c r="F10242" i="3"/>
  <c r="F10243" i="3"/>
  <c r="F10244" i="3"/>
  <c r="F10245" i="3"/>
  <c r="F10246" i="3"/>
  <c r="F10247" i="3"/>
  <c r="F10248" i="3"/>
  <c r="F10249" i="3"/>
  <c r="F10250" i="3"/>
  <c r="F10251" i="3"/>
  <c r="F10252" i="3"/>
  <c r="F10253" i="3"/>
  <c r="F10254" i="3"/>
  <c r="F10255" i="3"/>
  <c r="F10256" i="3"/>
  <c r="F10257" i="3"/>
  <c r="F10258" i="3"/>
  <c r="F10259" i="3"/>
  <c r="F10260" i="3"/>
  <c r="F10261" i="3"/>
  <c r="F10262" i="3"/>
  <c r="F10263" i="3"/>
  <c r="F10264" i="3"/>
  <c r="F10265" i="3"/>
  <c r="F10266" i="3"/>
  <c r="F10267" i="3"/>
  <c r="F10268" i="3"/>
  <c r="F10269" i="3"/>
  <c r="F10270" i="3"/>
  <c r="F10271" i="3"/>
  <c r="F10272" i="3"/>
  <c r="F10273" i="3"/>
  <c r="F10274" i="3"/>
  <c r="F10275" i="3"/>
  <c r="F10276" i="3"/>
  <c r="F10277" i="3"/>
  <c r="F10278" i="3"/>
  <c r="F10279" i="3"/>
  <c r="F10280" i="3"/>
  <c r="F10281" i="3"/>
  <c r="F10282" i="3"/>
  <c r="F10283" i="3"/>
  <c r="F10284" i="3"/>
  <c r="F10285" i="3"/>
  <c r="F10286" i="3"/>
  <c r="F10287" i="3"/>
  <c r="F10288" i="3"/>
  <c r="F10289" i="3"/>
  <c r="F10290" i="3"/>
  <c r="F10291" i="3"/>
  <c r="F10292" i="3"/>
  <c r="F10293" i="3"/>
  <c r="F10294" i="3"/>
  <c r="F10295" i="3"/>
  <c r="F10296" i="3"/>
  <c r="F10297" i="3"/>
  <c r="F10298" i="3"/>
  <c r="F10299" i="3"/>
  <c r="F10300" i="3"/>
  <c r="F10301" i="3"/>
  <c r="F10302" i="3"/>
  <c r="F10303" i="3"/>
  <c r="F10304" i="3"/>
  <c r="F10305" i="3"/>
  <c r="F10306" i="3"/>
  <c r="F10307" i="3"/>
  <c r="F10308" i="3"/>
  <c r="F10309" i="3"/>
  <c r="F10310" i="3"/>
  <c r="F10311" i="3"/>
  <c r="F10312" i="3"/>
  <c r="F10313" i="3"/>
  <c r="F10314" i="3"/>
  <c r="F10315" i="3"/>
  <c r="F10316" i="3"/>
  <c r="F10317" i="3"/>
  <c r="F10318" i="3"/>
  <c r="F10319" i="3"/>
  <c r="F10320" i="3"/>
  <c r="F10321" i="3"/>
  <c r="F10322" i="3"/>
  <c r="F10323" i="3"/>
  <c r="F10324" i="3"/>
  <c r="F10325" i="3"/>
  <c r="F10326" i="3"/>
  <c r="F10327" i="3"/>
  <c r="F10328" i="3"/>
  <c r="F10329" i="3"/>
  <c r="F10330" i="3"/>
  <c r="F10331" i="3"/>
  <c r="F10332" i="3"/>
  <c r="F10333" i="3"/>
  <c r="F10334" i="3"/>
  <c r="F10335" i="3"/>
  <c r="F10336" i="3"/>
  <c r="F10337" i="3"/>
  <c r="F10338" i="3"/>
  <c r="F10339" i="3"/>
  <c r="F10340" i="3"/>
  <c r="F10341" i="3"/>
  <c r="F10342" i="3"/>
  <c r="F10343" i="3"/>
  <c r="F10344" i="3"/>
  <c r="F10345" i="3"/>
  <c r="F10346" i="3"/>
  <c r="F10347" i="3"/>
  <c r="F10348" i="3"/>
  <c r="F10349" i="3"/>
  <c r="F10350" i="3"/>
  <c r="F10351" i="3"/>
  <c r="F10352" i="3"/>
  <c r="F10353" i="3"/>
  <c r="F10354" i="3"/>
  <c r="F10355" i="3"/>
  <c r="F10356" i="3"/>
  <c r="F10357" i="3"/>
  <c r="F10358" i="3"/>
  <c r="F10359" i="3"/>
  <c r="F10360" i="3"/>
  <c r="F10361" i="3"/>
  <c r="F10362" i="3"/>
  <c r="F10363" i="3"/>
  <c r="F10364" i="3"/>
  <c r="F10365" i="3"/>
  <c r="F10366" i="3"/>
  <c r="F10367" i="3"/>
  <c r="F10368" i="3"/>
  <c r="F10369" i="3"/>
  <c r="F10370" i="3"/>
  <c r="F10371" i="3"/>
  <c r="F10372" i="3"/>
  <c r="F10373" i="3"/>
  <c r="F10374" i="3"/>
  <c r="F10375" i="3"/>
  <c r="F10376" i="3"/>
  <c r="F10377" i="3"/>
  <c r="F10378" i="3"/>
  <c r="F10379" i="3"/>
  <c r="F10380" i="3"/>
  <c r="F10381" i="3"/>
  <c r="F10382" i="3"/>
  <c r="F10383" i="3"/>
  <c r="F10384" i="3"/>
  <c r="F10385" i="3"/>
  <c r="F10386" i="3"/>
  <c r="F10387" i="3"/>
  <c r="F10388" i="3"/>
  <c r="F10389" i="3"/>
  <c r="F10390" i="3"/>
  <c r="F10391" i="3"/>
  <c r="F10392" i="3"/>
  <c r="F10393" i="3"/>
  <c r="F10394" i="3"/>
  <c r="F10395" i="3"/>
  <c r="F10396" i="3"/>
  <c r="F10397" i="3"/>
  <c r="F10398" i="3"/>
  <c r="F10399" i="3"/>
  <c r="F10400" i="3"/>
  <c r="F10401" i="3"/>
  <c r="F10402" i="3"/>
  <c r="F10403" i="3"/>
  <c r="F10404" i="3"/>
  <c r="F10405" i="3"/>
  <c r="F10406" i="3"/>
  <c r="F10407" i="3"/>
  <c r="F10408" i="3"/>
  <c r="F10409" i="3"/>
  <c r="F10410" i="3"/>
  <c r="F10411" i="3"/>
  <c r="F10412" i="3"/>
  <c r="F10413" i="3"/>
  <c r="F10414" i="3"/>
  <c r="F10415" i="3"/>
  <c r="F10416" i="3"/>
  <c r="F10417" i="3"/>
  <c r="F10418" i="3"/>
  <c r="F10419" i="3"/>
  <c r="F10420" i="3"/>
  <c r="F10421" i="3"/>
  <c r="F10422" i="3"/>
  <c r="F10423" i="3"/>
  <c r="F10424" i="3"/>
  <c r="F10425" i="3"/>
  <c r="F10426" i="3"/>
  <c r="F10427" i="3"/>
  <c r="F10428" i="3"/>
  <c r="F10429" i="3"/>
  <c r="F10430" i="3"/>
  <c r="F10431" i="3"/>
  <c r="F10432" i="3"/>
  <c r="F10433" i="3"/>
  <c r="F10434" i="3"/>
  <c r="F10435" i="3"/>
  <c r="F10436" i="3"/>
  <c r="F10437" i="3"/>
  <c r="F10438" i="3"/>
  <c r="F10439" i="3"/>
  <c r="F10440" i="3"/>
  <c r="F10441" i="3"/>
  <c r="F10442" i="3"/>
  <c r="F10443" i="3"/>
  <c r="F10444" i="3"/>
  <c r="F10445" i="3"/>
  <c r="F10446" i="3"/>
  <c r="F10447" i="3"/>
  <c r="F10448" i="3"/>
  <c r="F10449" i="3"/>
  <c r="F10450" i="3"/>
  <c r="F10451" i="3"/>
  <c r="F10452" i="3"/>
  <c r="F10453" i="3"/>
  <c r="F10454" i="3"/>
  <c r="F10455" i="3"/>
  <c r="F10456" i="3"/>
  <c r="F10457" i="3"/>
  <c r="F10458" i="3"/>
  <c r="F10459" i="3"/>
  <c r="F10460" i="3"/>
  <c r="F10461" i="3"/>
  <c r="F10462" i="3"/>
  <c r="F10463" i="3"/>
  <c r="F10464" i="3"/>
  <c r="F10465" i="3"/>
  <c r="F10466" i="3"/>
  <c r="F10467" i="3"/>
  <c r="F10468" i="3"/>
  <c r="F10469" i="3"/>
  <c r="F10470" i="3"/>
  <c r="F10471" i="3"/>
  <c r="F10472" i="3"/>
  <c r="F10473" i="3"/>
  <c r="F10474" i="3"/>
  <c r="F10475" i="3"/>
  <c r="F10476" i="3"/>
  <c r="F10477" i="3"/>
  <c r="F10478" i="3"/>
  <c r="F10479" i="3"/>
  <c r="F10480" i="3"/>
  <c r="F10481" i="3"/>
  <c r="F10482" i="3"/>
  <c r="F10483" i="3"/>
  <c r="F10484" i="3"/>
  <c r="F10485" i="3"/>
  <c r="F10486" i="3"/>
  <c r="F10487" i="3"/>
  <c r="F10488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G145" i="3" s="1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G161" i="3" s="1"/>
  <c r="F162" i="3"/>
  <c r="F163" i="3"/>
  <c r="F164" i="3"/>
  <c r="F165" i="3"/>
  <c r="F166" i="3"/>
  <c r="F167" i="3"/>
  <c r="F168" i="3"/>
  <c r="F169" i="3"/>
  <c r="G169" i="3" s="1"/>
  <c r="F170" i="3"/>
  <c r="F171" i="3"/>
  <c r="F172" i="3"/>
  <c r="F173" i="3"/>
  <c r="F174" i="3"/>
  <c r="F175" i="3"/>
  <c r="F176" i="3"/>
  <c r="F177" i="3"/>
  <c r="G177" i="3" s="1"/>
  <c r="F178" i="3"/>
  <c r="F179" i="3"/>
  <c r="F180" i="3"/>
  <c r="F181" i="3"/>
  <c r="F182" i="3"/>
  <c r="F183" i="3"/>
  <c r="F184" i="3"/>
  <c r="F185" i="3"/>
  <c r="G185" i="3" s="1"/>
  <c r="F186" i="3"/>
  <c r="F187" i="3"/>
  <c r="F188" i="3"/>
  <c r="F189" i="3"/>
  <c r="F190" i="3"/>
  <c r="F191" i="3"/>
  <c r="F192" i="3"/>
  <c r="F193" i="3"/>
  <c r="G193" i="3" s="1"/>
  <c r="F194" i="3"/>
  <c r="F195" i="3"/>
  <c r="F196" i="3"/>
  <c r="F197" i="3"/>
  <c r="F198" i="3"/>
  <c r="F199" i="3"/>
  <c r="F200" i="3"/>
  <c r="F201" i="3"/>
  <c r="G201" i="3" s="1"/>
  <c r="F202" i="3"/>
  <c r="F203" i="3"/>
  <c r="F204" i="3"/>
  <c r="F205" i="3"/>
  <c r="F206" i="3"/>
  <c r="F207" i="3"/>
  <c r="F208" i="3"/>
  <c r="F209" i="3"/>
  <c r="G209" i="3" s="1"/>
  <c r="F210" i="3"/>
  <c r="F211" i="3"/>
  <c r="F212" i="3"/>
  <c r="F213" i="3"/>
  <c r="F214" i="3"/>
  <c r="F215" i="3"/>
  <c r="F216" i="3"/>
  <c r="F217" i="3"/>
  <c r="G217" i="3" s="1"/>
  <c r="F218" i="3"/>
  <c r="F219" i="3"/>
  <c r="F220" i="3"/>
  <c r="F221" i="3"/>
  <c r="F222" i="3"/>
  <c r="F223" i="3"/>
  <c r="F224" i="3"/>
  <c r="F225" i="3"/>
  <c r="G225" i="3" s="1"/>
  <c r="F226" i="3"/>
  <c r="F227" i="3"/>
  <c r="F228" i="3"/>
  <c r="F229" i="3"/>
  <c r="F230" i="3"/>
  <c r="F231" i="3"/>
  <c r="F232" i="3"/>
  <c r="F233" i="3"/>
  <c r="G233" i="3" s="1"/>
  <c r="F234" i="3"/>
  <c r="F235" i="3"/>
  <c r="F236" i="3"/>
  <c r="F237" i="3"/>
  <c r="F238" i="3"/>
  <c r="F239" i="3"/>
  <c r="F240" i="3"/>
  <c r="F241" i="3"/>
  <c r="G241" i="3" s="1"/>
  <c r="F242" i="3"/>
  <c r="F243" i="3"/>
  <c r="F244" i="3"/>
  <c r="F245" i="3"/>
  <c r="F246" i="3"/>
  <c r="F247" i="3"/>
  <c r="F248" i="3"/>
  <c r="F249" i="3"/>
  <c r="G249" i="3" s="1"/>
  <c r="F250" i="3"/>
  <c r="F251" i="3"/>
  <c r="F252" i="3"/>
  <c r="F253" i="3"/>
  <c r="F254" i="3"/>
  <c r="F255" i="3"/>
  <c r="F256" i="3"/>
  <c r="F257" i="3"/>
  <c r="G257" i="3" s="1"/>
  <c r="F258" i="3"/>
  <c r="F259" i="3"/>
  <c r="F260" i="3"/>
  <c r="F261" i="3"/>
  <c r="F262" i="3"/>
  <c r="F263" i="3"/>
  <c r="F264" i="3"/>
  <c r="F265" i="3"/>
  <c r="G265" i="3" s="1"/>
  <c r="F266" i="3"/>
  <c r="F267" i="3"/>
  <c r="F268" i="3"/>
  <c r="F269" i="3"/>
  <c r="F270" i="3"/>
  <c r="F271" i="3"/>
  <c r="F272" i="3"/>
  <c r="F273" i="3"/>
  <c r="G273" i="3" s="1"/>
  <c r="F274" i="3"/>
  <c r="F275" i="3"/>
  <c r="F276" i="3"/>
  <c r="F277" i="3"/>
  <c r="F278" i="3"/>
  <c r="F279" i="3"/>
  <c r="F280" i="3"/>
  <c r="F281" i="3"/>
  <c r="G281" i="3" s="1"/>
  <c r="F282" i="3"/>
  <c r="F283" i="3"/>
  <c r="F284" i="3"/>
  <c r="F285" i="3"/>
  <c r="F286" i="3"/>
  <c r="F287" i="3"/>
  <c r="F288" i="3"/>
  <c r="F289" i="3"/>
  <c r="G289" i="3" s="1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G305" i="3" s="1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G337" i="3" s="1"/>
  <c r="F338" i="3"/>
  <c r="F339" i="3"/>
  <c r="F340" i="3"/>
  <c r="F341" i="3"/>
  <c r="F342" i="3"/>
  <c r="F343" i="3"/>
  <c r="F344" i="3"/>
  <c r="F345" i="3"/>
  <c r="G345" i="3" s="1"/>
  <c r="F346" i="3"/>
  <c r="F347" i="3"/>
  <c r="F348" i="3"/>
  <c r="F349" i="3"/>
  <c r="F350" i="3"/>
  <c r="F351" i="3"/>
  <c r="F352" i="3"/>
  <c r="F353" i="3"/>
  <c r="G353" i="3" s="1"/>
  <c r="F354" i="3"/>
  <c r="F355" i="3"/>
  <c r="F356" i="3"/>
  <c r="F357" i="3"/>
  <c r="F358" i="3"/>
  <c r="F359" i="3"/>
  <c r="F360" i="3"/>
  <c r="F361" i="3"/>
  <c r="G361" i="3" s="1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G377" i="3" s="1"/>
  <c r="F378" i="3"/>
  <c r="F379" i="3"/>
  <c r="F380" i="3"/>
  <c r="F381" i="3"/>
  <c r="F382" i="3"/>
  <c r="F383" i="3"/>
  <c r="F384" i="3"/>
  <c r="F385" i="3"/>
  <c r="G385" i="3" s="1"/>
  <c r="F386" i="3"/>
  <c r="F387" i="3"/>
  <c r="F388" i="3"/>
  <c r="F389" i="3"/>
  <c r="F390" i="3"/>
  <c r="F391" i="3"/>
  <c r="F392" i="3"/>
  <c r="F393" i="3"/>
  <c r="G393" i="3" s="1"/>
  <c r="F394" i="3"/>
  <c r="F395" i="3"/>
  <c r="F396" i="3"/>
  <c r="F397" i="3"/>
  <c r="F398" i="3"/>
  <c r="F399" i="3"/>
  <c r="F400" i="3"/>
  <c r="F401" i="3"/>
  <c r="G401" i="3" s="1"/>
  <c r="F402" i="3"/>
  <c r="F403" i="3"/>
  <c r="F404" i="3"/>
  <c r="F405" i="3"/>
  <c r="F406" i="3"/>
  <c r="F407" i="3"/>
  <c r="F408" i="3"/>
  <c r="F409" i="3"/>
  <c r="G409" i="3" s="1"/>
  <c r="F410" i="3"/>
  <c r="F411" i="3"/>
  <c r="F412" i="3"/>
  <c r="F413" i="3"/>
  <c r="F414" i="3"/>
  <c r="F415" i="3"/>
  <c r="F416" i="3"/>
  <c r="F417" i="3"/>
  <c r="G417" i="3" s="1"/>
  <c r="F418" i="3"/>
  <c r="F419" i="3"/>
  <c r="F420" i="3"/>
  <c r="F421" i="3"/>
  <c r="F422" i="3"/>
  <c r="F423" i="3"/>
  <c r="F424" i="3"/>
  <c r="F425" i="3"/>
  <c r="G425" i="3" s="1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G441" i="3" s="1"/>
  <c r="F442" i="3"/>
  <c r="F443" i="3"/>
  <c r="F444" i="3"/>
  <c r="F445" i="3"/>
  <c r="F446" i="3"/>
  <c r="F447" i="3"/>
  <c r="F448" i="3"/>
  <c r="F449" i="3"/>
  <c r="G449" i="3" s="1"/>
  <c r="F450" i="3"/>
  <c r="F451" i="3"/>
  <c r="F452" i="3"/>
  <c r="F453" i="3"/>
  <c r="F454" i="3"/>
  <c r="F455" i="3"/>
  <c r="F456" i="3"/>
  <c r="F457" i="3"/>
  <c r="G457" i="3" s="1"/>
  <c r="F458" i="3"/>
  <c r="F459" i="3"/>
  <c r="F460" i="3"/>
  <c r="F461" i="3"/>
  <c r="F462" i="3"/>
  <c r="F463" i="3"/>
  <c r="F464" i="3"/>
  <c r="F465" i="3"/>
  <c r="G465" i="3" s="1"/>
  <c r="F466" i="3"/>
  <c r="F467" i="3"/>
  <c r="F468" i="3"/>
  <c r="F469" i="3"/>
  <c r="F470" i="3"/>
  <c r="F471" i="3"/>
  <c r="F472" i="3"/>
  <c r="F473" i="3"/>
  <c r="G473" i="3" s="1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G545" i="3" s="1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G561" i="3" s="1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G681" i="3" s="1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G697" i="3" s="1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G785" i="3" s="1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G801" i="3" s="1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G817" i="3" s="1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G849" i="3" s="1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G865" i="3" s="1"/>
  <c r="F866" i="3"/>
  <c r="F867" i="3"/>
  <c r="F868" i="3"/>
  <c r="F869" i="3"/>
  <c r="F870" i="3"/>
  <c r="F871" i="3"/>
  <c r="F872" i="3"/>
  <c r="F873" i="3"/>
  <c r="G873" i="3" s="1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G961" i="3" s="1"/>
  <c r="F962" i="3"/>
  <c r="F963" i="3"/>
  <c r="F964" i="3"/>
  <c r="F965" i="3"/>
  <c r="F966" i="3"/>
  <c r="F967" i="3"/>
  <c r="F968" i="3"/>
  <c r="F969" i="3"/>
  <c r="G969" i="3" s="1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G1009" i="3" s="1"/>
  <c r="F1010" i="3"/>
  <c r="F1011" i="3"/>
  <c r="F1012" i="3"/>
  <c r="F1013" i="3"/>
  <c r="F1014" i="3"/>
  <c r="F1015" i="3"/>
  <c r="F1016" i="3"/>
  <c r="F1017" i="3"/>
  <c r="G1017" i="3" s="1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G1065" i="3" s="1"/>
  <c r="F1066" i="3"/>
  <c r="F1067" i="3"/>
  <c r="F1068" i="3"/>
  <c r="G1068" i="3" s="1"/>
  <c r="F1069" i="3"/>
  <c r="F1070" i="3"/>
  <c r="F1071" i="3"/>
  <c r="F1072" i="3"/>
  <c r="F1073" i="3"/>
  <c r="G1073" i="3" s="1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G1100" i="3" s="1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3" i="3"/>
  <c r="F4" i="3"/>
  <c r="F5" i="3"/>
  <c r="F6" i="3"/>
  <c r="F7" i="3"/>
  <c r="G7" i="3" s="1"/>
  <c r="F8" i="3"/>
  <c r="F9" i="3"/>
  <c r="F10" i="3"/>
  <c r="G10" i="3" s="1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7" i="3"/>
  <c r="F28" i="3"/>
  <c r="F29" i="3"/>
  <c r="F30" i="3"/>
  <c r="F31" i="3"/>
  <c r="F32" i="3"/>
  <c r="F33" i="3"/>
  <c r="G139" i="3"/>
  <c r="G147" i="3"/>
  <c r="G155" i="3"/>
  <c r="G160" i="3"/>
  <c r="G163" i="3"/>
  <c r="G171" i="3"/>
  <c r="G176" i="3"/>
  <c r="G179" i="3"/>
  <c r="G187" i="3"/>
  <c r="G192" i="3"/>
  <c r="G195" i="3"/>
  <c r="G203" i="3"/>
  <c r="G208" i="3"/>
  <c r="G211" i="3"/>
  <c r="G219" i="3"/>
  <c r="G224" i="3"/>
  <c r="G227" i="3"/>
  <c r="G232" i="3"/>
  <c r="G235" i="3"/>
  <c r="G248" i="3"/>
  <c r="G251" i="3"/>
  <c r="G264" i="3"/>
  <c r="G272" i="3"/>
  <c r="G275" i="3"/>
  <c r="G280" i="3"/>
  <c r="G288" i="3"/>
  <c r="G291" i="3"/>
  <c r="G296" i="3"/>
  <c r="G312" i="3"/>
  <c r="G336" i="3"/>
  <c r="G344" i="3"/>
  <c r="G347" i="3"/>
  <c r="G352" i="3"/>
  <c r="G355" i="3"/>
  <c r="G360" i="3"/>
  <c r="G363" i="3"/>
  <c r="G379" i="3"/>
  <c r="G387" i="3"/>
  <c r="G392" i="3"/>
  <c r="G395" i="3"/>
  <c r="G400" i="3"/>
  <c r="G403" i="3"/>
  <c r="G416" i="3"/>
  <c r="G432" i="3"/>
  <c r="G440" i="3"/>
  <c r="G443" i="3"/>
  <c r="G451" i="3"/>
  <c r="G456" i="3"/>
  <c r="G459" i="3"/>
  <c r="G464" i="3"/>
  <c r="G472" i="3"/>
  <c r="G499" i="3"/>
  <c r="G507" i="3"/>
  <c r="G512" i="3"/>
  <c r="G515" i="3"/>
  <c r="G531" i="3"/>
  <c r="G539" i="3"/>
  <c r="G544" i="3"/>
  <c r="G547" i="3"/>
  <c r="G552" i="3"/>
  <c r="G560" i="3"/>
  <c r="G563" i="3"/>
  <c r="G675" i="3"/>
  <c r="G683" i="3"/>
  <c r="G691" i="3"/>
  <c r="G704" i="3"/>
  <c r="G715" i="3"/>
  <c r="G784" i="3"/>
  <c r="G792" i="3"/>
  <c r="G803" i="3"/>
  <c r="G811" i="3"/>
  <c r="G819" i="3"/>
  <c r="G835" i="3"/>
  <c r="G843" i="3"/>
  <c r="G851" i="3"/>
  <c r="G868" i="3"/>
  <c r="G904" i="3"/>
  <c r="G907" i="3"/>
  <c r="G939" i="3"/>
  <c r="G960" i="3"/>
  <c r="G968" i="3"/>
  <c r="G971" i="3"/>
  <c r="G1000" i="3"/>
  <c r="G1008" i="3"/>
  <c r="G1016" i="3"/>
  <c r="G1059" i="3"/>
  <c r="G1091" i="3"/>
  <c r="G1104" i="3"/>
  <c r="G1107" i="3"/>
  <c r="G5" i="3"/>
  <c r="G13" i="3"/>
  <c r="G21" i="3"/>
  <c r="G23" i="3"/>
  <c r="G29" i="3"/>
  <c r="G133" i="3"/>
  <c r="G135" i="3"/>
  <c r="G141" i="3"/>
  <c r="G143" i="3"/>
  <c r="G157" i="3"/>
  <c r="G159" i="3"/>
  <c r="G173" i="3"/>
  <c r="G175" i="3"/>
  <c r="G189" i="3"/>
  <c r="G191" i="3"/>
  <c r="G205" i="3"/>
  <c r="G207" i="3"/>
  <c r="G215" i="3"/>
  <c r="G221" i="3"/>
  <c r="G223" i="3"/>
  <c r="G229" i="3"/>
  <c r="G239" i="3"/>
  <c r="G245" i="3"/>
  <c r="G247" i="3"/>
  <c r="G253" i="3"/>
  <c r="G255" i="3"/>
  <c r="G261" i="3"/>
  <c r="G277" i="3"/>
  <c r="G295" i="3"/>
  <c r="G303" i="3"/>
  <c r="G309" i="3"/>
  <c r="G311" i="3"/>
  <c r="G335" i="3"/>
  <c r="G341" i="3"/>
  <c r="G343" i="3"/>
  <c r="G349" i="3"/>
  <c r="G351" i="3"/>
  <c r="G359" i="3"/>
  <c r="G365" i="3"/>
  <c r="G367" i="3"/>
  <c r="G375" i="3"/>
  <c r="G381" i="3"/>
  <c r="G389" i="3"/>
  <c r="G391" i="3"/>
  <c r="G397" i="3"/>
  <c r="G399" i="3"/>
  <c r="G405" i="3"/>
  <c r="G407" i="3"/>
  <c r="G421" i="3"/>
  <c r="G431" i="3"/>
  <c r="G439" i="3"/>
  <c r="G445" i="3"/>
  <c r="G455" i="3"/>
  <c r="G463" i="3"/>
  <c r="G469" i="3"/>
  <c r="G495" i="3"/>
  <c r="G501" i="3"/>
  <c r="G511" i="3"/>
  <c r="G533" i="3"/>
  <c r="G543" i="3"/>
  <c r="G549" i="3"/>
  <c r="G557" i="3"/>
  <c r="G559" i="3"/>
  <c r="G677" i="3"/>
  <c r="G679" i="3"/>
  <c r="G685" i="3"/>
  <c r="G701" i="3"/>
  <c r="G709" i="3"/>
  <c r="G711" i="3"/>
  <c r="G783" i="3"/>
  <c r="G791" i="3"/>
  <c r="G797" i="3"/>
  <c r="G799" i="3"/>
  <c r="G813" i="3"/>
  <c r="G815" i="3"/>
  <c r="G845" i="3"/>
  <c r="G847" i="3"/>
  <c r="G861" i="3"/>
  <c r="G869" i="3"/>
  <c r="G870" i="3"/>
  <c r="G871" i="3"/>
  <c r="G901" i="3"/>
  <c r="G903" i="3"/>
  <c r="G941" i="3"/>
  <c r="G942" i="3"/>
  <c r="G957" i="3"/>
  <c r="G959" i="3"/>
  <c r="G1005" i="3"/>
  <c r="G1007" i="3"/>
  <c r="G1015" i="3"/>
  <c r="G1055" i="3"/>
  <c r="G1061" i="3"/>
  <c r="G1062" i="3"/>
  <c r="G1063" i="3"/>
  <c r="G1088" i="3"/>
  <c r="G1101" i="3"/>
  <c r="G10263" i="3"/>
  <c r="G10264" i="3"/>
  <c r="G10265" i="3"/>
  <c r="G10266" i="3"/>
  <c r="G10267" i="3"/>
  <c r="G10268" i="3"/>
  <c r="G10269" i="3"/>
  <c r="G10270" i="3"/>
  <c r="G10271" i="3"/>
  <c r="G10272" i="3"/>
  <c r="G10273" i="3"/>
  <c r="G10274" i="3"/>
  <c r="G10275" i="3"/>
  <c r="G10276" i="3"/>
  <c r="G10277" i="3"/>
  <c r="G10278" i="3"/>
  <c r="G10279" i="3"/>
  <c r="G10280" i="3"/>
  <c r="G10281" i="3"/>
  <c r="G10282" i="3"/>
  <c r="G10283" i="3"/>
  <c r="G10284" i="3"/>
  <c r="G10285" i="3"/>
  <c r="G10286" i="3"/>
  <c r="G10287" i="3"/>
  <c r="G10288" i="3"/>
  <c r="G10289" i="3"/>
  <c r="G10290" i="3"/>
  <c r="G10291" i="3"/>
  <c r="G10292" i="3"/>
  <c r="G10293" i="3"/>
  <c r="G10294" i="3"/>
  <c r="G10295" i="3"/>
  <c r="G10296" i="3"/>
  <c r="G10297" i="3"/>
  <c r="G10298" i="3"/>
  <c r="G10299" i="3"/>
  <c r="G10300" i="3"/>
  <c r="G10301" i="3"/>
  <c r="G10302" i="3"/>
  <c r="G10303" i="3"/>
  <c r="G10304" i="3"/>
  <c r="G10305" i="3"/>
  <c r="G10306" i="3"/>
  <c r="G10307" i="3"/>
  <c r="G10308" i="3"/>
  <c r="G10309" i="3"/>
  <c r="G10310" i="3"/>
  <c r="G10311" i="3"/>
  <c r="G10312" i="3"/>
  <c r="G10313" i="3"/>
  <c r="G10314" i="3"/>
  <c r="G10315" i="3"/>
  <c r="G10316" i="3"/>
  <c r="G10317" i="3"/>
  <c r="G10318" i="3"/>
  <c r="G10319" i="3"/>
  <c r="G10320" i="3"/>
  <c r="G10321" i="3"/>
  <c r="G10322" i="3"/>
  <c r="G10323" i="3"/>
  <c r="G10324" i="3"/>
  <c r="G10325" i="3"/>
  <c r="G10326" i="3"/>
  <c r="G10327" i="3"/>
  <c r="G10328" i="3"/>
  <c r="G10329" i="3"/>
  <c r="G10330" i="3"/>
  <c r="G10331" i="3"/>
  <c r="G10332" i="3"/>
  <c r="G10333" i="3"/>
  <c r="G10334" i="3"/>
  <c r="G10335" i="3"/>
  <c r="G10336" i="3"/>
  <c r="G10337" i="3"/>
  <c r="G10338" i="3"/>
  <c r="G10339" i="3"/>
  <c r="G10340" i="3"/>
  <c r="G10341" i="3"/>
  <c r="G10342" i="3"/>
  <c r="G10343" i="3"/>
  <c r="G10344" i="3"/>
  <c r="G10345" i="3"/>
  <c r="G10346" i="3"/>
  <c r="G10347" i="3"/>
  <c r="G10348" i="3"/>
  <c r="G10349" i="3"/>
  <c r="G10350" i="3"/>
  <c r="G10351" i="3"/>
  <c r="G10352" i="3"/>
  <c r="G10353" i="3"/>
  <c r="G10354" i="3"/>
  <c r="G10355" i="3"/>
  <c r="G10356" i="3"/>
  <c r="G10357" i="3"/>
  <c r="G10358" i="3"/>
  <c r="G10359" i="3"/>
  <c r="G10360" i="3"/>
  <c r="G10361" i="3"/>
  <c r="G10362" i="3"/>
  <c r="G10363" i="3"/>
  <c r="G10364" i="3"/>
  <c r="G10365" i="3"/>
  <c r="G10366" i="3"/>
  <c r="G10367" i="3"/>
  <c r="G10368" i="3"/>
  <c r="G10369" i="3"/>
  <c r="G10370" i="3"/>
  <c r="G10371" i="3"/>
  <c r="G10372" i="3"/>
  <c r="G10373" i="3"/>
  <c r="G10374" i="3"/>
  <c r="G10375" i="3"/>
  <c r="G10376" i="3"/>
  <c r="G10377" i="3"/>
  <c r="G10378" i="3"/>
  <c r="G10379" i="3"/>
  <c r="G10380" i="3"/>
  <c r="G10381" i="3"/>
  <c r="G10382" i="3"/>
  <c r="G10383" i="3"/>
  <c r="G10384" i="3"/>
  <c r="G10385" i="3"/>
  <c r="G10386" i="3"/>
  <c r="G10387" i="3"/>
  <c r="G10388" i="3"/>
  <c r="G10389" i="3"/>
  <c r="G10390" i="3"/>
  <c r="G10391" i="3"/>
  <c r="G10392" i="3"/>
  <c r="G10393" i="3"/>
  <c r="G10394" i="3"/>
  <c r="G10395" i="3"/>
  <c r="G10396" i="3"/>
  <c r="G10397" i="3"/>
  <c r="G10398" i="3"/>
  <c r="G10399" i="3"/>
  <c r="G10400" i="3"/>
  <c r="G10401" i="3"/>
  <c r="G10402" i="3"/>
  <c r="G10403" i="3"/>
  <c r="G10404" i="3"/>
  <c r="G10405" i="3"/>
  <c r="G10406" i="3"/>
  <c r="G10407" i="3"/>
  <c r="G10408" i="3"/>
  <c r="G10409" i="3"/>
  <c r="G10410" i="3"/>
  <c r="G10411" i="3"/>
  <c r="G10412" i="3"/>
  <c r="G10413" i="3"/>
  <c r="G10414" i="3"/>
  <c r="G10415" i="3"/>
  <c r="G10416" i="3"/>
  <c r="G10417" i="3"/>
  <c r="G10418" i="3"/>
  <c r="G10419" i="3"/>
  <c r="G10420" i="3"/>
  <c r="G10421" i="3"/>
  <c r="G10422" i="3"/>
  <c r="G10423" i="3"/>
  <c r="G10424" i="3"/>
  <c r="G10425" i="3"/>
  <c r="G10426" i="3"/>
  <c r="G10427" i="3"/>
  <c r="G10428" i="3"/>
  <c r="G10429" i="3"/>
  <c r="G10430" i="3"/>
  <c r="G10431" i="3"/>
  <c r="G10432" i="3"/>
  <c r="G10433" i="3"/>
  <c r="G10434" i="3"/>
  <c r="G10435" i="3"/>
  <c r="G10436" i="3"/>
  <c r="G10437" i="3"/>
  <c r="G10438" i="3"/>
  <c r="G10439" i="3"/>
  <c r="G10440" i="3"/>
  <c r="G10441" i="3"/>
  <c r="G10442" i="3"/>
  <c r="G10443" i="3"/>
  <c r="G10444" i="3"/>
  <c r="G10445" i="3"/>
  <c r="G10446" i="3"/>
  <c r="G10447" i="3"/>
  <c r="G10448" i="3"/>
  <c r="G10449" i="3"/>
  <c r="G10450" i="3"/>
  <c r="G10451" i="3"/>
  <c r="G10452" i="3"/>
  <c r="G10453" i="3"/>
  <c r="G10454" i="3"/>
  <c r="G10455" i="3"/>
  <c r="G10456" i="3"/>
  <c r="G10457" i="3"/>
  <c r="G10458" i="3"/>
  <c r="G10459" i="3"/>
  <c r="G10460" i="3"/>
  <c r="G10461" i="3"/>
  <c r="G10462" i="3"/>
  <c r="G10463" i="3"/>
  <c r="G10464" i="3"/>
  <c r="G10465" i="3"/>
  <c r="G10466" i="3"/>
  <c r="G10467" i="3"/>
  <c r="G10468" i="3"/>
  <c r="G10469" i="3"/>
  <c r="G10470" i="3"/>
  <c r="G10471" i="3"/>
  <c r="G10472" i="3"/>
  <c r="G10473" i="3"/>
  <c r="G10474" i="3"/>
  <c r="G10475" i="3"/>
  <c r="G10476" i="3"/>
  <c r="G10477" i="3"/>
  <c r="G10478" i="3"/>
  <c r="G10479" i="3"/>
  <c r="G10480" i="3"/>
  <c r="G10481" i="3"/>
  <c r="G10482" i="3"/>
  <c r="G10483" i="3"/>
  <c r="G10484" i="3"/>
  <c r="G10485" i="3"/>
  <c r="G10486" i="3"/>
  <c r="G10487" i="3"/>
  <c r="G10488" i="3"/>
  <c r="G10261" i="3"/>
  <c r="G10262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G5002" i="3"/>
  <c r="G5003" i="3"/>
  <c r="G5004" i="3"/>
  <c r="G5005" i="3"/>
  <c r="G5006" i="3"/>
  <c r="G5007" i="3"/>
  <c r="G5008" i="3"/>
  <c r="G5009" i="3"/>
  <c r="G5010" i="3"/>
  <c r="G5011" i="3"/>
  <c r="G5012" i="3"/>
  <c r="G5013" i="3"/>
  <c r="G5014" i="3"/>
  <c r="G5015" i="3"/>
  <c r="G5016" i="3"/>
  <c r="G5017" i="3"/>
  <c r="G5018" i="3"/>
  <c r="G5019" i="3"/>
  <c r="G5020" i="3"/>
  <c r="G5021" i="3"/>
  <c r="G5022" i="3"/>
  <c r="G5023" i="3"/>
  <c r="G5024" i="3"/>
  <c r="G5025" i="3"/>
  <c r="G5026" i="3"/>
  <c r="G5027" i="3"/>
  <c r="G5028" i="3"/>
  <c r="G5029" i="3"/>
  <c r="G5030" i="3"/>
  <c r="G5031" i="3"/>
  <c r="G5032" i="3"/>
  <c r="G5033" i="3"/>
  <c r="G5034" i="3"/>
  <c r="G5035" i="3"/>
  <c r="G5036" i="3"/>
  <c r="G5037" i="3"/>
  <c r="G5038" i="3"/>
  <c r="G5039" i="3"/>
  <c r="G5040" i="3"/>
  <c r="G5041" i="3"/>
  <c r="G5042" i="3"/>
  <c r="G5043" i="3"/>
  <c r="G5044" i="3"/>
  <c r="G5045" i="3"/>
  <c r="G5046" i="3"/>
  <c r="G5047" i="3"/>
  <c r="G5048" i="3"/>
  <c r="G5049" i="3"/>
  <c r="G5050" i="3"/>
  <c r="G5051" i="3"/>
  <c r="G5052" i="3"/>
  <c r="G5053" i="3"/>
  <c r="G5054" i="3"/>
  <c r="G5055" i="3"/>
  <c r="G5056" i="3"/>
  <c r="G5057" i="3"/>
  <c r="G5058" i="3"/>
  <c r="G5059" i="3"/>
  <c r="G5060" i="3"/>
  <c r="G5061" i="3"/>
  <c r="G5062" i="3"/>
  <c r="G5063" i="3"/>
  <c r="G5064" i="3"/>
  <c r="G5065" i="3"/>
  <c r="G5066" i="3"/>
  <c r="G5067" i="3"/>
  <c r="G5068" i="3"/>
  <c r="G5069" i="3"/>
  <c r="G5070" i="3"/>
  <c r="G5071" i="3"/>
  <c r="G5072" i="3"/>
  <c r="G5073" i="3"/>
  <c r="G5074" i="3"/>
  <c r="G5075" i="3"/>
  <c r="G5076" i="3"/>
  <c r="G5077" i="3"/>
  <c r="G5078" i="3"/>
  <c r="G5079" i="3"/>
  <c r="G5080" i="3"/>
  <c r="G5081" i="3"/>
  <c r="G5082" i="3"/>
  <c r="G5083" i="3"/>
  <c r="G5084" i="3"/>
  <c r="G5085" i="3"/>
  <c r="G5086" i="3"/>
  <c r="G5087" i="3"/>
  <c r="G5088" i="3"/>
  <c r="G5089" i="3"/>
  <c r="G5090" i="3"/>
  <c r="G5091" i="3"/>
  <c r="G5092" i="3"/>
  <c r="G5093" i="3"/>
  <c r="G5094" i="3"/>
  <c r="G5095" i="3"/>
  <c r="G5096" i="3"/>
  <c r="G5097" i="3"/>
  <c r="G5098" i="3"/>
  <c r="G5099" i="3"/>
  <c r="G5100" i="3"/>
  <c r="G5101" i="3"/>
  <c r="G5102" i="3"/>
  <c r="G5103" i="3"/>
  <c r="G5104" i="3"/>
  <c r="G5105" i="3"/>
  <c r="G5106" i="3"/>
  <c r="G5107" i="3"/>
  <c r="G5108" i="3"/>
  <c r="G5109" i="3"/>
  <c r="G5110" i="3"/>
  <c r="G5111" i="3"/>
  <c r="G5112" i="3"/>
  <c r="G5113" i="3"/>
  <c r="G5114" i="3"/>
  <c r="G5115" i="3"/>
  <c r="G5116" i="3"/>
  <c r="G5117" i="3"/>
  <c r="G5118" i="3"/>
  <c r="G5119" i="3"/>
  <c r="G5120" i="3"/>
  <c r="G5121" i="3"/>
  <c r="G5122" i="3"/>
  <c r="G5123" i="3"/>
  <c r="G5124" i="3"/>
  <c r="G5125" i="3"/>
  <c r="G5126" i="3"/>
  <c r="G5127" i="3"/>
  <c r="G5128" i="3"/>
  <c r="G5129" i="3"/>
  <c r="G5130" i="3"/>
  <c r="G5131" i="3"/>
  <c r="G5132" i="3"/>
  <c r="G5133" i="3"/>
  <c r="G5134" i="3"/>
  <c r="G5135" i="3"/>
  <c r="G5136" i="3"/>
  <c r="G5137" i="3"/>
  <c r="G5138" i="3"/>
  <c r="G5139" i="3"/>
  <c r="G5140" i="3"/>
  <c r="G5141" i="3"/>
  <c r="G5142" i="3"/>
  <c r="G5143" i="3"/>
  <c r="G5144" i="3"/>
  <c r="G5145" i="3"/>
  <c r="G5146" i="3"/>
  <c r="G5147" i="3"/>
  <c r="G5148" i="3"/>
  <c r="G5149" i="3"/>
  <c r="G5150" i="3"/>
  <c r="G5151" i="3"/>
  <c r="G5152" i="3"/>
  <c r="G5153" i="3"/>
  <c r="G5154" i="3"/>
  <c r="G5155" i="3"/>
  <c r="G5156" i="3"/>
  <c r="G5157" i="3"/>
  <c r="G5158" i="3"/>
  <c r="G5159" i="3"/>
  <c r="G5160" i="3"/>
  <c r="G5161" i="3"/>
  <c r="G5162" i="3"/>
  <c r="G5163" i="3"/>
  <c r="G5164" i="3"/>
  <c r="G5165" i="3"/>
  <c r="G5166" i="3"/>
  <c r="G5167" i="3"/>
  <c r="G5168" i="3"/>
  <c r="G5169" i="3"/>
  <c r="G5170" i="3"/>
  <c r="G5171" i="3"/>
  <c r="G5172" i="3"/>
  <c r="G5173" i="3"/>
  <c r="G5174" i="3"/>
  <c r="G5175" i="3"/>
  <c r="G5176" i="3"/>
  <c r="G5177" i="3"/>
  <c r="G5178" i="3"/>
  <c r="G5179" i="3"/>
  <c r="G5180" i="3"/>
  <c r="G5181" i="3"/>
  <c r="G5182" i="3"/>
  <c r="G5183" i="3"/>
  <c r="G5184" i="3"/>
  <c r="G5185" i="3"/>
  <c r="G5186" i="3"/>
  <c r="G5187" i="3"/>
  <c r="G5188" i="3"/>
  <c r="G5189" i="3"/>
  <c r="G5190" i="3"/>
  <c r="G5191" i="3"/>
  <c r="G5192" i="3"/>
  <c r="G5193" i="3"/>
  <c r="G5194" i="3"/>
  <c r="G5195" i="3"/>
  <c r="G5196" i="3"/>
  <c r="G5197" i="3"/>
  <c r="G5198" i="3"/>
  <c r="G5199" i="3"/>
  <c r="G5200" i="3"/>
  <c r="G5201" i="3"/>
  <c r="G5202" i="3"/>
  <c r="G5203" i="3"/>
  <c r="G5204" i="3"/>
  <c r="G5205" i="3"/>
  <c r="G5206" i="3"/>
  <c r="G5207" i="3"/>
  <c r="G5208" i="3"/>
  <c r="G5209" i="3"/>
  <c r="G5210" i="3"/>
  <c r="G5211" i="3"/>
  <c r="G5212" i="3"/>
  <c r="G5213" i="3"/>
  <c r="G5214" i="3"/>
  <c r="G5215" i="3"/>
  <c r="G5216" i="3"/>
  <c r="G5217" i="3"/>
  <c r="G5218" i="3"/>
  <c r="G5219" i="3"/>
  <c r="G5220" i="3"/>
  <c r="G5221" i="3"/>
  <c r="G5222" i="3"/>
  <c r="G5223" i="3"/>
  <c r="G5224" i="3"/>
  <c r="G5225" i="3"/>
  <c r="G5226" i="3"/>
  <c r="G5227" i="3"/>
  <c r="G5228" i="3"/>
  <c r="G5229" i="3"/>
  <c r="G5230" i="3"/>
  <c r="G5231" i="3"/>
  <c r="G5232" i="3"/>
  <c r="G5233" i="3"/>
  <c r="G5234" i="3"/>
  <c r="G5235" i="3"/>
  <c r="G5236" i="3"/>
  <c r="G5237" i="3"/>
  <c r="G5238" i="3"/>
  <c r="G5239" i="3"/>
  <c r="G5240" i="3"/>
  <c r="G5241" i="3"/>
  <c r="G5242" i="3"/>
  <c r="G5243" i="3"/>
  <c r="G5244" i="3"/>
  <c r="G5245" i="3"/>
  <c r="G5246" i="3"/>
  <c r="G5247" i="3"/>
  <c r="G5248" i="3"/>
  <c r="G5249" i="3"/>
  <c r="G5250" i="3"/>
  <c r="G5251" i="3"/>
  <c r="G5252" i="3"/>
  <c r="G5253" i="3"/>
  <c r="G5254" i="3"/>
  <c r="G5255" i="3"/>
  <c r="G5256" i="3"/>
  <c r="G5257" i="3"/>
  <c r="G5258" i="3"/>
  <c r="G5259" i="3"/>
  <c r="G5260" i="3"/>
  <c r="G5261" i="3"/>
  <c r="G5262" i="3"/>
  <c r="G5263" i="3"/>
  <c r="G5264" i="3"/>
  <c r="G5265" i="3"/>
  <c r="G5266" i="3"/>
  <c r="G5267" i="3"/>
  <c r="G5268" i="3"/>
  <c r="G5269" i="3"/>
  <c r="G5270" i="3"/>
  <c r="G5271" i="3"/>
  <c r="G5272" i="3"/>
  <c r="G5273" i="3"/>
  <c r="G5274" i="3"/>
  <c r="G5275" i="3"/>
  <c r="G5276" i="3"/>
  <c r="G5277" i="3"/>
  <c r="G5278" i="3"/>
  <c r="G5279" i="3"/>
  <c r="G5280" i="3"/>
  <c r="G5281" i="3"/>
  <c r="G5282" i="3"/>
  <c r="G5283" i="3"/>
  <c r="G5284" i="3"/>
  <c r="G5285" i="3"/>
  <c r="G5286" i="3"/>
  <c r="G5287" i="3"/>
  <c r="G5288" i="3"/>
  <c r="G5289" i="3"/>
  <c r="G5290" i="3"/>
  <c r="G5291" i="3"/>
  <c r="G5292" i="3"/>
  <c r="G5293" i="3"/>
  <c r="G5294" i="3"/>
  <c r="G5295" i="3"/>
  <c r="G5296" i="3"/>
  <c r="G5297" i="3"/>
  <c r="G5298" i="3"/>
  <c r="G5299" i="3"/>
  <c r="G5300" i="3"/>
  <c r="G5301" i="3"/>
  <c r="G5302" i="3"/>
  <c r="G5303" i="3"/>
  <c r="G5304" i="3"/>
  <c r="G5305" i="3"/>
  <c r="G5306" i="3"/>
  <c r="G5307" i="3"/>
  <c r="G5308" i="3"/>
  <c r="G5309" i="3"/>
  <c r="G5310" i="3"/>
  <c r="G5311" i="3"/>
  <c r="G5312" i="3"/>
  <c r="G5313" i="3"/>
  <c r="G5314" i="3"/>
  <c r="G5315" i="3"/>
  <c r="G5316" i="3"/>
  <c r="G5317" i="3"/>
  <c r="G5318" i="3"/>
  <c r="G5319" i="3"/>
  <c r="G5320" i="3"/>
  <c r="G5321" i="3"/>
  <c r="G5322" i="3"/>
  <c r="G5323" i="3"/>
  <c r="G5324" i="3"/>
  <c r="G5325" i="3"/>
  <c r="G5326" i="3"/>
  <c r="G5327" i="3"/>
  <c r="G5328" i="3"/>
  <c r="G5329" i="3"/>
  <c r="G5330" i="3"/>
  <c r="G5331" i="3"/>
  <c r="G5332" i="3"/>
  <c r="G5333" i="3"/>
  <c r="G5334" i="3"/>
  <c r="G5335" i="3"/>
  <c r="G5336" i="3"/>
  <c r="G5337" i="3"/>
  <c r="G5338" i="3"/>
  <c r="G5339" i="3"/>
  <c r="G5340" i="3"/>
  <c r="G5341" i="3"/>
  <c r="G5342" i="3"/>
  <c r="G5343" i="3"/>
  <c r="G5344" i="3"/>
  <c r="G5345" i="3"/>
  <c r="G5346" i="3"/>
  <c r="G5347" i="3"/>
  <c r="G5348" i="3"/>
  <c r="G5349" i="3"/>
  <c r="G5350" i="3"/>
  <c r="G5351" i="3"/>
  <c r="G5352" i="3"/>
  <c r="G5353" i="3"/>
  <c r="G5354" i="3"/>
  <c r="G5355" i="3"/>
  <c r="G5356" i="3"/>
  <c r="G5357" i="3"/>
  <c r="G5358" i="3"/>
  <c r="G5359" i="3"/>
  <c r="G5360" i="3"/>
  <c r="G5361" i="3"/>
  <c r="G5362" i="3"/>
  <c r="G5363" i="3"/>
  <c r="G5364" i="3"/>
  <c r="G5365" i="3"/>
  <c r="G5366" i="3"/>
  <c r="G5367" i="3"/>
  <c r="G5368" i="3"/>
  <c r="G5369" i="3"/>
  <c r="G5370" i="3"/>
  <c r="G5371" i="3"/>
  <c r="G5372" i="3"/>
  <c r="G5373" i="3"/>
  <c r="G5374" i="3"/>
  <c r="G5375" i="3"/>
  <c r="G5376" i="3"/>
  <c r="G5377" i="3"/>
  <c r="G5378" i="3"/>
  <c r="G5379" i="3"/>
  <c r="G5380" i="3"/>
  <c r="G5381" i="3"/>
  <c r="G5382" i="3"/>
  <c r="G5383" i="3"/>
  <c r="G5384" i="3"/>
  <c r="G5385" i="3"/>
  <c r="G5386" i="3"/>
  <c r="G5387" i="3"/>
  <c r="G5388" i="3"/>
  <c r="G5389" i="3"/>
  <c r="G5390" i="3"/>
  <c r="G5391" i="3"/>
  <c r="G5392" i="3"/>
  <c r="G5393" i="3"/>
  <c r="G5394" i="3"/>
  <c r="G5395" i="3"/>
  <c r="G5396" i="3"/>
  <c r="G5397" i="3"/>
  <c r="G5398" i="3"/>
  <c r="G5399" i="3"/>
  <c r="G5400" i="3"/>
  <c r="G5401" i="3"/>
  <c r="G5402" i="3"/>
  <c r="G5403" i="3"/>
  <c r="G5404" i="3"/>
  <c r="G5405" i="3"/>
  <c r="G5406" i="3"/>
  <c r="G5407" i="3"/>
  <c r="G5408" i="3"/>
  <c r="G5409" i="3"/>
  <c r="G5410" i="3"/>
  <c r="G5411" i="3"/>
  <c r="G5412" i="3"/>
  <c r="G5413" i="3"/>
  <c r="G5414" i="3"/>
  <c r="G5415" i="3"/>
  <c r="G5416" i="3"/>
  <c r="G5417" i="3"/>
  <c r="G5418" i="3"/>
  <c r="G5419" i="3"/>
  <c r="G5420" i="3"/>
  <c r="G5421" i="3"/>
  <c r="G5422" i="3"/>
  <c r="G5423" i="3"/>
  <c r="G5424" i="3"/>
  <c r="G5425" i="3"/>
  <c r="G5426" i="3"/>
  <c r="G5427" i="3"/>
  <c r="G5428" i="3"/>
  <c r="G5429" i="3"/>
  <c r="G5430" i="3"/>
  <c r="G5431" i="3"/>
  <c r="G5432" i="3"/>
  <c r="G5433" i="3"/>
  <c r="G5434" i="3"/>
  <c r="G5435" i="3"/>
  <c r="G5436" i="3"/>
  <c r="G5437" i="3"/>
  <c r="G5438" i="3"/>
  <c r="G5439" i="3"/>
  <c r="G5440" i="3"/>
  <c r="G5441" i="3"/>
  <c r="G5442" i="3"/>
  <c r="G5443" i="3"/>
  <c r="G5444" i="3"/>
  <c r="G5445" i="3"/>
  <c r="G5446" i="3"/>
  <c r="G5447" i="3"/>
  <c r="G5448" i="3"/>
  <c r="G5449" i="3"/>
  <c r="G5450" i="3"/>
  <c r="G5451" i="3"/>
  <c r="G5452" i="3"/>
  <c r="G5453" i="3"/>
  <c r="G5454" i="3"/>
  <c r="G5455" i="3"/>
  <c r="G5456" i="3"/>
  <c r="G5457" i="3"/>
  <c r="G5458" i="3"/>
  <c r="G5459" i="3"/>
  <c r="G5460" i="3"/>
  <c r="G5461" i="3"/>
  <c r="G5462" i="3"/>
  <c r="G5463" i="3"/>
  <c r="G5464" i="3"/>
  <c r="G5465" i="3"/>
  <c r="G5466" i="3"/>
  <c r="G5467" i="3"/>
  <c r="G5468" i="3"/>
  <c r="G5469" i="3"/>
  <c r="G5470" i="3"/>
  <c r="G5471" i="3"/>
  <c r="G5472" i="3"/>
  <c r="G5473" i="3"/>
  <c r="G5474" i="3"/>
  <c r="G5475" i="3"/>
  <c r="G5476" i="3"/>
  <c r="G5477" i="3"/>
  <c r="G5478" i="3"/>
  <c r="G5479" i="3"/>
  <c r="G5480" i="3"/>
  <c r="G5481" i="3"/>
  <c r="G5482" i="3"/>
  <c r="G5483" i="3"/>
  <c r="G5484" i="3"/>
  <c r="G5485" i="3"/>
  <c r="G5486" i="3"/>
  <c r="G5487" i="3"/>
  <c r="G5488" i="3"/>
  <c r="G5489" i="3"/>
  <c r="G5490" i="3"/>
  <c r="G5491" i="3"/>
  <c r="G5492" i="3"/>
  <c r="G5493" i="3"/>
  <c r="G5494" i="3"/>
  <c r="G5495" i="3"/>
  <c r="G5496" i="3"/>
  <c r="G5497" i="3"/>
  <c r="G5498" i="3"/>
  <c r="G5499" i="3"/>
  <c r="G5500" i="3"/>
  <c r="G5501" i="3"/>
  <c r="G5502" i="3"/>
  <c r="G5503" i="3"/>
  <c r="G5504" i="3"/>
  <c r="G5505" i="3"/>
  <c r="G5506" i="3"/>
  <c r="G5507" i="3"/>
  <c r="G5508" i="3"/>
  <c r="G5509" i="3"/>
  <c r="G5510" i="3"/>
  <c r="G5511" i="3"/>
  <c r="G5512" i="3"/>
  <c r="G5513" i="3"/>
  <c r="G5514" i="3"/>
  <c r="G5515" i="3"/>
  <c r="G5516" i="3"/>
  <c r="G5517" i="3"/>
  <c r="G5518" i="3"/>
  <c r="G5519" i="3"/>
  <c r="G5520" i="3"/>
  <c r="G5521" i="3"/>
  <c r="G5522" i="3"/>
  <c r="G5523" i="3"/>
  <c r="G5524" i="3"/>
  <c r="G5525" i="3"/>
  <c r="G5526" i="3"/>
  <c r="G5527" i="3"/>
  <c r="G5528" i="3"/>
  <c r="G5529" i="3"/>
  <c r="G5530" i="3"/>
  <c r="G5531" i="3"/>
  <c r="G5532" i="3"/>
  <c r="G5533" i="3"/>
  <c r="G5534" i="3"/>
  <c r="G5535" i="3"/>
  <c r="G5536" i="3"/>
  <c r="G5537" i="3"/>
  <c r="G5538" i="3"/>
  <c r="G5539" i="3"/>
  <c r="G5540" i="3"/>
  <c r="G5541" i="3"/>
  <c r="G5542" i="3"/>
  <c r="G5543" i="3"/>
  <c r="G5544" i="3"/>
  <c r="G5545" i="3"/>
  <c r="G5546" i="3"/>
  <c r="G5547" i="3"/>
  <c r="G5548" i="3"/>
  <c r="G5549" i="3"/>
  <c r="G5550" i="3"/>
  <c r="G5551" i="3"/>
  <c r="G5552" i="3"/>
  <c r="G5553" i="3"/>
  <c r="G5554" i="3"/>
  <c r="G5555" i="3"/>
  <c r="G5556" i="3"/>
  <c r="G5557" i="3"/>
  <c r="G5558" i="3"/>
  <c r="G5559" i="3"/>
  <c r="G5560" i="3"/>
  <c r="G5561" i="3"/>
  <c r="G5562" i="3"/>
  <c r="G5563" i="3"/>
  <c r="G5564" i="3"/>
  <c r="G5565" i="3"/>
  <c r="G5566" i="3"/>
  <c r="G5567" i="3"/>
  <c r="G5568" i="3"/>
  <c r="G5569" i="3"/>
  <c r="G5570" i="3"/>
  <c r="G5571" i="3"/>
  <c r="G5572" i="3"/>
  <c r="G5573" i="3"/>
  <c r="G5574" i="3"/>
  <c r="G5575" i="3"/>
  <c r="G5576" i="3"/>
  <c r="G5577" i="3"/>
  <c r="G5578" i="3"/>
  <c r="G5579" i="3"/>
  <c r="G5580" i="3"/>
  <c r="G5581" i="3"/>
  <c r="G5582" i="3"/>
  <c r="G5583" i="3"/>
  <c r="G5584" i="3"/>
  <c r="G5585" i="3"/>
  <c r="G5586" i="3"/>
  <c r="G5587" i="3"/>
  <c r="G5588" i="3"/>
  <c r="G5589" i="3"/>
  <c r="G5590" i="3"/>
  <c r="G5591" i="3"/>
  <c r="G5592" i="3"/>
  <c r="G5593" i="3"/>
  <c r="G5594" i="3"/>
  <c r="G5595" i="3"/>
  <c r="G5596" i="3"/>
  <c r="G5597" i="3"/>
  <c r="G5598" i="3"/>
  <c r="G5599" i="3"/>
  <c r="G5600" i="3"/>
  <c r="G5601" i="3"/>
  <c r="G5602" i="3"/>
  <c r="G5603" i="3"/>
  <c r="G5604" i="3"/>
  <c r="G5605" i="3"/>
  <c r="G5606" i="3"/>
  <c r="G5607" i="3"/>
  <c r="G5608" i="3"/>
  <c r="G5609" i="3"/>
  <c r="G5610" i="3"/>
  <c r="G5611" i="3"/>
  <c r="G5612" i="3"/>
  <c r="G5613" i="3"/>
  <c r="G5614" i="3"/>
  <c r="G5615" i="3"/>
  <c r="G5616" i="3"/>
  <c r="G5617" i="3"/>
  <c r="G5618" i="3"/>
  <c r="G5619" i="3"/>
  <c r="G5620" i="3"/>
  <c r="G5621" i="3"/>
  <c r="G5622" i="3"/>
  <c r="G5623" i="3"/>
  <c r="G5624" i="3"/>
  <c r="G5625" i="3"/>
  <c r="G5626" i="3"/>
  <c r="G5627" i="3"/>
  <c r="G5628" i="3"/>
  <c r="G5629" i="3"/>
  <c r="G5630" i="3"/>
  <c r="G5631" i="3"/>
  <c r="G5632" i="3"/>
  <c r="G5633" i="3"/>
  <c r="G5634" i="3"/>
  <c r="G5635" i="3"/>
  <c r="G5636" i="3"/>
  <c r="G5637" i="3"/>
  <c r="G5638" i="3"/>
  <c r="G5639" i="3"/>
  <c r="G5640" i="3"/>
  <c r="G5641" i="3"/>
  <c r="G5642" i="3"/>
  <c r="G5643" i="3"/>
  <c r="G5644" i="3"/>
  <c r="G5645" i="3"/>
  <c r="G5646" i="3"/>
  <c r="G5647" i="3"/>
  <c r="G5648" i="3"/>
  <c r="G5649" i="3"/>
  <c r="G5650" i="3"/>
  <c r="G5651" i="3"/>
  <c r="G5652" i="3"/>
  <c r="G5653" i="3"/>
  <c r="G5654" i="3"/>
  <c r="G5655" i="3"/>
  <c r="G5656" i="3"/>
  <c r="G5657" i="3"/>
  <c r="G5658" i="3"/>
  <c r="G5659" i="3"/>
  <c r="G5660" i="3"/>
  <c r="G5661" i="3"/>
  <c r="G5662" i="3"/>
  <c r="G5663" i="3"/>
  <c r="G5664" i="3"/>
  <c r="G5665" i="3"/>
  <c r="G5666" i="3"/>
  <c r="G5667" i="3"/>
  <c r="G5668" i="3"/>
  <c r="G5669" i="3"/>
  <c r="G5670" i="3"/>
  <c r="G5671" i="3"/>
  <c r="G5672" i="3"/>
  <c r="G5673" i="3"/>
  <c r="G5674" i="3"/>
  <c r="G5675" i="3"/>
  <c r="G5676" i="3"/>
  <c r="G5677" i="3"/>
  <c r="G5678" i="3"/>
  <c r="G5679" i="3"/>
  <c r="G5680" i="3"/>
  <c r="G5681" i="3"/>
  <c r="G5682" i="3"/>
  <c r="G5683" i="3"/>
  <c r="G5684" i="3"/>
  <c r="G5685" i="3"/>
  <c r="G5686" i="3"/>
  <c r="G5687" i="3"/>
  <c r="G5688" i="3"/>
  <c r="G5689" i="3"/>
  <c r="G5690" i="3"/>
  <c r="G5691" i="3"/>
  <c r="G5692" i="3"/>
  <c r="G5693" i="3"/>
  <c r="G5694" i="3"/>
  <c r="G5695" i="3"/>
  <c r="G5696" i="3"/>
  <c r="G5697" i="3"/>
  <c r="G5698" i="3"/>
  <c r="G5699" i="3"/>
  <c r="G5700" i="3"/>
  <c r="G5701" i="3"/>
  <c r="G5702" i="3"/>
  <c r="G5703" i="3"/>
  <c r="G5704" i="3"/>
  <c r="G5705" i="3"/>
  <c r="G5706" i="3"/>
  <c r="G5707" i="3"/>
  <c r="G5708" i="3"/>
  <c r="G5709" i="3"/>
  <c r="G5710" i="3"/>
  <c r="G5711" i="3"/>
  <c r="G5712" i="3"/>
  <c r="G5713" i="3"/>
  <c r="G5714" i="3"/>
  <c r="G5715" i="3"/>
  <c r="G5716" i="3"/>
  <c r="G5717" i="3"/>
  <c r="G5718" i="3"/>
  <c r="G5719" i="3"/>
  <c r="G5720" i="3"/>
  <c r="G5721" i="3"/>
  <c r="G5722" i="3"/>
  <c r="G5723" i="3"/>
  <c r="G5724" i="3"/>
  <c r="G5725" i="3"/>
  <c r="G5726" i="3"/>
  <c r="G5727" i="3"/>
  <c r="G5728" i="3"/>
  <c r="G5729" i="3"/>
  <c r="G5730" i="3"/>
  <c r="G5731" i="3"/>
  <c r="G5732" i="3"/>
  <c r="G5733" i="3"/>
  <c r="G5734" i="3"/>
  <c r="G5735" i="3"/>
  <c r="G5736" i="3"/>
  <c r="G5737" i="3"/>
  <c r="G5738" i="3"/>
  <c r="G5739" i="3"/>
  <c r="G5740" i="3"/>
  <c r="G5741" i="3"/>
  <c r="G5742" i="3"/>
  <c r="G5743" i="3"/>
  <c r="G5744" i="3"/>
  <c r="G5745" i="3"/>
  <c r="G5746" i="3"/>
  <c r="G5747" i="3"/>
  <c r="G5748" i="3"/>
  <c r="G5749" i="3"/>
  <c r="G5750" i="3"/>
  <c r="G5751" i="3"/>
  <c r="G5752" i="3"/>
  <c r="G5753" i="3"/>
  <c r="G5754" i="3"/>
  <c r="G5755" i="3"/>
  <c r="G5756" i="3"/>
  <c r="G5757" i="3"/>
  <c r="G5758" i="3"/>
  <c r="G5759" i="3"/>
  <c r="G5760" i="3"/>
  <c r="G5761" i="3"/>
  <c r="G5762" i="3"/>
  <c r="G5763" i="3"/>
  <c r="G5764" i="3"/>
  <c r="G5765" i="3"/>
  <c r="G5766" i="3"/>
  <c r="G5767" i="3"/>
  <c r="G5768" i="3"/>
  <c r="G5769" i="3"/>
  <c r="G5770" i="3"/>
  <c r="G5771" i="3"/>
  <c r="G5772" i="3"/>
  <c r="G5773" i="3"/>
  <c r="G5774" i="3"/>
  <c r="G5775" i="3"/>
  <c r="G5776" i="3"/>
  <c r="G5777" i="3"/>
  <c r="G5778" i="3"/>
  <c r="G5779" i="3"/>
  <c r="G5780" i="3"/>
  <c r="G5781" i="3"/>
  <c r="G5782" i="3"/>
  <c r="G5783" i="3"/>
  <c r="G5784" i="3"/>
  <c r="G5785" i="3"/>
  <c r="G5786" i="3"/>
  <c r="G5787" i="3"/>
  <c r="G5788" i="3"/>
  <c r="G5789" i="3"/>
  <c r="G5790" i="3"/>
  <c r="G5791" i="3"/>
  <c r="G5792" i="3"/>
  <c r="G5793" i="3"/>
  <c r="G5794" i="3"/>
  <c r="G5795" i="3"/>
  <c r="G5796" i="3"/>
  <c r="G5797" i="3"/>
  <c r="G5798" i="3"/>
  <c r="G5799" i="3"/>
  <c r="G5800" i="3"/>
  <c r="G5801" i="3"/>
  <c r="G5802" i="3"/>
  <c r="G5803" i="3"/>
  <c r="G5804" i="3"/>
  <c r="G5805" i="3"/>
  <c r="G5806" i="3"/>
  <c r="G5807" i="3"/>
  <c r="G5808" i="3"/>
  <c r="G5809" i="3"/>
  <c r="G5810" i="3"/>
  <c r="G5811" i="3"/>
  <c r="G5812" i="3"/>
  <c r="G5813" i="3"/>
  <c r="G5814" i="3"/>
  <c r="G5815" i="3"/>
  <c r="G5816" i="3"/>
  <c r="G5817" i="3"/>
  <c r="G5818" i="3"/>
  <c r="G5819" i="3"/>
  <c r="G5820" i="3"/>
  <c r="G5821" i="3"/>
  <c r="G5822" i="3"/>
  <c r="G5823" i="3"/>
  <c r="G5824" i="3"/>
  <c r="G5825" i="3"/>
  <c r="G5826" i="3"/>
  <c r="G5827" i="3"/>
  <c r="G5828" i="3"/>
  <c r="G5829" i="3"/>
  <c r="G5830" i="3"/>
  <c r="G5831" i="3"/>
  <c r="G5832" i="3"/>
  <c r="G5833" i="3"/>
  <c r="G5834" i="3"/>
  <c r="G5835" i="3"/>
  <c r="G5836" i="3"/>
  <c r="G5837" i="3"/>
  <c r="G5838" i="3"/>
  <c r="G5839" i="3"/>
  <c r="G5840" i="3"/>
  <c r="G5841" i="3"/>
  <c r="G5842" i="3"/>
  <c r="G5843" i="3"/>
  <c r="G5844" i="3"/>
  <c r="G5845" i="3"/>
  <c r="G5846" i="3"/>
  <c r="G5847" i="3"/>
  <c r="G5848" i="3"/>
  <c r="G5849" i="3"/>
  <c r="G5850" i="3"/>
  <c r="G5851" i="3"/>
  <c r="G5852" i="3"/>
  <c r="G5853" i="3"/>
  <c r="G5854" i="3"/>
  <c r="G5855" i="3"/>
  <c r="G5856" i="3"/>
  <c r="G5857" i="3"/>
  <c r="G5858" i="3"/>
  <c r="G5859" i="3"/>
  <c r="G5860" i="3"/>
  <c r="G5861" i="3"/>
  <c r="G5862" i="3"/>
  <c r="G5863" i="3"/>
  <c r="G5864" i="3"/>
  <c r="G5865" i="3"/>
  <c r="G5866" i="3"/>
  <c r="G5867" i="3"/>
  <c r="G5868" i="3"/>
  <c r="G5869" i="3"/>
  <c r="G5870" i="3"/>
  <c r="G5871" i="3"/>
  <c r="G5872" i="3"/>
  <c r="G5873" i="3"/>
  <c r="G5874" i="3"/>
  <c r="G5875" i="3"/>
  <c r="G5876" i="3"/>
  <c r="G5877" i="3"/>
  <c r="G5878" i="3"/>
  <c r="G5879" i="3"/>
  <c r="G5880" i="3"/>
  <c r="G5881" i="3"/>
  <c r="G5882" i="3"/>
  <c r="G5883" i="3"/>
  <c r="G5884" i="3"/>
  <c r="G5885" i="3"/>
  <c r="G5886" i="3"/>
  <c r="G5887" i="3"/>
  <c r="G5888" i="3"/>
  <c r="G5889" i="3"/>
  <c r="G5890" i="3"/>
  <c r="G5891" i="3"/>
  <c r="G5892" i="3"/>
  <c r="G5893" i="3"/>
  <c r="G5894" i="3"/>
  <c r="G5895" i="3"/>
  <c r="G5896" i="3"/>
  <c r="G5897" i="3"/>
  <c r="G5898" i="3"/>
  <c r="G5899" i="3"/>
  <c r="G5900" i="3"/>
  <c r="G5901" i="3"/>
  <c r="G5902" i="3"/>
  <c r="G5903" i="3"/>
  <c r="G5904" i="3"/>
  <c r="G5905" i="3"/>
  <c r="G5906" i="3"/>
  <c r="G5907" i="3"/>
  <c r="G5908" i="3"/>
  <c r="G5909" i="3"/>
  <c r="G5910" i="3"/>
  <c r="G5911" i="3"/>
  <c r="G5912" i="3"/>
  <c r="G5913" i="3"/>
  <c r="G5914" i="3"/>
  <c r="G5915" i="3"/>
  <c r="G5916" i="3"/>
  <c r="G5917" i="3"/>
  <c r="G5918" i="3"/>
  <c r="G5919" i="3"/>
  <c r="G5920" i="3"/>
  <c r="G5921" i="3"/>
  <c r="G5922" i="3"/>
  <c r="G5923" i="3"/>
  <c r="G5924" i="3"/>
  <c r="G5925" i="3"/>
  <c r="G5926" i="3"/>
  <c r="G5927" i="3"/>
  <c r="G5928" i="3"/>
  <c r="G5929" i="3"/>
  <c r="G5930" i="3"/>
  <c r="G5931" i="3"/>
  <c r="G5932" i="3"/>
  <c r="G5933" i="3"/>
  <c r="G5934" i="3"/>
  <c r="G5935" i="3"/>
  <c r="G5936" i="3"/>
  <c r="G5937" i="3"/>
  <c r="G5938" i="3"/>
  <c r="G5939" i="3"/>
  <c r="G5940" i="3"/>
  <c r="G5941" i="3"/>
  <c r="G5942" i="3"/>
  <c r="G5943" i="3"/>
  <c r="G5944" i="3"/>
  <c r="G5945" i="3"/>
  <c r="G5946" i="3"/>
  <c r="G5947" i="3"/>
  <c r="G5948" i="3"/>
  <c r="G5949" i="3"/>
  <c r="G5950" i="3"/>
  <c r="G5951" i="3"/>
  <c r="G5952" i="3"/>
  <c r="G5953" i="3"/>
  <c r="G5954" i="3"/>
  <c r="G5955" i="3"/>
  <c r="G5956" i="3"/>
  <c r="G5957" i="3"/>
  <c r="G5958" i="3"/>
  <c r="G5959" i="3"/>
  <c r="G5960" i="3"/>
  <c r="G5961" i="3"/>
  <c r="G5962" i="3"/>
  <c r="G5963" i="3"/>
  <c r="G5964" i="3"/>
  <c r="G5965" i="3"/>
  <c r="G5966" i="3"/>
  <c r="G5967" i="3"/>
  <c r="G5968" i="3"/>
  <c r="G5969" i="3"/>
  <c r="G5970" i="3"/>
  <c r="G5971" i="3"/>
  <c r="G5972" i="3"/>
  <c r="G5973" i="3"/>
  <c r="G5974" i="3"/>
  <c r="G5975" i="3"/>
  <c r="G5976" i="3"/>
  <c r="G5977" i="3"/>
  <c r="G5978" i="3"/>
  <c r="G5979" i="3"/>
  <c r="G5980" i="3"/>
  <c r="G5981" i="3"/>
  <c r="G5982" i="3"/>
  <c r="G5983" i="3"/>
  <c r="G5984" i="3"/>
  <c r="G5985" i="3"/>
  <c r="G5986" i="3"/>
  <c r="G5987" i="3"/>
  <c r="G5988" i="3"/>
  <c r="G5989" i="3"/>
  <c r="G5990" i="3"/>
  <c r="G5991" i="3"/>
  <c r="G5992" i="3"/>
  <c r="G5993" i="3"/>
  <c r="G5994" i="3"/>
  <c r="G5995" i="3"/>
  <c r="G5996" i="3"/>
  <c r="G5997" i="3"/>
  <c r="G5998" i="3"/>
  <c r="G5999" i="3"/>
  <c r="G6000" i="3"/>
  <c r="G6001" i="3"/>
  <c r="G6002" i="3"/>
  <c r="G6003" i="3"/>
  <c r="G6004" i="3"/>
  <c r="G6005" i="3"/>
  <c r="G6006" i="3"/>
  <c r="G6007" i="3"/>
  <c r="G6008" i="3"/>
  <c r="G6009" i="3"/>
  <c r="G6010" i="3"/>
  <c r="G6011" i="3"/>
  <c r="G6012" i="3"/>
  <c r="G6013" i="3"/>
  <c r="G6014" i="3"/>
  <c r="G6015" i="3"/>
  <c r="G6016" i="3"/>
  <c r="G6017" i="3"/>
  <c r="G6018" i="3"/>
  <c r="G6019" i="3"/>
  <c r="G6020" i="3"/>
  <c r="G6021" i="3"/>
  <c r="G6022" i="3"/>
  <c r="G6023" i="3"/>
  <c r="G6024" i="3"/>
  <c r="G6025" i="3"/>
  <c r="G6026" i="3"/>
  <c r="G6027" i="3"/>
  <c r="G6028" i="3"/>
  <c r="G6029" i="3"/>
  <c r="G6030" i="3"/>
  <c r="G6031" i="3"/>
  <c r="G6032" i="3"/>
  <c r="G6033" i="3"/>
  <c r="G6034" i="3"/>
  <c r="G6035" i="3"/>
  <c r="G6036" i="3"/>
  <c r="G6037" i="3"/>
  <c r="G6038" i="3"/>
  <c r="G6039" i="3"/>
  <c r="G6040" i="3"/>
  <c r="G6041" i="3"/>
  <c r="G6042" i="3"/>
  <c r="G6043" i="3"/>
  <c r="G6044" i="3"/>
  <c r="G6045" i="3"/>
  <c r="G6046" i="3"/>
  <c r="G6047" i="3"/>
  <c r="G6048" i="3"/>
  <c r="G6049" i="3"/>
  <c r="G6050" i="3"/>
  <c r="G6051" i="3"/>
  <c r="G6052" i="3"/>
  <c r="G6053" i="3"/>
  <c r="G6054" i="3"/>
  <c r="G6055" i="3"/>
  <c r="G6056" i="3"/>
  <c r="G6057" i="3"/>
  <c r="G6058" i="3"/>
  <c r="G6059" i="3"/>
  <c r="G6060" i="3"/>
  <c r="G6061" i="3"/>
  <c r="G6062" i="3"/>
  <c r="G6063" i="3"/>
  <c r="G6064" i="3"/>
  <c r="G6065" i="3"/>
  <c r="G6066" i="3"/>
  <c r="G6067" i="3"/>
  <c r="G6068" i="3"/>
  <c r="G6069" i="3"/>
  <c r="G6070" i="3"/>
  <c r="G6071" i="3"/>
  <c r="G6072" i="3"/>
  <c r="G6073" i="3"/>
  <c r="G6074" i="3"/>
  <c r="G6075" i="3"/>
  <c r="G6076" i="3"/>
  <c r="G6077" i="3"/>
  <c r="G6078" i="3"/>
  <c r="G6079" i="3"/>
  <c r="G6080" i="3"/>
  <c r="G6081" i="3"/>
  <c r="G6082" i="3"/>
  <c r="G6083" i="3"/>
  <c r="G6084" i="3"/>
  <c r="G6085" i="3"/>
  <c r="G6086" i="3"/>
  <c r="G6087" i="3"/>
  <c r="G6088" i="3"/>
  <c r="G6089" i="3"/>
  <c r="G6090" i="3"/>
  <c r="G6091" i="3"/>
  <c r="G6092" i="3"/>
  <c r="G6093" i="3"/>
  <c r="G6094" i="3"/>
  <c r="G6095" i="3"/>
  <c r="G6096" i="3"/>
  <c r="G6097" i="3"/>
  <c r="G6098" i="3"/>
  <c r="G6099" i="3"/>
  <c r="G6100" i="3"/>
  <c r="G6101" i="3"/>
  <c r="G6102" i="3"/>
  <c r="G6103" i="3"/>
  <c r="G6104" i="3"/>
  <c r="G6105" i="3"/>
  <c r="G6106" i="3"/>
  <c r="G6107" i="3"/>
  <c r="G6108" i="3"/>
  <c r="G6109" i="3"/>
  <c r="G6110" i="3"/>
  <c r="G6111" i="3"/>
  <c r="G6112" i="3"/>
  <c r="G6113" i="3"/>
  <c r="G6114" i="3"/>
  <c r="G6115" i="3"/>
  <c r="G6116" i="3"/>
  <c r="G6117" i="3"/>
  <c r="G6118" i="3"/>
  <c r="G6119" i="3"/>
  <c r="G6120" i="3"/>
  <c r="G6121" i="3"/>
  <c r="G6122" i="3"/>
  <c r="G6123" i="3"/>
  <c r="G6124" i="3"/>
  <c r="G6125" i="3"/>
  <c r="G6126" i="3"/>
  <c r="G6127" i="3"/>
  <c r="G6128" i="3"/>
  <c r="G6129" i="3"/>
  <c r="G6130" i="3"/>
  <c r="G6131" i="3"/>
  <c r="G6132" i="3"/>
  <c r="G6133" i="3"/>
  <c r="G6134" i="3"/>
  <c r="G6135" i="3"/>
  <c r="G6136" i="3"/>
  <c r="G6137" i="3"/>
  <c r="G6138" i="3"/>
  <c r="G6139" i="3"/>
  <c r="G6140" i="3"/>
  <c r="G6141" i="3"/>
  <c r="G6142" i="3"/>
  <c r="G6143" i="3"/>
  <c r="G6144" i="3"/>
  <c r="G6145" i="3"/>
  <c r="G6146" i="3"/>
  <c r="G6147" i="3"/>
  <c r="G6148" i="3"/>
  <c r="G6149" i="3"/>
  <c r="G6150" i="3"/>
  <c r="G6151" i="3"/>
  <c r="G6152" i="3"/>
  <c r="G6153" i="3"/>
  <c r="G6154" i="3"/>
  <c r="G6155" i="3"/>
  <c r="G6156" i="3"/>
  <c r="G6157" i="3"/>
  <c r="G6158" i="3"/>
  <c r="G6159" i="3"/>
  <c r="G6160" i="3"/>
  <c r="G6161" i="3"/>
  <c r="G6162" i="3"/>
  <c r="G6163" i="3"/>
  <c r="G6164" i="3"/>
  <c r="G6165" i="3"/>
  <c r="G6166" i="3"/>
  <c r="G6167" i="3"/>
  <c r="G6168" i="3"/>
  <c r="G6169" i="3"/>
  <c r="G6170" i="3"/>
  <c r="G6171" i="3"/>
  <c r="G6172" i="3"/>
  <c r="G6173" i="3"/>
  <c r="G6174" i="3"/>
  <c r="G6175" i="3"/>
  <c r="G6176" i="3"/>
  <c r="G6177" i="3"/>
  <c r="G6178" i="3"/>
  <c r="G6179" i="3"/>
  <c r="G6180" i="3"/>
  <c r="G6181" i="3"/>
  <c r="G6182" i="3"/>
  <c r="G6183" i="3"/>
  <c r="G6184" i="3"/>
  <c r="G6185" i="3"/>
  <c r="G6186" i="3"/>
  <c r="G6187" i="3"/>
  <c r="G6188" i="3"/>
  <c r="G6189" i="3"/>
  <c r="G6190" i="3"/>
  <c r="G6191" i="3"/>
  <c r="G6192" i="3"/>
  <c r="G6193" i="3"/>
  <c r="G6194" i="3"/>
  <c r="G6195" i="3"/>
  <c r="G6196" i="3"/>
  <c r="G6197" i="3"/>
  <c r="G6198" i="3"/>
  <c r="G6199" i="3"/>
  <c r="G6200" i="3"/>
  <c r="G6201" i="3"/>
  <c r="G6202" i="3"/>
  <c r="G6203" i="3"/>
  <c r="G6204" i="3"/>
  <c r="G6205" i="3"/>
  <c r="G6206" i="3"/>
  <c r="G6207" i="3"/>
  <c r="G6208" i="3"/>
  <c r="G6209" i="3"/>
  <c r="G6210" i="3"/>
  <c r="G6211" i="3"/>
  <c r="G6212" i="3"/>
  <c r="G6213" i="3"/>
  <c r="G6214" i="3"/>
  <c r="G6215" i="3"/>
  <c r="G6216" i="3"/>
  <c r="G6217" i="3"/>
  <c r="G6218" i="3"/>
  <c r="G6219" i="3"/>
  <c r="G6220" i="3"/>
  <c r="G6221" i="3"/>
  <c r="G6222" i="3"/>
  <c r="G6223" i="3"/>
  <c r="G6224" i="3"/>
  <c r="G6225" i="3"/>
  <c r="G6226" i="3"/>
  <c r="G6227" i="3"/>
  <c r="G6228" i="3"/>
  <c r="G6229" i="3"/>
  <c r="G6230" i="3"/>
  <c r="G6231" i="3"/>
  <c r="G6232" i="3"/>
  <c r="G6233" i="3"/>
  <c r="G6234" i="3"/>
  <c r="G6235" i="3"/>
  <c r="G6236" i="3"/>
  <c r="G6237" i="3"/>
  <c r="G6238" i="3"/>
  <c r="G6239" i="3"/>
  <c r="G6240" i="3"/>
  <c r="G6241" i="3"/>
  <c r="G6242" i="3"/>
  <c r="G6243" i="3"/>
  <c r="G6244" i="3"/>
  <c r="G6245" i="3"/>
  <c r="G6246" i="3"/>
  <c r="G6247" i="3"/>
  <c r="G6248" i="3"/>
  <c r="G6249" i="3"/>
  <c r="G6250" i="3"/>
  <c r="G6251" i="3"/>
  <c r="G6252" i="3"/>
  <c r="G6253" i="3"/>
  <c r="G6254" i="3"/>
  <c r="G6255" i="3"/>
  <c r="G6256" i="3"/>
  <c r="G6257" i="3"/>
  <c r="G6258" i="3"/>
  <c r="G6259" i="3"/>
  <c r="G6260" i="3"/>
  <c r="G6261" i="3"/>
  <c r="G6262" i="3"/>
  <c r="G6263" i="3"/>
  <c r="G6264" i="3"/>
  <c r="G6265" i="3"/>
  <c r="G6266" i="3"/>
  <c r="G6267" i="3"/>
  <c r="G6268" i="3"/>
  <c r="G6269" i="3"/>
  <c r="G6270" i="3"/>
  <c r="G6271" i="3"/>
  <c r="G6272" i="3"/>
  <c r="G6273" i="3"/>
  <c r="G6274" i="3"/>
  <c r="G6275" i="3"/>
  <c r="G6276" i="3"/>
  <c r="G6277" i="3"/>
  <c r="G6278" i="3"/>
  <c r="G6279" i="3"/>
  <c r="G6280" i="3"/>
  <c r="G6281" i="3"/>
  <c r="G6282" i="3"/>
  <c r="G6283" i="3"/>
  <c r="G6284" i="3"/>
  <c r="G6285" i="3"/>
  <c r="G6286" i="3"/>
  <c r="G6287" i="3"/>
  <c r="G6288" i="3"/>
  <c r="G6289" i="3"/>
  <c r="G6290" i="3"/>
  <c r="G6291" i="3"/>
  <c r="G6292" i="3"/>
  <c r="G6293" i="3"/>
  <c r="G6294" i="3"/>
  <c r="G6295" i="3"/>
  <c r="G6296" i="3"/>
  <c r="G6297" i="3"/>
  <c r="G6298" i="3"/>
  <c r="G6299" i="3"/>
  <c r="G6300" i="3"/>
  <c r="G6301" i="3"/>
  <c r="G6302" i="3"/>
  <c r="G6303" i="3"/>
  <c r="G6304" i="3"/>
  <c r="G6305" i="3"/>
  <c r="G6306" i="3"/>
  <c r="G6307" i="3"/>
  <c r="G6308" i="3"/>
  <c r="G6309" i="3"/>
  <c r="G6310" i="3"/>
  <c r="G6311" i="3"/>
  <c r="G6312" i="3"/>
  <c r="G6313" i="3"/>
  <c r="G6314" i="3"/>
  <c r="G6315" i="3"/>
  <c r="G6316" i="3"/>
  <c r="G6317" i="3"/>
  <c r="G6318" i="3"/>
  <c r="G6319" i="3"/>
  <c r="G6320" i="3"/>
  <c r="G6321" i="3"/>
  <c r="G6322" i="3"/>
  <c r="G6323" i="3"/>
  <c r="G6324" i="3"/>
  <c r="G6325" i="3"/>
  <c r="G6326" i="3"/>
  <c r="G6327" i="3"/>
  <c r="G6328" i="3"/>
  <c r="G6329" i="3"/>
  <c r="G6330" i="3"/>
  <c r="G6331" i="3"/>
  <c r="G6332" i="3"/>
  <c r="G6333" i="3"/>
  <c r="G6334" i="3"/>
  <c r="G6335" i="3"/>
  <c r="G6336" i="3"/>
  <c r="G6337" i="3"/>
  <c r="G6338" i="3"/>
  <c r="G6339" i="3"/>
  <c r="G6340" i="3"/>
  <c r="G6341" i="3"/>
  <c r="G6342" i="3"/>
  <c r="G6343" i="3"/>
  <c r="G6344" i="3"/>
  <c r="G6345" i="3"/>
  <c r="G6346" i="3"/>
  <c r="G6347" i="3"/>
  <c r="G6348" i="3"/>
  <c r="G6349" i="3"/>
  <c r="G6350" i="3"/>
  <c r="G6351" i="3"/>
  <c r="G6352" i="3"/>
  <c r="G6353" i="3"/>
  <c r="G6354" i="3"/>
  <c r="G6355" i="3"/>
  <c r="G6356" i="3"/>
  <c r="G6357" i="3"/>
  <c r="G6358" i="3"/>
  <c r="G6359" i="3"/>
  <c r="G6360" i="3"/>
  <c r="G6361" i="3"/>
  <c r="G6362" i="3"/>
  <c r="G6363" i="3"/>
  <c r="G6364" i="3"/>
  <c r="G6365" i="3"/>
  <c r="G6366" i="3"/>
  <c r="G6367" i="3"/>
  <c r="G6368" i="3"/>
  <c r="G6369" i="3"/>
  <c r="G6370" i="3"/>
  <c r="G6371" i="3"/>
  <c r="G6372" i="3"/>
  <c r="G6373" i="3"/>
  <c r="G6374" i="3"/>
  <c r="G6375" i="3"/>
  <c r="G6376" i="3"/>
  <c r="G6377" i="3"/>
  <c r="G6378" i="3"/>
  <c r="G6379" i="3"/>
  <c r="G6380" i="3"/>
  <c r="G6381" i="3"/>
  <c r="G6382" i="3"/>
  <c r="G6383" i="3"/>
  <c r="G6384" i="3"/>
  <c r="G6385" i="3"/>
  <c r="G6386" i="3"/>
  <c r="G6387" i="3"/>
  <c r="G6388" i="3"/>
  <c r="G6389" i="3"/>
  <c r="G6390" i="3"/>
  <c r="G6391" i="3"/>
  <c r="G6392" i="3"/>
  <c r="G6393" i="3"/>
  <c r="G6394" i="3"/>
  <c r="G6395" i="3"/>
  <c r="G6396" i="3"/>
  <c r="G6397" i="3"/>
  <c r="G6398" i="3"/>
  <c r="G6399" i="3"/>
  <c r="G6400" i="3"/>
  <c r="G6401" i="3"/>
  <c r="G6402" i="3"/>
  <c r="G6403" i="3"/>
  <c r="G6404" i="3"/>
  <c r="G6405" i="3"/>
  <c r="G6406" i="3"/>
  <c r="G6407" i="3"/>
  <c r="G6408" i="3"/>
  <c r="G6409" i="3"/>
  <c r="G6410" i="3"/>
  <c r="G6411" i="3"/>
  <c r="G6412" i="3"/>
  <c r="G6413" i="3"/>
  <c r="G6414" i="3"/>
  <c r="G6415" i="3"/>
  <c r="G6416" i="3"/>
  <c r="G6417" i="3"/>
  <c r="G6418" i="3"/>
  <c r="G6419" i="3"/>
  <c r="G6420" i="3"/>
  <c r="G6421" i="3"/>
  <c r="G6422" i="3"/>
  <c r="G6423" i="3"/>
  <c r="G6424" i="3"/>
  <c r="G6425" i="3"/>
  <c r="G6426" i="3"/>
  <c r="G6427" i="3"/>
  <c r="G6428" i="3"/>
  <c r="G6429" i="3"/>
  <c r="G6430" i="3"/>
  <c r="G6431" i="3"/>
  <c r="G6432" i="3"/>
  <c r="G6433" i="3"/>
  <c r="G6434" i="3"/>
  <c r="G6435" i="3"/>
  <c r="G6436" i="3"/>
  <c r="G6437" i="3"/>
  <c r="G6438" i="3"/>
  <c r="G6439" i="3"/>
  <c r="G6440" i="3"/>
  <c r="G6441" i="3"/>
  <c r="G6442" i="3"/>
  <c r="G6443" i="3"/>
  <c r="G6444" i="3"/>
  <c r="G6445" i="3"/>
  <c r="G6446" i="3"/>
  <c r="G6447" i="3"/>
  <c r="G6448" i="3"/>
  <c r="G6449" i="3"/>
  <c r="G6450" i="3"/>
  <c r="G6451" i="3"/>
  <c r="G6452" i="3"/>
  <c r="G6453" i="3"/>
  <c r="G6454" i="3"/>
  <c r="G6455" i="3"/>
  <c r="G6456" i="3"/>
  <c r="G6457" i="3"/>
  <c r="G6458" i="3"/>
  <c r="G6459" i="3"/>
  <c r="G6460" i="3"/>
  <c r="G6461" i="3"/>
  <c r="G6462" i="3"/>
  <c r="G6463" i="3"/>
  <c r="G6464" i="3"/>
  <c r="G6465" i="3"/>
  <c r="G6466" i="3"/>
  <c r="G6467" i="3"/>
  <c r="G6468" i="3"/>
  <c r="G6469" i="3"/>
  <c r="G6470" i="3"/>
  <c r="G6471" i="3"/>
  <c r="G6472" i="3"/>
  <c r="G6473" i="3"/>
  <c r="G6474" i="3"/>
  <c r="G6475" i="3"/>
  <c r="G6476" i="3"/>
  <c r="G6477" i="3"/>
  <c r="G6478" i="3"/>
  <c r="G6479" i="3"/>
  <c r="G6480" i="3"/>
  <c r="G6481" i="3"/>
  <c r="G6482" i="3"/>
  <c r="G6483" i="3"/>
  <c r="G6484" i="3"/>
  <c r="G6485" i="3"/>
  <c r="G6486" i="3"/>
  <c r="G6487" i="3"/>
  <c r="G6488" i="3"/>
  <c r="G6489" i="3"/>
  <c r="G6490" i="3"/>
  <c r="G6491" i="3"/>
  <c r="G6492" i="3"/>
  <c r="G6493" i="3"/>
  <c r="G6494" i="3"/>
  <c r="G6495" i="3"/>
  <c r="G6496" i="3"/>
  <c r="G6497" i="3"/>
  <c r="G6498" i="3"/>
  <c r="G6499" i="3"/>
  <c r="G6500" i="3"/>
  <c r="G6501" i="3"/>
  <c r="G6502" i="3"/>
  <c r="G6503" i="3"/>
  <c r="G6504" i="3"/>
  <c r="G6505" i="3"/>
  <c r="G6506" i="3"/>
  <c r="G6507" i="3"/>
  <c r="G6508" i="3"/>
  <c r="G6509" i="3"/>
  <c r="G6510" i="3"/>
  <c r="G6511" i="3"/>
  <c r="G6512" i="3"/>
  <c r="G6513" i="3"/>
  <c r="G6514" i="3"/>
  <c r="G6515" i="3"/>
  <c r="G6516" i="3"/>
  <c r="G6517" i="3"/>
  <c r="G6518" i="3"/>
  <c r="G6519" i="3"/>
  <c r="G6520" i="3"/>
  <c r="G6521" i="3"/>
  <c r="G6522" i="3"/>
  <c r="G6523" i="3"/>
  <c r="G6524" i="3"/>
  <c r="G6525" i="3"/>
  <c r="G6526" i="3"/>
  <c r="G6527" i="3"/>
  <c r="G6528" i="3"/>
  <c r="G6529" i="3"/>
  <c r="G6530" i="3"/>
  <c r="G6531" i="3"/>
  <c r="G6532" i="3"/>
  <c r="G6533" i="3"/>
  <c r="G6534" i="3"/>
  <c r="G6535" i="3"/>
  <c r="G6536" i="3"/>
  <c r="G6537" i="3"/>
  <c r="G6538" i="3"/>
  <c r="G6539" i="3"/>
  <c r="G6540" i="3"/>
  <c r="G6541" i="3"/>
  <c r="G6542" i="3"/>
  <c r="G6543" i="3"/>
  <c r="G6544" i="3"/>
  <c r="G6545" i="3"/>
  <c r="G6546" i="3"/>
  <c r="G6547" i="3"/>
  <c r="G6548" i="3"/>
  <c r="G6549" i="3"/>
  <c r="G6550" i="3"/>
  <c r="G6551" i="3"/>
  <c r="G6552" i="3"/>
  <c r="G6553" i="3"/>
  <c r="G6554" i="3"/>
  <c r="G6555" i="3"/>
  <c r="G6556" i="3"/>
  <c r="G6557" i="3"/>
  <c r="G6558" i="3"/>
  <c r="G6559" i="3"/>
  <c r="G6560" i="3"/>
  <c r="G6561" i="3"/>
  <c r="G6562" i="3"/>
  <c r="G6563" i="3"/>
  <c r="G6564" i="3"/>
  <c r="G6565" i="3"/>
  <c r="G6566" i="3"/>
  <c r="G6567" i="3"/>
  <c r="G6568" i="3"/>
  <c r="G6569" i="3"/>
  <c r="G6570" i="3"/>
  <c r="G6571" i="3"/>
  <c r="G6572" i="3"/>
  <c r="G6573" i="3"/>
  <c r="G6574" i="3"/>
  <c r="G6575" i="3"/>
  <c r="G6576" i="3"/>
  <c r="G6577" i="3"/>
  <c r="G6578" i="3"/>
  <c r="G6579" i="3"/>
  <c r="G6580" i="3"/>
  <c r="G6581" i="3"/>
  <c r="G6582" i="3"/>
  <c r="G6583" i="3"/>
  <c r="G6584" i="3"/>
  <c r="G6585" i="3"/>
  <c r="G6586" i="3"/>
  <c r="G6587" i="3"/>
  <c r="G6588" i="3"/>
  <c r="G6589" i="3"/>
  <c r="G6590" i="3"/>
  <c r="G6591" i="3"/>
  <c r="G6592" i="3"/>
  <c r="G6593" i="3"/>
  <c r="G6594" i="3"/>
  <c r="G6595" i="3"/>
  <c r="G6596" i="3"/>
  <c r="G6597" i="3"/>
  <c r="G6598" i="3"/>
  <c r="G6599" i="3"/>
  <c r="G6600" i="3"/>
  <c r="G6601" i="3"/>
  <c r="G6602" i="3"/>
  <c r="G6603" i="3"/>
  <c r="G6604" i="3"/>
  <c r="G6605" i="3"/>
  <c r="G6606" i="3"/>
  <c r="G6607" i="3"/>
  <c r="G6608" i="3"/>
  <c r="G6609" i="3"/>
  <c r="G6610" i="3"/>
  <c r="G6611" i="3"/>
  <c r="G6612" i="3"/>
  <c r="G6613" i="3"/>
  <c r="G6614" i="3"/>
  <c r="G6615" i="3"/>
  <c r="G6616" i="3"/>
  <c r="G6617" i="3"/>
  <c r="G6618" i="3"/>
  <c r="G6619" i="3"/>
  <c r="G6620" i="3"/>
  <c r="G6621" i="3"/>
  <c r="G6622" i="3"/>
  <c r="G6623" i="3"/>
  <c r="G6624" i="3"/>
  <c r="G6625" i="3"/>
  <c r="G6626" i="3"/>
  <c r="G6627" i="3"/>
  <c r="G6628" i="3"/>
  <c r="G6629" i="3"/>
  <c r="G6630" i="3"/>
  <c r="G6631" i="3"/>
  <c r="G6632" i="3"/>
  <c r="G6633" i="3"/>
  <c r="G6634" i="3"/>
  <c r="G6635" i="3"/>
  <c r="G6636" i="3"/>
  <c r="G6637" i="3"/>
  <c r="G6638" i="3"/>
  <c r="G6639" i="3"/>
  <c r="G6640" i="3"/>
  <c r="G6641" i="3"/>
  <c r="G6642" i="3"/>
  <c r="G6643" i="3"/>
  <c r="G6644" i="3"/>
  <c r="G6645" i="3"/>
  <c r="G6646" i="3"/>
  <c r="G6647" i="3"/>
  <c r="G6648" i="3"/>
  <c r="G6649" i="3"/>
  <c r="G6650" i="3"/>
  <c r="G6651" i="3"/>
  <c r="G6652" i="3"/>
  <c r="G6653" i="3"/>
  <c r="G6654" i="3"/>
  <c r="G6655" i="3"/>
  <c r="G6656" i="3"/>
  <c r="G6657" i="3"/>
  <c r="G6658" i="3"/>
  <c r="G6659" i="3"/>
  <c r="G6660" i="3"/>
  <c r="G6661" i="3"/>
  <c r="G6662" i="3"/>
  <c r="G6663" i="3"/>
  <c r="G6664" i="3"/>
  <c r="G6665" i="3"/>
  <c r="G6666" i="3"/>
  <c r="G6667" i="3"/>
  <c r="G6668" i="3"/>
  <c r="G6669" i="3"/>
  <c r="G6670" i="3"/>
  <c r="G6671" i="3"/>
  <c r="G6672" i="3"/>
  <c r="G6673" i="3"/>
  <c r="G6674" i="3"/>
  <c r="G6675" i="3"/>
  <c r="G6676" i="3"/>
  <c r="G6677" i="3"/>
  <c r="G6678" i="3"/>
  <c r="G6679" i="3"/>
  <c r="G6680" i="3"/>
  <c r="G6681" i="3"/>
  <c r="G6682" i="3"/>
  <c r="G6683" i="3"/>
  <c r="G6684" i="3"/>
  <c r="G6685" i="3"/>
  <c r="G6686" i="3"/>
  <c r="G6687" i="3"/>
  <c r="G6688" i="3"/>
  <c r="G6689" i="3"/>
  <c r="G6690" i="3"/>
  <c r="G6691" i="3"/>
  <c r="G6692" i="3"/>
  <c r="G6693" i="3"/>
  <c r="G6694" i="3"/>
  <c r="G6695" i="3"/>
  <c r="G6696" i="3"/>
  <c r="G6697" i="3"/>
  <c r="G6698" i="3"/>
  <c r="G6699" i="3"/>
  <c r="G6700" i="3"/>
  <c r="G6701" i="3"/>
  <c r="G6702" i="3"/>
  <c r="G6703" i="3"/>
  <c r="G6704" i="3"/>
  <c r="G6705" i="3"/>
  <c r="G6706" i="3"/>
  <c r="G6707" i="3"/>
  <c r="G6708" i="3"/>
  <c r="G6709" i="3"/>
  <c r="G6710" i="3"/>
  <c r="G6711" i="3"/>
  <c r="G6712" i="3"/>
  <c r="G6713" i="3"/>
  <c r="G6714" i="3"/>
  <c r="G6715" i="3"/>
  <c r="G6716" i="3"/>
  <c r="G6717" i="3"/>
  <c r="G6718" i="3"/>
  <c r="G6719" i="3"/>
  <c r="G6720" i="3"/>
  <c r="G6721" i="3"/>
  <c r="G6722" i="3"/>
  <c r="G6723" i="3"/>
  <c r="G6724" i="3"/>
  <c r="G6725" i="3"/>
  <c r="G6726" i="3"/>
  <c r="G6727" i="3"/>
  <c r="G6728" i="3"/>
  <c r="G6729" i="3"/>
  <c r="G6730" i="3"/>
  <c r="G6731" i="3"/>
  <c r="G6732" i="3"/>
  <c r="G6733" i="3"/>
  <c r="G6734" i="3"/>
  <c r="G6735" i="3"/>
  <c r="G6736" i="3"/>
  <c r="G6737" i="3"/>
  <c r="G6738" i="3"/>
  <c r="G6739" i="3"/>
  <c r="G6740" i="3"/>
  <c r="G6741" i="3"/>
  <c r="G6742" i="3"/>
  <c r="G6743" i="3"/>
  <c r="G6744" i="3"/>
  <c r="G6745" i="3"/>
  <c r="G6746" i="3"/>
  <c r="G6747" i="3"/>
  <c r="G6748" i="3"/>
  <c r="G6749" i="3"/>
  <c r="G6750" i="3"/>
  <c r="G6751" i="3"/>
  <c r="G6752" i="3"/>
  <c r="G6753" i="3"/>
  <c r="G6754" i="3"/>
  <c r="G6755" i="3"/>
  <c r="G6756" i="3"/>
  <c r="G6757" i="3"/>
  <c r="G6758" i="3"/>
  <c r="G6759" i="3"/>
  <c r="G6760" i="3"/>
  <c r="G6761" i="3"/>
  <c r="G6762" i="3"/>
  <c r="G6763" i="3"/>
  <c r="G6764" i="3"/>
  <c r="G6765" i="3"/>
  <c r="G6766" i="3"/>
  <c r="G6767" i="3"/>
  <c r="G6768" i="3"/>
  <c r="G6769" i="3"/>
  <c r="G6770" i="3"/>
  <c r="G6771" i="3"/>
  <c r="G6772" i="3"/>
  <c r="G6773" i="3"/>
  <c r="G6774" i="3"/>
  <c r="G6775" i="3"/>
  <c r="G6776" i="3"/>
  <c r="G6777" i="3"/>
  <c r="G6778" i="3"/>
  <c r="G6779" i="3"/>
  <c r="G6780" i="3"/>
  <c r="G6781" i="3"/>
  <c r="G6782" i="3"/>
  <c r="G6783" i="3"/>
  <c r="G6784" i="3"/>
  <c r="G6785" i="3"/>
  <c r="G6786" i="3"/>
  <c r="G6787" i="3"/>
  <c r="G6788" i="3"/>
  <c r="G6789" i="3"/>
  <c r="G6790" i="3"/>
  <c r="G6791" i="3"/>
  <c r="G6792" i="3"/>
  <c r="G6793" i="3"/>
  <c r="G6794" i="3"/>
  <c r="G6795" i="3"/>
  <c r="G6796" i="3"/>
  <c r="G6797" i="3"/>
  <c r="G6798" i="3"/>
  <c r="G6799" i="3"/>
  <c r="G6800" i="3"/>
  <c r="G6801" i="3"/>
  <c r="G6802" i="3"/>
  <c r="G6803" i="3"/>
  <c r="G6804" i="3"/>
  <c r="G6805" i="3"/>
  <c r="G6806" i="3"/>
  <c r="G6807" i="3"/>
  <c r="G6808" i="3"/>
  <c r="G6809" i="3"/>
  <c r="G6810" i="3"/>
  <c r="G6811" i="3"/>
  <c r="G6812" i="3"/>
  <c r="G6813" i="3"/>
  <c r="G6814" i="3"/>
  <c r="G6815" i="3"/>
  <c r="G6816" i="3"/>
  <c r="G6817" i="3"/>
  <c r="G6818" i="3"/>
  <c r="G6819" i="3"/>
  <c r="G6820" i="3"/>
  <c r="G6821" i="3"/>
  <c r="G6822" i="3"/>
  <c r="G6823" i="3"/>
  <c r="G6824" i="3"/>
  <c r="G6825" i="3"/>
  <c r="G6826" i="3"/>
  <c r="G6827" i="3"/>
  <c r="G6828" i="3"/>
  <c r="G6829" i="3"/>
  <c r="G6830" i="3"/>
  <c r="G6831" i="3"/>
  <c r="G6832" i="3"/>
  <c r="G6833" i="3"/>
  <c r="G6834" i="3"/>
  <c r="G6835" i="3"/>
  <c r="G6836" i="3"/>
  <c r="G6837" i="3"/>
  <c r="G6838" i="3"/>
  <c r="G6839" i="3"/>
  <c r="G6840" i="3"/>
  <c r="G6841" i="3"/>
  <c r="G6842" i="3"/>
  <c r="G6843" i="3"/>
  <c r="G6844" i="3"/>
  <c r="G6845" i="3"/>
  <c r="G6846" i="3"/>
  <c r="G6847" i="3"/>
  <c r="G6848" i="3"/>
  <c r="G6849" i="3"/>
  <c r="G6850" i="3"/>
  <c r="G6851" i="3"/>
  <c r="G6852" i="3"/>
  <c r="G6853" i="3"/>
  <c r="G6854" i="3"/>
  <c r="G6855" i="3"/>
  <c r="G6856" i="3"/>
  <c r="G6857" i="3"/>
  <c r="G6858" i="3"/>
  <c r="G6859" i="3"/>
  <c r="G6860" i="3"/>
  <c r="G6861" i="3"/>
  <c r="G6862" i="3"/>
  <c r="G6863" i="3"/>
  <c r="G6864" i="3"/>
  <c r="G6865" i="3"/>
  <c r="G6866" i="3"/>
  <c r="G6867" i="3"/>
  <c r="G6868" i="3"/>
  <c r="G6869" i="3"/>
  <c r="G6870" i="3"/>
  <c r="G6871" i="3"/>
  <c r="G6872" i="3"/>
  <c r="G6873" i="3"/>
  <c r="G6874" i="3"/>
  <c r="G6875" i="3"/>
  <c r="G6876" i="3"/>
  <c r="G6877" i="3"/>
  <c r="G6878" i="3"/>
  <c r="G6879" i="3"/>
  <c r="G6880" i="3"/>
  <c r="G6881" i="3"/>
  <c r="G6882" i="3"/>
  <c r="G6883" i="3"/>
  <c r="G6884" i="3"/>
  <c r="G6885" i="3"/>
  <c r="G6886" i="3"/>
  <c r="G6887" i="3"/>
  <c r="G6888" i="3"/>
  <c r="G6889" i="3"/>
  <c r="G6890" i="3"/>
  <c r="G6891" i="3"/>
  <c r="G6892" i="3"/>
  <c r="G6893" i="3"/>
  <c r="G6894" i="3"/>
  <c r="G6895" i="3"/>
  <c r="G6896" i="3"/>
  <c r="G6897" i="3"/>
  <c r="G6898" i="3"/>
  <c r="G6899" i="3"/>
  <c r="G6900" i="3"/>
  <c r="G6901" i="3"/>
  <c r="G6902" i="3"/>
  <c r="G6903" i="3"/>
  <c r="G6904" i="3"/>
  <c r="G6905" i="3"/>
  <c r="G6906" i="3"/>
  <c r="G6907" i="3"/>
  <c r="G6908" i="3"/>
  <c r="G6909" i="3"/>
  <c r="G6910" i="3"/>
  <c r="G6911" i="3"/>
  <c r="G6912" i="3"/>
  <c r="G6913" i="3"/>
  <c r="G6914" i="3"/>
  <c r="G6915" i="3"/>
  <c r="G6916" i="3"/>
  <c r="G6917" i="3"/>
  <c r="G6918" i="3"/>
  <c r="G6919" i="3"/>
  <c r="G6920" i="3"/>
  <c r="G6921" i="3"/>
  <c r="G6922" i="3"/>
  <c r="G6923" i="3"/>
  <c r="G6924" i="3"/>
  <c r="G6925" i="3"/>
  <c r="G6926" i="3"/>
  <c r="G6927" i="3"/>
  <c r="G6928" i="3"/>
  <c r="G6929" i="3"/>
  <c r="G6930" i="3"/>
  <c r="G6931" i="3"/>
  <c r="G6932" i="3"/>
  <c r="G6933" i="3"/>
  <c r="G6934" i="3"/>
  <c r="G6935" i="3"/>
  <c r="G6936" i="3"/>
  <c r="G6937" i="3"/>
  <c r="G6938" i="3"/>
  <c r="G6939" i="3"/>
  <c r="G6940" i="3"/>
  <c r="G6941" i="3"/>
  <c r="G6942" i="3"/>
  <c r="G6943" i="3"/>
  <c r="G6944" i="3"/>
  <c r="G6945" i="3"/>
  <c r="G6946" i="3"/>
  <c r="G6947" i="3"/>
  <c r="G6948" i="3"/>
  <c r="G6949" i="3"/>
  <c r="G6950" i="3"/>
  <c r="G6951" i="3"/>
  <c r="G6952" i="3"/>
  <c r="G6953" i="3"/>
  <c r="G6954" i="3"/>
  <c r="G6955" i="3"/>
  <c r="G6956" i="3"/>
  <c r="G6957" i="3"/>
  <c r="G6958" i="3"/>
  <c r="G6959" i="3"/>
  <c r="G6960" i="3"/>
  <c r="G6961" i="3"/>
  <c r="G6962" i="3"/>
  <c r="G6963" i="3"/>
  <c r="G6964" i="3"/>
  <c r="G6965" i="3"/>
  <c r="G6966" i="3"/>
  <c r="G6967" i="3"/>
  <c r="G6968" i="3"/>
  <c r="G6969" i="3"/>
  <c r="G6970" i="3"/>
  <c r="G6971" i="3"/>
  <c r="G6972" i="3"/>
  <c r="G6973" i="3"/>
  <c r="G6974" i="3"/>
  <c r="G6975" i="3"/>
  <c r="G6976" i="3"/>
  <c r="G6977" i="3"/>
  <c r="G6978" i="3"/>
  <c r="G6979" i="3"/>
  <c r="G6980" i="3"/>
  <c r="G6981" i="3"/>
  <c r="G6982" i="3"/>
  <c r="G6983" i="3"/>
  <c r="G6984" i="3"/>
  <c r="G6985" i="3"/>
  <c r="G6986" i="3"/>
  <c r="G6987" i="3"/>
  <c r="G6988" i="3"/>
  <c r="G6989" i="3"/>
  <c r="G6990" i="3"/>
  <c r="G6991" i="3"/>
  <c r="G6992" i="3"/>
  <c r="G6993" i="3"/>
  <c r="G6994" i="3"/>
  <c r="G6995" i="3"/>
  <c r="G6996" i="3"/>
  <c r="G6997" i="3"/>
  <c r="G6998" i="3"/>
  <c r="G6999" i="3"/>
  <c r="G7000" i="3"/>
  <c r="G7001" i="3"/>
  <c r="G7002" i="3"/>
  <c r="G7003" i="3"/>
  <c r="G7004" i="3"/>
  <c r="G7005" i="3"/>
  <c r="G7006" i="3"/>
  <c r="G7007" i="3"/>
  <c r="G7008" i="3"/>
  <c r="G7009" i="3"/>
  <c r="G7010" i="3"/>
  <c r="G7011" i="3"/>
  <c r="G7012" i="3"/>
  <c r="G7013" i="3"/>
  <c r="G7014" i="3"/>
  <c r="G7015" i="3"/>
  <c r="G7016" i="3"/>
  <c r="G7017" i="3"/>
  <c r="G7018" i="3"/>
  <c r="G7019" i="3"/>
  <c r="G7020" i="3"/>
  <c r="G7021" i="3"/>
  <c r="G7022" i="3"/>
  <c r="G7023" i="3"/>
  <c r="G7024" i="3"/>
  <c r="G7025" i="3"/>
  <c r="G7026" i="3"/>
  <c r="G7027" i="3"/>
  <c r="G7028" i="3"/>
  <c r="G7029" i="3"/>
  <c r="G7030" i="3"/>
  <c r="G7031" i="3"/>
  <c r="G7032" i="3"/>
  <c r="G7033" i="3"/>
  <c r="G7034" i="3"/>
  <c r="G7035" i="3"/>
  <c r="G7036" i="3"/>
  <c r="G7037" i="3"/>
  <c r="G7038" i="3"/>
  <c r="G7039" i="3"/>
  <c r="G7040" i="3"/>
  <c r="G7041" i="3"/>
  <c r="G7042" i="3"/>
  <c r="G7043" i="3"/>
  <c r="G7044" i="3"/>
  <c r="G7045" i="3"/>
  <c r="G7046" i="3"/>
  <c r="G7047" i="3"/>
  <c r="G7048" i="3"/>
  <c r="G7049" i="3"/>
  <c r="G7050" i="3"/>
  <c r="G7051" i="3"/>
  <c r="G7052" i="3"/>
  <c r="G7053" i="3"/>
  <c r="G7054" i="3"/>
  <c r="G7055" i="3"/>
  <c r="G7056" i="3"/>
  <c r="G7057" i="3"/>
  <c r="G7058" i="3"/>
  <c r="G7059" i="3"/>
  <c r="G7060" i="3"/>
  <c r="G7061" i="3"/>
  <c r="G7062" i="3"/>
  <c r="G7063" i="3"/>
  <c r="G7064" i="3"/>
  <c r="G7065" i="3"/>
  <c r="G7066" i="3"/>
  <c r="G7067" i="3"/>
  <c r="G7068" i="3"/>
  <c r="G7069" i="3"/>
  <c r="G7070" i="3"/>
  <c r="G7071" i="3"/>
  <c r="G7072" i="3"/>
  <c r="G7073" i="3"/>
  <c r="G7074" i="3"/>
  <c r="G7075" i="3"/>
  <c r="G7076" i="3"/>
  <c r="G7077" i="3"/>
  <c r="G7078" i="3"/>
  <c r="G7079" i="3"/>
  <c r="G7080" i="3"/>
  <c r="G7081" i="3"/>
  <c r="G7082" i="3"/>
  <c r="G7083" i="3"/>
  <c r="G7084" i="3"/>
  <c r="G7085" i="3"/>
  <c r="G7086" i="3"/>
  <c r="G7087" i="3"/>
  <c r="G7088" i="3"/>
  <c r="G7089" i="3"/>
  <c r="G7090" i="3"/>
  <c r="G7091" i="3"/>
  <c r="G7092" i="3"/>
  <c r="G7093" i="3"/>
  <c r="G7094" i="3"/>
  <c r="G7095" i="3"/>
  <c r="G7096" i="3"/>
  <c r="G7097" i="3"/>
  <c r="G7098" i="3"/>
  <c r="G7099" i="3"/>
  <c r="G7100" i="3"/>
  <c r="G7101" i="3"/>
  <c r="G7102" i="3"/>
  <c r="G7103" i="3"/>
  <c r="G7104" i="3"/>
  <c r="G7105" i="3"/>
  <c r="G7106" i="3"/>
  <c r="G7107" i="3"/>
  <c r="G7108" i="3"/>
  <c r="G7109" i="3"/>
  <c r="G7110" i="3"/>
  <c r="G7111" i="3"/>
  <c r="G7112" i="3"/>
  <c r="G7113" i="3"/>
  <c r="G7114" i="3"/>
  <c r="G7115" i="3"/>
  <c r="G7116" i="3"/>
  <c r="G7117" i="3"/>
  <c r="G7118" i="3"/>
  <c r="G7119" i="3"/>
  <c r="G7120" i="3"/>
  <c r="G7121" i="3"/>
  <c r="G7122" i="3"/>
  <c r="G7123" i="3"/>
  <c r="G7124" i="3"/>
  <c r="G7125" i="3"/>
  <c r="G7126" i="3"/>
  <c r="G7127" i="3"/>
  <c r="G7128" i="3"/>
  <c r="G7129" i="3"/>
  <c r="G7130" i="3"/>
  <c r="G7131" i="3"/>
  <c r="G7132" i="3"/>
  <c r="G7133" i="3"/>
  <c r="G7134" i="3"/>
  <c r="G7135" i="3"/>
  <c r="G7136" i="3"/>
  <c r="G7137" i="3"/>
  <c r="G7138" i="3"/>
  <c r="G7139" i="3"/>
  <c r="G7140" i="3"/>
  <c r="G7141" i="3"/>
  <c r="G7142" i="3"/>
  <c r="G7143" i="3"/>
  <c r="G7144" i="3"/>
  <c r="G7145" i="3"/>
  <c r="G7146" i="3"/>
  <c r="G7147" i="3"/>
  <c r="G7148" i="3"/>
  <c r="G7149" i="3"/>
  <c r="G7150" i="3"/>
  <c r="G7151" i="3"/>
  <c r="G7152" i="3"/>
  <c r="G7153" i="3"/>
  <c r="G7154" i="3"/>
  <c r="G7155" i="3"/>
  <c r="G7156" i="3"/>
  <c r="G7157" i="3"/>
  <c r="G7158" i="3"/>
  <c r="G7159" i="3"/>
  <c r="G7160" i="3"/>
  <c r="G7161" i="3"/>
  <c r="G7162" i="3"/>
  <c r="G7163" i="3"/>
  <c r="G7164" i="3"/>
  <c r="G7165" i="3"/>
  <c r="G7166" i="3"/>
  <c r="G7167" i="3"/>
  <c r="G7168" i="3"/>
  <c r="G7169" i="3"/>
  <c r="G7170" i="3"/>
  <c r="G7171" i="3"/>
  <c r="G7172" i="3"/>
  <c r="G7173" i="3"/>
  <c r="G7174" i="3"/>
  <c r="G7175" i="3"/>
  <c r="G7176" i="3"/>
  <c r="G7177" i="3"/>
  <c r="G7178" i="3"/>
  <c r="G7179" i="3"/>
  <c r="G7180" i="3"/>
  <c r="G7181" i="3"/>
  <c r="G7182" i="3"/>
  <c r="G7183" i="3"/>
  <c r="G7184" i="3"/>
  <c r="G7185" i="3"/>
  <c r="G7186" i="3"/>
  <c r="G7187" i="3"/>
  <c r="G7188" i="3"/>
  <c r="G7189" i="3"/>
  <c r="G7190" i="3"/>
  <c r="G7191" i="3"/>
  <c r="G7192" i="3"/>
  <c r="G7193" i="3"/>
  <c r="G7194" i="3"/>
  <c r="G7195" i="3"/>
  <c r="G7196" i="3"/>
  <c r="G7197" i="3"/>
  <c r="G7198" i="3"/>
  <c r="G7199" i="3"/>
  <c r="G7200" i="3"/>
  <c r="G7201" i="3"/>
  <c r="G7202" i="3"/>
  <c r="G7203" i="3"/>
  <c r="G7204" i="3"/>
  <c r="G7205" i="3"/>
  <c r="G7206" i="3"/>
  <c r="G7207" i="3"/>
  <c r="G7208" i="3"/>
  <c r="G7209" i="3"/>
  <c r="G7210" i="3"/>
  <c r="G7211" i="3"/>
  <c r="G7212" i="3"/>
  <c r="G7213" i="3"/>
  <c r="G7214" i="3"/>
  <c r="G7215" i="3"/>
  <c r="G7216" i="3"/>
  <c r="G7217" i="3"/>
  <c r="G7218" i="3"/>
  <c r="G7219" i="3"/>
  <c r="G7220" i="3"/>
  <c r="G7221" i="3"/>
  <c r="G7222" i="3"/>
  <c r="G7223" i="3"/>
  <c r="G7224" i="3"/>
  <c r="G7225" i="3"/>
  <c r="G7226" i="3"/>
  <c r="G7227" i="3"/>
  <c r="G7228" i="3"/>
  <c r="G7229" i="3"/>
  <c r="G7230" i="3"/>
  <c r="G7231" i="3"/>
  <c r="G7232" i="3"/>
  <c r="G7233" i="3"/>
  <c r="G7234" i="3"/>
  <c r="G7235" i="3"/>
  <c r="G7236" i="3"/>
  <c r="G7237" i="3"/>
  <c r="G7238" i="3"/>
  <c r="G7239" i="3"/>
  <c r="G7240" i="3"/>
  <c r="G7241" i="3"/>
  <c r="G7242" i="3"/>
  <c r="G7243" i="3"/>
  <c r="G7244" i="3"/>
  <c r="G7245" i="3"/>
  <c r="G7246" i="3"/>
  <c r="G7247" i="3"/>
  <c r="G7248" i="3"/>
  <c r="G7249" i="3"/>
  <c r="G7250" i="3"/>
  <c r="G7251" i="3"/>
  <c r="G7252" i="3"/>
  <c r="G7253" i="3"/>
  <c r="G7254" i="3"/>
  <c r="G7255" i="3"/>
  <c r="G7256" i="3"/>
  <c r="G7257" i="3"/>
  <c r="G7258" i="3"/>
  <c r="G7259" i="3"/>
  <c r="G7260" i="3"/>
  <c r="G7261" i="3"/>
  <c r="G7262" i="3"/>
  <c r="G7263" i="3"/>
  <c r="G7264" i="3"/>
  <c r="G7265" i="3"/>
  <c r="G7266" i="3"/>
  <c r="G7267" i="3"/>
  <c r="G7268" i="3"/>
  <c r="G7269" i="3"/>
  <c r="G7270" i="3"/>
  <c r="G7271" i="3"/>
  <c r="G7272" i="3"/>
  <c r="G7273" i="3"/>
  <c r="G7274" i="3"/>
  <c r="G7275" i="3"/>
  <c r="G7276" i="3"/>
  <c r="G7277" i="3"/>
  <c r="G7278" i="3"/>
  <c r="G7279" i="3"/>
  <c r="G7280" i="3"/>
  <c r="G7281" i="3"/>
  <c r="G7282" i="3"/>
  <c r="G7283" i="3"/>
  <c r="G7284" i="3"/>
  <c r="G7285" i="3"/>
  <c r="G7286" i="3"/>
  <c r="G7287" i="3"/>
  <c r="G7288" i="3"/>
  <c r="G7289" i="3"/>
  <c r="G7290" i="3"/>
  <c r="G7291" i="3"/>
  <c r="G7292" i="3"/>
  <c r="G7293" i="3"/>
  <c r="G7294" i="3"/>
  <c r="G7295" i="3"/>
  <c r="G7296" i="3"/>
  <c r="G7297" i="3"/>
  <c r="G7298" i="3"/>
  <c r="G7299" i="3"/>
  <c r="G7300" i="3"/>
  <c r="G7301" i="3"/>
  <c r="G7302" i="3"/>
  <c r="G7303" i="3"/>
  <c r="G7304" i="3"/>
  <c r="G7305" i="3"/>
  <c r="G7306" i="3"/>
  <c r="G7307" i="3"/>
  <c r="G7308" i="3"/>
  <c r="G7309" i="3"/>
  <c r="G7310" i="3"/>
  <c r="G7311" i="3"/>
  <c r="G7312" i="3"/>
  <c r="G7313" i="3"/>
  <c r="G7314" i="3"/>
  <c r="G7315" i="3"/>
  <c r="G7316" i="3"/>
  <c r="G7317" i="3"/>
  <c r="G7318" i="3"/>
  <c r="G7319" i="3"/>
  <c r="G7320" i="3"/>
  <c r="G7321" i="3"/>
  <c r="G7322" i="3"/>
  <c r="G7323" i="3"/>
  <c r="G7324" i="3"/>
  <c r="G7325" i="3"/>
  <c r="G7326" i="3"/>
  <c r="G7327" i="3"/>
  <c r="G7328" i="3"/>
  <c r="G7329" i="3"/>
  <c r="G7330" i="3"/>
  <c r="G7331" i="3"/>
  <c r="G7332" i="3"/>
  <c r="G7333" i="3"/>
  <c r="G7334" i="3"/>
  <c r="G7335" i="3"/>
  <c r="G7336" i="3"/>
  <c r="G7337" i="3"/>
  <c r="G7338" i="3"/>
  <c r="G7339" i="3"/>
  <c r="G7340" i="3"/>
  <c r="G7341" i="3"/>
  <c r="G7342" i="3"/>
  <c r="G7343" i="3"/>
  <c r="G7344" i="3"/>
  <c r="G7345" i="3"/>
  <c r="G7346" i="3"/>
  <c r="G7347" i="3"/>
  <c r="G7348" i="3"/>
  <c r="G7349" i="3"/>
  <c r="G7350" i="3"/>
  <c r="G7351" i="3"/>
  <c r="G7352" i="3"/>
  <c r="G7353" i="3"/>
  <c r="G7354" i="3"/>
  <c r="G7355" i="3"/>
  <c r="G7356" i="3"/>
  <c r="G7357" i="3"/>
  <c r="G7358" i="3"/>
  <c r="G7359" i="3"/>
  <c r="G7360" i="3"/>
  <c r="G7361" i="3"/>
  <c r="G7362" i="3"/>
  <c r="G7363" i="3"/>
  <c r="G7364" i="3"/>
  <c r="G7365" i="3"/>
  <c r="G7366" i="3"/>
  <c r="G7367" i="3"/>
  <c r="G7368" i="3"/>
  <c r="G7369" i="3"/>
  <c r="G7370" i="3"/>
  <c r="G7371" i="3"/>
  <c r="G7372" i="3"/>
  <c r="G7373" i="3"/>
  <c r="G7374" i="3"/>
  <c r="G7375" i="3"/>
  <c r="G7376" i="3"/>
  <c r="G7377" i="3"/>
  <c r="G7378" i="3"/>
  <c r="G7379" i="3"/>
  <c r="G7380" i="3"/>
  <c r="G7381" i="3"/>
  <c r="G7382" i="3"/>
  <c r="G7383" i="3"/>
  <c r="G7384" i="3"/>
  <c r="G7385" i="3"/>
  <c r="G7386" i="3"/>
  <c r="G7387" i="3"/>
  <c r="G7388" i="3"/>
  <c r="G7389" i="3"/>
  <c r="G7390" i="3"/>
  <c r="G7391" i="3"/>
  <c r="G7392" i="3"/>
  <c r="G7393" i="3"/>
  <c r="G7394" i="3"/>
  <c r="G7395" i="3"/>
  <c r="G7396" i="3"/>
  <c r="G7397" i="3"/>
  <c r="G7398" i="3"/>
  <c r="G7399" i="3"/>
  <c r="G7400" i="3"/>
  <c r="G7401" i="3"/>
  <c r="G7402" i="3"/>
  <c r="G7403" i="3"/>
  <c r="G7404" i="3"/>
  <c r="G7405" i="3"/>
  <c r="G7406" i="3"/>
  <c r="G7407" i="3"/>
  <c r="G7408" i="3"/>
  <c r="G7409" i="3"/>
  <c r="G7410" i="3"/>
  <c r="G7411" i="3"/>
  <c r="G7412" i="3"/>
  <c r="G7413" i="3"/>
  <c r="G7414" i="3"/>
  <c r="G7415" i="3"/>
  <c r="G7416" i="3"/>
  <c r="G7417" i="3"/>
  <c r="G7418" i="3"/>
  <c r="G7419" i="3"/>
  <c r="G7420" i="3"/>
  <c r="G7421" i="3"/>
  <c r="G7422" i="3"/>
  <c r="G7423" i="3"/>
  <c r="G7424" i="3"/>
  <c r="G7425" i="3"/>
  <c r="G7426" i="3"/>
  <c r="G7427" i="3"/>
  <c r="G7428" i="3"/>
  <c r="G7429" i="3"/>
  <c r="G7430" i="3"/>
  <c r="G7431" i="3"/>
  <c r="G7432" i="3"/>
  <c r="G7433" i="3"/>
  <c r="G7434" i="3"/>
  <c r="G7435" i="3"/>
  <c r="G7436" i="3"/>
  <c r="G7437" i="3"/>
  <c r="G7438" i="3"/>
  <c r="G7439" i="3"/>
  <c r="G7440" i="3"/>
  <c r="G7441" i="3"/>
  <c r="G7442" i="3"/>
  <c r="G7443" i="3"/>
  <c r="G7444" i="3"/>
  <c r="G7445" i="3"/>
  <c r="G7446" i="3"/>
  <c r="G7447" i="3"/>
  <c r="G7448" i="3"/>
  <c r="G7449" i="3"/>
  <c r="G7450" i="3"/>
  <c r="G7451" i="3"/>
  <c r="G7452" i="3"/>
  <c r="G7453" i="3"/>
  <c r="G7454" i="3"/>
  <c r="G7455" i="3"/>
  <c r="G7456" i="3"/>
  <c r="G7457" i="3"/>
  <c r="G7458" i="3"/>
  <c r="G7459" i="3"/>
  <c r="G7460" i="3"/>
  <c r="G7461" i="3"/>
  <c r="G7462" i="3"/>
  <c r="G7463" i="3"/>
  <c r="G7464" i="3"/>
  <c r="G7465" i="3"/>
  <c r="G7466" i="3"/>
  <c r="G7467" i="3"/>
  <c r="G7468" i="3"/>
  <c r="G7469" i="3"/>
  <c r="G7470" i="3"/>
  <c r="G7471" i="3"/>
  <c r="G7472" i="3"/>
  <c r="G7473" i="3"/>
  <c r="G7474" i="3"/>
  <c r="G7475" i="3"/>
  <c r="G7476" i="3"/>
  <c r="G7477" i="3"/>
  <c r="G7478" i="3"/>
  <c r="G7479" i="3"/>
  <c r="G7480" i="3"/>
  <c r="G7481" i="3"/>
  <c r="G7482" i="3"/>
  <c r="G7483" i="3"/>
  <c r="G7484" i="3"/>
  <c r="G7485" i="3"/>
  <c r="G7486" i="3"/>
  <c r="G7487" i="3"/>
  <c r="G7488" i="3"/>
  <c r="G7489" i="3"/>
  <c r="G7490" i="3"/>
  <c r="G7491" i="3"/>
  <c r="G7492" i="3"/>
  <c r="G7493" i="3"/>
  <c r="G7494" i="3"/>
  <c r="G7495" i="3"/>
  <c r="G7496" i="3"/>
  <c r="G7497" i="3"/>
  <c r="G7498" i="3"/>
  <c r="G7499" i="3"/>
  <c r="G7500" i="3"/>
  <c r="G7501" i="3"/>
  <c r="G7502" i="3"/>
  <c r="G7503" i="3"/>
  <c r="G7504" i="3"/>
  <c r="G7505" i="3"/>
  <c r="G7506" i="3"/>
  <c r="G7507" i="3"/>
  <c r="G7508" i="3"/>
  <c r="G7509" i="3"/>
  <c r="G7510" i="3"/>
  <c r="G7511" i="3"/>
  <c r="G7512" i="3"/>
  <c r="G7513" i="3"/>
  <c r="G7514" i="3"/>
  <c r="G7515" i="3"/>
  <c r="G7516" i="3"/>
  <c r="G7517" i="3"/>
  <c r="G7518" i="3"/>
  <c r="G7519" i="3"/>
  <c r="G7520" i="3"/>
  <c r="G7521" i="3"/>
  <c r="G7522" i="3"/>
  <c r="G7523" i="3"/>
  <c r="G7524" i="3"/>
  <c r="G7525" i="3"/>
  <c r="G7526" i="3"/>
  <c r="G7527" i="3"/>
  <c r="G7528" i="3"/>
  <c r="G7529" i="3"/>
  <c r="G7530" i="3"/>
  <c r="G7531" i="3"/>
  <c r="G7532" i="3"/>
  <c r="G7533" i="3"/>
  <c r="G7534" i="3"/>
  <c r="G7535" i="3"/>
  <c r="G7536" i="3"/>
  <c r="G7537" i="3"/>
  <c r="G7538" i="3"/>
  <c r="G7539" i="3"/>
  <c r="G7540" i="3"/>
  <c r="G7541" i="3"/>
  <c r="G7542" i="3"/>
  <c r="G7543" i="3"/>
  <c r="G7544" i="3"/>
  <c r="G7545" i="3"/>
  <c r="G7546" i="3"/>
  <c r="G7547" i="3"/>
  <c r="G7548" i="3"/>
  <c r="G7549" i="3"/>
  <c r="G7550" i="3"/>
  <c r="G7551" i="3"/>
  <c r="G7552" i="3"/>
  <c r="G7553" i="3"/>
  <c r="G7554" i="3"/>
  <c r="G7555" i="3"/>
  <c r="G7556" i="3"/>
  <c r="G7557" i="3"/>
  <c r="G7558" i="3"/>
  <c r="G7559" i="3"/>
  <c r="G7560" i="3"/>
  <c r="G7561" i="3"/>
  <c r="G7562" i="3"/>
  <c r="G7563" i="3"/>
  <c r="G7564" i="3"/>
  <c r="G7565" i="3"/>
  <c r="G7566" i="3"/>
  <c r="G7567" i="3"/>
  <c r="G7568" i="3"/>
  <c r="G7569" i="3"/>
  <c r="G7570" i="3"/>
  <c r="G7571" i="3"/>
  <c r="G7572" i="3"/>
  <c r="G7573" i="3"/>
  <c r="G7574" i="3"/>
  <c r="G7575" i="3"/>
  <c r="G7576" i="3"/>
  <c r="G7577" i="3"/>
  <c r="G7578" i="3"/>
  <c r="G7579" i="3"/>
  <c r="G7580" i="3"/>
  <c r="G7581" i="3"/>
  <c r="G7582" i="3"/>
  <c r="G7583" i="3"/>
  <c r="G7584" i="3"/>
  <c r="G7585" i="3"/>
  <c r="G7586" i="3"/>
  <c r="G7587" i="3"/>
  <c r="G7588" i="3"/>
  <c r="G7589" i="3"/>
  <c r="G7590" i="3"/>
  <c r="G7591" i="3"/>
  <c r="G7592" i="3"/>
  <c r="G7593" i="3"/>
  <c r="G7594" i="3"/>
  <c r="G7595" i="3"/>
  <c r="G7596" i="3"/>
  <c r="G7597" i="3"/>
  <c r="G7598" i="3"/>
  <c r="G7599" i="3"/>
  <c r="G7600" i="3"/>
  <c r="G7601" i="3"/>
  <c r="G7602" i="3"/>
  <c r="G7603" i="3"/>
  <c r="G7604" i="3"/>
  <c r="G7605" i="3"/>
  <c r="G7606" i="3"/>
  <c r="G7607" i="3"/>
  <c r="G7608" i="3"/>
  <c r="G7609" i="3"/>
  <c r="G7610" i="3"/>
  <c r="G7611" i="3"/>
  <c r="G7612" i="3"/>
  <c r="G7613" i="3"/>
  <c r="G7614" i="3"/>
  <c r="G7615" i="3"/>
  <c r="G7616" i="3"/>
  <c r="G7617" i="3"/>
  <c r="G7618" i="3"/>
  <c r="G7619" i="3"/>
  <c r="G7620" i="3"/>
  <c r="G7621" i="3"/>
  <c r="G7622" i="3"/>
  <c r="G7623" i="3"/>
  <c r="G7624" i="3"/>
  <c r="G7625" i="3"/>
  <c r="G7626" i="3"/>
  <c r="G7627" i="3"/>
  <c r="G7628" i="3"/>
  <c r="G7629" i="3"/>
  <c r="G7630" i="3"/>
  <c r="G7631" i="3"/>
  <c r="G7632" i="3"/>
  <c r="G7633" i="3"/>
  <c r="G7634" i="3"/>
  <c r="G7635" i="3"/>
  <c r="G7636" i="3"/>
  <c r="G7637" i="3"/>
  <c r="G7638" i="3"/>
  <c r="G7639" i="3"/>
  <c r="G7640" i="3"/>
  <c r="G7641" i="3"/>
  <c r="G7642" i="3"/>
  <c r="G7643" i="3"/>
  <c r="G7644" i="3"/>
  <c r="G7645" i="3"/>
  <c r="G7646" i="3"/>
  <c r="G7647" i="3"/>
  <c r="G7648" i="3"/>
  <c r="G7649" i="3"/>
  <c r="G7650" i="3"/>
  <c r="G7651" i="3"/>
  <c r="G7652" i="3"/>
  <c r="G7653" i="3"/>
  <c r="G7654" i="3"/>
  <c r="G7655" i="3"/>
  <c r="G7656" i="3"/>
  <c r="G7657" i="3"/>
  <c r="G7658" i="3"/>
  <c r="G7659" i="3"/>
  <c r="G7660" i="3"/>
  <c r="G7661" i="3"/>
  <c r="G7662" i="3"/>
  <c r="G7663" i="3"/>
  <c r="G7664" i="3"/>
  <c r="G7665" i="3"/>
  <c r="G7666" i="3"/>
  <c r="G7667" i="3"/>
  <c r="G7668" i="3"/>
  <c r="G7669" i="3"/>
  <c r="G7670" i="3"/>
  <c r="G7671" i="3"/>
  <c r="G7672" i="3"/>
  <c r="G7673" i="3"/>
  <c r="G7674" i="3"/>
  <c r="G7675" i="3"/>
  <c r="G7676" i="3"/>
  <c r="G7677" i="3"/>
  <c r="G7678" i="3"/>
  <c r="G7679" i="3"/>
  <c r="G7680" i="3"/>
  <c r="G7681" i="3"/>
  <c r="G7682" i="3"/>
  <c r="G7683" i="3"/>
  <c r="G7684" i="3"/>
  <c r="G7685" i="3"/>
  <c r="G7686" i="3"/>
  <c r="G7687" i="3"/>
  <c r="G7688" i="3"/>
  <c r="G7689" i="3"/>
  <c r="G7690" i="3"/>
  <c r="G7691" i="3"/>
  <c r="G7692" i="3"/>
  <c r="G7693" i="3"/>
  <c r="G7694" i="3"/>
  <c r="G7695" i="3"/>
  <c r="G7696" i="3"/>
  <c r="G7697" i="3"/>
  <c r="G7698" i="3"/>
  <c r="G7699" i="3"/>
  <c r="G7700" i="3"/>
  <c r="G7701" i="3"/>
  <c r="G7702" i="3"/>
  <c r="G7703" i="3"/>
  <c r="G7704" i="3"/>
  <c r="G7705" i="3"/>
  <c r="G7706" i="3"/>
  <c r="G7707" i="3"/>
  <c r="G7708" i="3"/>
  <c r="G7709" i="3"/>
  <c r="G7710" i="3"/>
  <c r="G7711" i="3"/>
  <c r="G7712" i="3"/>
  <c r="G7713" i="3"/>
  <c r="G7714" i="3"/>
  <c r="G7715" i="3"/>
  <c r="G7716" i="3"/>
  <c r="G7717" i="3"/>
  <c r="G7718" i="3"/>
  <c r="G7719" i="3"/>
  <c r="G7720" i="3"/>
  <c r="G7721" i="3"/>
  <c r="G7722" i="3"/>
  <c r="G7723" i="3"/>
  <c r="G7724" i="3"/>
  <c r="G7725" i="3"/>
  <c r="G7726" i="3"/>
  <c r="G7727" i="3"/>
  <c r="G7728" i="3"/>
  <c r="G7729" i="3"/>
  <c r="G7730" i="3"/>
  <c r="G7731" i="3"/>
  <c r="G7732" i="3"/>
  <c r="G7733" i="3"/>
  <c r="G7734" i="3"/>
  <c r="G7735" i="3"/>
  <c r="G7736" i="3"/>
  <c r="G7737" i="3"/>
  <c r="G7738" i="3"/>
  <c r="G7739" i="3"/>
  <c r="G7740" i="3"/>
  <c r="G7741" i="3"/>
  <c r="G7742" i="3"/>
  <c r="G7743" i="3"/>
  <c r="G7744" i="3"/>
  <c r="G7745" i="3"/>
  <c r="G7746" i="3"/>
  <c r="G7747" i="3"/>
  <c r="G7748" i="3"/>
  <c r="G7749" i="3"/>
  <c r="G7750" i="3"/>
  <c r="G7751" i="3"/>
  <c r="G7752" i="3"/>
  <c r="G7753" i="3"/>
  <c r="G7754" i="3"/>
  <c r="G7755" i="3"/>
  <c r="G7756" i="3"/>
  <c r="G7757" i="3"/>
  <c r="G7758" i="3"/>
  <c r="G7759" i="3"/>
  <c r="G7760" i="3"/>
  <c r="G7761" i="3"/>
  <c r="G7762" i="3"/>
  <c r="G7763" i="3"/>
  <c r="G7764" i="3"/>
  <c r="G7765" i="3"/>
  <c r="G7766" i="3"/>
  <c r="G7767" i="3"/>
  <c r="G7768" i="3"/>
  <c r="G7769" i="3"/>
  <c r="G7770" i="3"/>
  <c r="G7771" i="3"/>
  <c r="G7772" i="3"/>
  <c r="G7773" i="3"/>
  <c r="G7774" i="3"/>
  <c r="G7775" i="3"/>
  <c r="G7776" i="3"/>
  <c r="G7777" i="3"/>
  <c r="G7778" i="3"/>
  <c r="G7779" i="3"/>
  <c r="G7780" i="3"/>
  <c r="G7781" i="3"/>
  <c r="G7782" i="3"/>
  <c r="G7783" i="3"/>
  <c r="G7784" i="3"/>
  <c r="G7785" i="3"/>
  <c r="G7786" i="3"/>
  <c r="G7787" i="3"/>
  <c r="G7788" i="3"/>
  <c r="G7789" i="3"/>
  <c r="G7790" i="3"/>
  <c r="G7791" i="3"/>
  <c r="G7792" i="3"/>
  <c r="G7793" i="3"/>
  <c r="G7794" i="3"/>
  <c r="G7795" i="3"/>
  <c r="G7796" i="3"/>
  <c r="G7797" i="3"/>
  <c r="G7798" i="3"/>
  <c r="G7799" i="3"/>
  <c r="G7800" i="3"/>
  <c r="G7801" i="3"/>
  <c r="G7802" i="3"/>
  <c r="G7803" i="3"/>
  <c r="G7804" i="3"/>
  <c r="G7805" i="3"/>
  <c r="G7806" i="3"/>
  <c r="G7807" i="3"/>
  <c r="G7808" i="3"/>
  <c r="G7809" i="3"/>
  <c r="G7810" i="3"/>
  <c r="G7811" i="3"/>
  <c r="G7812" i="3"/>
  <c r="G7813" i="3"/>
  <c r="G7814" i="3"/>
  <c r="G7815" i="3"/>
  <c r="G7816" i="3"/>
  <c r="G7817" i="3"/>
  <c r="G7818" i="3"/>
  <c r="G7819" i="3"/>
  <c r="G7820" i="3"/>
  <c r="G7821" i="3"/>
  <c r="G7822" i="3"/>
  <c r="G7823" i="3"/>
  <c r="G7824" i="3"/>
  <c r="G7825" i="3"/>
  <c r="G7826" i="3"/>
  <c r="G7827" i="3"/>
  <c r="G7828" i="3"/>
  <c r="G7829" i="3"/>
  <c r="G7830" i="3"/>
  <c r="G7831" i="3"/>
  <c r="G7832" i="3"/>
  <c r="G7833" i="3"/>
  <c r="G7834" i="3"/>
  <c r="G7835" i="3"/>
  <c r="G7836" i="3"/>
  <c r="G7837" i="3"/>
  <c r="G7838" i="3"/>
  <c r="G7839" i="3"/>
  <c r="G7840" i="3"/>
  <c r="G7841" i="3"/>
  <c r="G7842" i="3"/>
  <c r="G7843" i="3"/>
  <c r="G7844" i="3"/>
  <c r="G7845" i="3"/>
  <c r="G7846" i="3"/>
  <c r="G7847" i="3"/>
  <c r="G7848" i="3"/>
  <c r="G7849" i="3"/>
  <c r="G7850" i="3"/>
  <c r="G7851" i="3"/>
  <c r="G7852" i="3"/>
  <c r="G7853" i="3"/>
  <c r="G7854" i="3"/>
  <c r="G7855" i="3"/>
  <c r="G7856" i="3"/>
  <c r="G7857" i="3"/>
  <c r="G7858" i="3"/>
  <c r="G7859" i="3"/>
  <c r="G7860" i="3"/>
  <c r="G7861" i="3"/>
  <c r="G7862" i="3"/>
  <c r="G7863" i="3"/>
  <c r="G7864" i="3"/>
  <c r="G7865" i="3"/>
  <c r="G7866" i="3"/>
  <c r="G7867" i="3"/>
  <c r="G7868" i="3"/>
  <c r="G7869" i="3"/>
  <c r="G7870" i="3"/>
  <c r="G7871" i="3"/>
  <c r="G7872" i="3"/>
  <c r="G7873" i="3"/>
  <c r="G7874" i="3"/>
  <c r="G7875" i="3"/>
  <c r="G7876" i="3"/>
  <c r="G7877" i="3"/>
  <c r="G7878" i="3"/>
  <c r="G7879" i="3"/>
  <c r="G7880" i="3"/>
  <c r="G7881" i="3"/>
  <c r="G7882" i="3"/>
  <c r="G7883" i="3"/>
  <c r="G7884" i="3"/>
  <c r="G7885" i="3"/>
  <c r="G7886" i="3"/>
  <c r="G7887" i="3"/>
  <c r="G7888" i="3"/>
  <c r="G7889" i="3"/>
  <c r="G7890" i="3"/>
  <c r="G7891" i="3"/>
  <c r="G7892" i="3"/>
  <c r="G7893" i="3"/>
  <c r="G7894" i="3"/>
  <c r="G7895" i="3"/>
  <c r="G7896" i="3"/>
  <c r="G7897" i="3"/>
  <c r="G7898" i="3"/>
  <c r="G7899" i="3"/>
  <c r="G7900" i="3"/>
  <c r="G7901" i="3"/>
  <c r="G7902" i="3"/>
  <c r="G7903" i="3"/>
  <c r="G7904" i="3"/>
  <c r="G7905" i="3"/>
  <c r="G7906" i="3"/>
  <c r="G7907" i="3"/>
  <c r="G7908" i="3"/>
  <c r="G7909" i="3"/>
  <c r="G7910" i="3"/>
  <c r="G7911" i="3"/>
  <c r="G7912" i="3"/>
  <c r="G7913" i="3"/>
  <c r="G7914" i="3"/>
  <c r="G7915" i="3"/>
  <c r="G7916" i="3"/>
  <c r="G7917" i="3"/>
  <c r="G7918" i="3"/>
  <c r="G7919" i="3"/>
  <c r="G7920" i="3"/>
  <c r="G7921" i="3"/>
  <c r="G7922" i="3"/>
  <c r="G7923" i="3"/>
  <c r="G7924" i="3"/>
  <c r="G7925" i="3"/>
  <c r="G7926" i="3"/>
  <c r="G7927" i="3"/>
  <c r="G7928" i="3"/>
  <c r="G7929" i="3"/>
  <c r="G7930" i="3"/>
  <c r="G7931" i="3"/>
  <c r="G7932" i="3"/>
  <c r="G7933" i="3"/>
  <c r="G7934" i="3"/>
  <c r="G7935" i="3"/>
  <c r="G7936" i="3"/>
  <c r="G7937" i="3"/>
  <c r="G7938" i="3"/>
  <c r="G7939" i="3"/>
  <c r="G7940" i="3"/>
  <c r="G7941" i="3"/>
  <c r="G7942" i="3"/>
  <c r="G7943" i="3"/>
  <c r="G7944" i="3"/>
  <c r="G7945" i="3"/>
  <c r="G7946" i="3"/>
  <c r="G7947" i="3"/>
  <c r="G7948" i="3"/>
  <c r="G7949" i="3"/>
  <c r="G7950" i="3"/>
  <c r="G7951" i="3"/>
  <c r="G7952" i="3"/>
  <c r="G7953" i="3"/>
  <c r="G7954" i="3"/>
  <c r="G7955" i="3"/>
  <c r="G7956" i="3"/>
  <c r="G7957" i="3"/>
  <c r="G7958" i="3"/>
  <c r="G7959" i="3"/>
  <c r="G7960" i="3"/>
  <c r="G7961" i="3"/>
  <c r="G7962" i="3"/>
  <c r="G7963" i="3"/>
  <c r="G7964" i="3"/>
  <c r="G7965" i="3"/>
  <c r="G7966" i="3"/>
  <c r="G7967" i="3"/>
  <c r="G7968" i="3"/>
  <c r="G7969" i="3"/>
  <c r="G7970" i="3"/>
  <c r="G7971" i="3"/>
  <c r="G7972" i="3"/>
  <c r="G7973" i="3"/>
  <c r="G7974" i="3"/>
  <c r="G7975" i="3"/>
  <c r="G7976" i="3"/>
  <c r="G7977" i="3"/>
  <c r="G7978" i="3"/>
  <c r="G7979" i="3"/>
  <c r="G7980" i="3"/>
  <c r="G7981" i="3"/>
  <c r="G7982" i="3"/>
  <c r="G7983" i="3"/>
  <c r="G7984" i="3"/>
  <c r="G7985" i="3"/>
  <c r="G7986" i="3"/>
  <c r="G7987" i="3"/>
  <c r="G7988" i="3"/>
  <c r="G7989" i="3"/>
  <c r="G7990" i="3"/>
  <c r="G7991" i="3"/>
  <c r="G7992" i="3"/>
  <c r="G7993" i="3"/>
  <c r="G7994" i="3"/>
  <c r="G7995" i="3"/>
  <c r="G7996" i="3"/>
  <c r="G7997" i="3"/>
  <c r="G7998" i="3"/>
  <c r="G7999" i="3"/>
  <c r="G8000" i="3"/>
  <c r="G8001" i="3"/>
  <c r="G8002" i="3"/>
  <c r="G8003" i="3"/>
  <c r="G8004" i="3"/>
  <c r="G8005" i="3"/>
  <c r="G8006" i="3"/>
  <c r="G8007" i="3"/>
  <c r="G8008" i="3"/>
  <c r="G8009" i="3"/>
  <c r="G8010" i="3"/>
  <c r="G8011" i="3"/>
  <c r="G8012" i="3"/>
  <c r="G8013" i="3"/>
  <c r="G8014" i="3"/>
  <c r="G8015" i="3"/>
  <c r="G8016" i="3"/>
  <c r="G8017" i="3"/>
  <c r="G8018" i="3"/>
  <c r="G8019" i="3"/>
  <c r="G8020" i="3"/>
  <c r="G8021" i="3"/>
  <c r="G8022" i="3"/>
  <c r="G8023" i="3"/>
  <c r="G8024" i="3"/>
  <c r="G8025" i="3"/>
  <c r="G8026" i="3"/>
  <c r="G8027" i="3"/>
  <c r="G8028" i="3"/>
  <c r="G8029" i="3"/>
  <c r="G8030" i="3"/>
  <c r="G8031" i="3"/>
  <c r="G8032" i="3"/>
  <c r="G8033" i="3"/>
  <c r="G8034" i="3"/>
  <c r="G8035" i="3"/>
  <c r="G8036" i="3"/>
  <c r="G8037" i="3"/>
  <c r="G8038" i="3"/>
  <c r="G8039" i="3"/>
  <c r="G8040" i="3"/>
  <c r="G8041" i="3"/>
  <c r="G8042" i="3"/>
  <c r="G8043" i="3"/>
  <c r="G8044" i="3"/>
  <c r="G8045" i="3"/>
  <c r="G8046" i="3"/>
  <c r="G8047" i="3"/>
  <c r="G8048" i="3"/>
  <c r="G8049" i="3"/>
  <c r="G8050" i="3"/>
  <c r="G8051" i="3"/>
  <c r="G8052" i="3"/>
  <c r="G8053" i="3"/>
  <c r="G8054" i="3"/>
  <c r="G8055" i="3"/>
  <c r="G8056" i="3"/>
  <c r="G8057" i="3"/>
  <c r="G8058" i="3"/>
  <c r="G8059" i="3"/>
  <c r="G8060" i="3"/>
  <c r="G8061" i="3"/>
  <c r="G8062" i="3"/>
  <c r="G8063" i="3"/>
  <c r="G8064" i="3"/>
  <c r="G8065" i="3"/>
  <c r="G8066" i="3"/>
  <c r="G8067" i="3"/>
  <c r="G8068" i="3"/>
  <c r="G8069" i="3"/>
  <c r="G8070" i="3"/>
  <c r="G8071" i="3"/>
  <c r="G8072" i="3"/>
  <c r="G8073" i="3"/>
  <c r="G8074" i="3"/>
  <c r="G8075" i="3"/>
  <c r="G8076" i="3"/>
  <c r="G8077" i="3"/>
  <c r="G8078" i="3"/>
  <c r="G8079" i="3"/>
  <c r="G8080" i="3"/>
  <c r="G8081" i="3"/>
  <c r="G8082" i="3"/>
  <c r="G8083" i="3"/>
  <c r="G8084" i="3"/>
  <c r="G8085" i="3"/>
  <c r="G8086" i="3"/>
  <c r="G8087" i="3"/>
  <c r="G8088" i="3"/>
  <c r="G8089" i="3"/>
  <c r="G8090" i="3"/>
  <c r="G8091" i="3"/>
  <c r="G8092" i="3"/>
  <c r="G8093" i="3"/>
  <c r="G8094" i="3"/>
  <c r="G8095" i="3"/>
  <c r="G8096" i="3"/>
  <c r="G8097" i="3"/>
  <c r="G8098" i="3"/>
  <c r="G8099" i="3"/>
  <c r="G8100" i="3"/>
  <c r="G8101" i="3"/>
  <c r="G8102" i="3"/>
  <c r="G8103" i="3"/>
  <c r="G8104" i="3"/>
  <c r="G8105" i="3"/>
  <c r="G8106" i="3"/>
  <c r="G8107" i="3"/>
  <c r="G8108" i="3"/>
  <c r="G8109" i="3"/>
  <c r="G8110" i="3"/>
  <c r="G8111" i="3"/>
  <c r="G8112" i="3"/>
  <c r="G8113" i="3"/>
  <c r="G8114" i="3"/>
  <c r="G8115" i="3"/>
  <c r="G8116" i="3"/>
  <c r="G8117" i="3"/>
  <c r="G8118" i="3"/>
  <c r="G8119" i="3"/>
  <c r="G8120" i="3"/>
  <c r="G8121" i="3"/>
  <c r="G8122" i="3"/>
  <c r="G8123" i="3"/>
  <c r="G8124" i="3"/>
  <c r="G8125" i="3"/>
  <c r="G8126" i="3"/>
  <c r="G8127" i="3"/>
  <c r="G8128" i="3"/>
  <c r="G8129" i="3"/>
  <c r="G8130" i="3"/>
  <c r="G8131" i="3"/>
  <c r="G8132" i="3"/>
  <c r="G8133" i="3"/>
  <c r="G8134" i="3"/>
  <c r="G8135" i="3"/>
  <c r="G8136" i="3"/>
  <c r="G8137" i="3"/>
  <c r="G8138" i="3"/>
  <c r="G8139" i="3"/>
  <c r="G8140" i="3"/>
  <c r="G8141" i="3"/>
  <c r="G8142" i="3"/>
  <c r="G8143" i="3"/>
  <c r="G8144" i="3"/>
  <c r="G8145" i="3"/>
  <c r="G8146" i="3"/>
  <c r="G8147" i="3"/>
  <c r="G8148" i="3"/>
  <c r="G8149" i="3"/>
  <c r="G8150" i="3"/>
  <c r="G8151" i="3"/>
  <c r="G8152" i="3"/>
  <c r="G8153" i="3"/>
  <c r="G8154" i="3"/>
  <c r="G8155" i="3"/>
  <c r="G8156" i="3"/>
  <c r="G8157" i="3"/>
  <c r="G8158" i="3"/>
  <c r="G8159" i="3"/>
  <c r="G8160" i="3"/>
  <c r="G8161" i="3"/>
  <c r="G8162" i="3"/>
  <c r="G8163" i="3"/>
  <c r="G8164" i="3"/>
  <c r="G8165" i="3"/>
  <c r="G8166" i="3"/>
  <c r="G8167" i="3"/>
  <c r="G8168" i="3"/>
  <c r="G8169" i="3"/>
  <c r="G8170" i="3"/>
  <c r="G8171" i="3"/>
  <c r="G8172" i="3"/>
  <c r="G8173" i="3"/>
  <c r="G8174" i="3"/>
  <c r="G8175" i="3"/>
  <c r="G8176" i="3"/>
  <c r="G8177" i="3"/>
  <c r="G8178" i="3"/>
  <c r="G8179" i="3"/>
  <c r="G8180" i="3"/>
  <c r="G8181" i="3"/>
  <c r="G8182" i="3"/>
  <c r="G8183" i="3"/>
  <c r="G8184" i="3"/>
  <c r="G8185" i="3"/>
  <c r="G8186" i="3"/>
  <c r="G8187" i="3"/>
  <c r="G8188" i="3"/>
  <c r="G8189" i="3"/>
  <c r="G8190" i="3"/>
  <c r="G8191" i="3"/>
  <c r="G8192" i="3"/>
  <c r="G8193" i="3"/>
  <c r="G8194" i="3"/>
  <c r="G8195" i="3"/>
  <c r="G8196" i="3"/>
  <c r="G8197" i="3"/>
  <c r="G8198" i="3"/>
  <c r="G8199" i="3"/>
  <c r="G8200" i="3"/>
  <c r="G8201" i="3"/>
  <c r="G8202" i="3"/>
  <c r="G8203" i="3"/>
  <c r="G8204" i="3"/>
  <c r="G8205" i="3"/>
  <c r="G8206" i="3"/>
  <c r="G8207" i="3"/>
  <c r="G8208" i="3"/>
  <c r="G8209" i="3"/>
  <c r="G8210" i="3"/>
  <c r="G8211" i="3"/>
  <c r="G8212" i="3"/>
  <c r="G8213" i="3"/>
  <c r="G8214" i="3"/>
  <c r="G8215" i="3"/>
  <c r="G8216" i="3"/>
  <c r="G8217" i="3"/>
  <c r="G8218" i="3"/>
  <c r="G8219" i="3"/>
  <c r="G8220" i="3"/>
  <c r="G8221" i="3"/>
  <c r="G8222" i="3"/>
  <c r="G8223" i="3"/>
  <c r="G8224" i="3"/>
  <c r="G8225" i="3"/>
  <c r="G8226" i="3"/>
  <c r="G8227" i="3"/>
  <c r="G8228" i="3"/>
  <c r="G8229" i="3"/>
  <c r="G8230" i="3"/>
  <c r="G8231" i="3"/>
  <c r="G8232" i="3"/>
  <c r="G8233" i="3"/>
  <c r="G8234" i="3"/>
  <c r="G8235" i="3"/>
  <c r="G8236" i="3"/>
  <c r="G8237" i="3"/>
  <c r="G8238" i="3"/>
  <c r="G8239" i="3"/>
  <c r="G8240" i="3"/>
  <c r="G8241" i="3"/>
  <c r="G8242" i="3"/>
  <c r="G8243" i="3"/>
  <c r="G8244" i="3"/>
  <c r="G8245" i="3"/>
  <c r="G8246" i="3"/>
  <c r="G8247" i="3"/>
  <c r="G8248" i="3"/>
  <c r="G8249" i="3"/>
  <c r="G8250" i="3"/>
  <c r="G8251" i="3"/>
  <c r="G8252" i="3"/>
  <c r="G8253" i="3"/>
  <c r="G8254" i="3"/>
  <c r="G8255" i="3"/>
  <c r="G8256" i="3"/>
  <c r="G8257" i="3"/>
  <c r="G8258" i="3"/>
  <c r="G8259" i="3"/>
  <c r="G8260" i="3"/>
  <c r="G8261" i="3"/>
  <c r="G8262" i="3"/>
  <c r="G8263" i="3"/>
  <c r="G8264" i="3"/>
  <c r="G8265" i="3"/>
  <c r="G8266" i="3"/>
  <c r="G8267" i="3"/>
  <c r="G8268" i="3"/>
  <c r="G8269" i="3"/>
  <c r="G8270" i="3"/>
  <c r="G8271" i="3"/>
  <c r="G8272" i="3"/>
  <c r="G8273" i="3"/>
  <c r="G8274" i="3"/>
  <c r="G8275" i="3"/>
  <c r="G8276" i="3"/>
  <c r="G8277" i="3"/>
  <c r="G8278" i="3"/>
  <c r="G8279" i="3"/>
  <c r="G8280" i="3"/>
  <c r="G8281" i="3"/>
  <c r="G8282" i="3"/>
  <c r="G8283" i="3"/>
  <c r="G8284" i="3"/>
  <c r="G8285" i="3"/>
  <c r="G8286" i="3"/>
  <c r="G8287" i="3"/>
  <c r="G8288" i="3"/>
  <c r="G8289" i="3"/>
  <c r="G8290" i="3"/>
  <c r="G8291" i="3"/>
  <c r="G8292" i="3"/>
  <c r="G8293" i="3"/>
  <c r="G8294" i="3"/>
  <c r="G8295" i="3"/>
  <c r="G8296" i="3"/>
  <c r="G8297" i="3"/>
  <c r="G8298" i="3"/>
  <c r="G8299" i="3"/>
  <c r="G8300" i="3"/>
  <c r="G8301" i="3"/>
  <c r="G8302" i="3"/>
  <c r="G8303" i="3"/>
  <c r="G8304" i="3"/>
  <c r="G8305" i="3"/>
  <c r="G8306" i="3"/>
  <c r="G8307" i="3"/>
  <c r="G8308" i="3"/>
  <c r="G8309" i="3"/>
  <c r="G8310" i="3"/>
  <c r="G8311" i="3"/>
  <c r="G8312" i="3"/>
  <c r="G8313" i="3"/>
  <c r="G8314" i="3"/>
  <c r="G8315" i="3"/>
  <c r="G8316" i="3"/>
  <c r="G8317" i="3"/>
  <c r="G8318" i="3"/>
  <c r="G8319" i="3"/>
  <c r="G8320" i="3"/>
  <c r="G8321" i="3"/>
  <c r="G8322" i="3"/>
  <c r="G8323" i="3"/>
  <c r="G8324" i="3"/>
  <c r="G8325" i="3"/>
  <c r="G8326" i="3"/>
  <c r="G8327" i="3"/>
  <c r="G8328" i="3"/>
  <c r="G8329" i="3"/>
  <c r="G8330" i="3"/>
  <c r="G8331" i="3"/>
  <c r="G8332" i="3"/>
  <c r="G8333" i="3"/>
  <c r="G8334" i="3"/>
  <c r="G8335" i="3"/>
  <c r="G8336" i="3"/>
  <c r="G8337" i="3"/>
  <c r="G8338" i="3"/>
  <c r="G8339" i="3"/>
  <c r="G8340" i="3"/>
  <c r="G8341" i="3"/>
  <c r="G8342" i="3"/>
  <c r="G8343" i="3"/>
  <c r="G8344" i="3"/>
  <c r="G8345" i="3"/>
  <c r="G8346" i="3"/>
  <c r="G8347" i="3"/>
  <c r="G8348" i="3"/>
  <c r="G8349" i="3"/>
  <c r="G8350" i="3"/>
  <c r="G8351" i="3"/>
  <c r="G8352" i="3"/>
  <c r="G8353" i="3"/>
  <c r="G8354" i="3"/>
  <c r="G8355" i="3"/>
  <c r="G8356" i="3"/>
  <c r="G8357" i="3"/>
  <c r="G8358" i="3"/>
  <c r="G8359" i="3"/>
  <c r="G8360" i="3"/>
  <c r="G8361" i="3"/>
  <c r="G8362" i="3"/>
  <c r="G8363" i="3"/>
  <c r="G8364" i="3"/>
  <c r="G8365" i="3"/>
  <c r="G8366" i="3"/>
  <c r="G8367" i="3"/>
  <c r="G8368" i="3"/>
  <c r="G8369" i="3"/>
  <c r="G8370" i="3"/>
  <c r="G8371" i="3"/>
  <c r="G8372" i="3"/>
  <c r="G8373" i="3"/>
  <c r="G8374" i="3"/>
  <c r="G8375" i="3"/>
  <c r="G8376" i="3"/>
  <c r="G8377" i="3"/>
  <c r="G8378" i="3"/>
  <c r="G8379" i="3"/>
  <c r="G8380" i="3"/>
  <c r="G8381" i="3"/>
  <c r="G8382" i="3"/>
  <c r="G8383" i="3"/>
  <c r="G8384" i="3"/>
  <c r="G8385" i="3"/>
  <c r="G8386" i="3"/>
  <c r="G8387" i="3"/>
  <c r="G8388" i="3"/>
  <c r="G8389" i="3"/>
  <c r="G8390" i="3"/>
  <c r="G8391" i="3"/>
  <c r="G8392" i="3"/>
  <c r="G8393" i="3"/>
  <c r="G8394" i="3"/>
  <c r="G8395" i="3"/>
  <c r="G8396" i="3"/>
  <c r="G8397" i="3"/>
  <c r="G8398" i="3"/>
  <c r="G8399" i="3"/>
  <c r="G8400" i="3"/>
  <c r="G8401" i="3"/>
  <c r="G8402" i="3"/>
  <c r="G8403" i="3"/>
  <c r="G8404" i="3"/>
  <c r="G8405" i="3"/>
  <c r="G8406" i="3"/>
  <c r="G8407" i="3"/>
  <c r="G8408" i="3"/>
  <c r="G8409" i="3"/>
  <c r="G8410" i="3"/>
  <c r="G8411" i="3"/>
  <c r="G8412" i="3"/>
  <c r="G8413" i="3"/>
  <c r="G8414" i="3"/>
  <c r="G8415" i="3"/>
  <c r="G8416" i="3"/>
  <c r="G8417" i="3"/>
  <c r="G8418" i="3"/>
  <c r="G8419" i="3"/>
  <c r="G8420" i="3"/>
  <c r="G8421" i="3"/>
  <c r="G8422" i="3"/>
  <c r="G8423" i="3"/>
  <c r="G8424" i="3"/>
  <c r="G8425" i="3"/>
  <c r="G8426" i="3"/>
  <c r="G8427" i="3"/>
  <c r="G8428" i="3"/>
  <c r="G8429" i="3"/>
  <c r="G8430" i="3"/>
  <c r="G8431" i="3"/>
  <c r="G8432" i="3"/>
  <c r="G8433" i="3"/>
  <c r="G8434" i="3"/>
  <c r="G8435" i="3"/>
  <c r="G8436" i="3"/>
  <c r="G8437" i="3"/>
  <c r="G8438" i="3"/>
  <c r="G8439" i="3"/>
  <c r="G8440" i="3"/>
  <c r="G8441" i="3"/>
  <c r="G8442" i="3"/>
  <c r="G8443" i="3"/>
  <c r="G8444" i="3"/>
  <c r="G8445" i="3"/>
  <c r="G8446" i="3"/>
  <c r="G8447" i="3"/>
  <c r="G8448" i="3"/>
  <c r="G8449" i="3"/>
  <c r="G8450" i="3"/>
  <c r="G8451" i="3"/>
  <c r="G8452" i="3"/>
  <c r="G8453" i="3"/>
  <c r="G8454" i="3"/>
  <c r="G8455" i="3"/>
  <c r="G8456" i="3"/>
  <c r="G8457" i="3"/>
  <c r="G8458" i="3"/>
  <c r="G8459" i="3"/>
  <c r="G8460" i="3"/>
  <c r="G8461" i="3"/>
  <c r="G8462" i="3"/>
  <c r="G8463" i="3"/>
  <c r="G8464" i="3"/>
  <c r="G8465" i="3"/>
  <c r="G8466" i="3"/>
  <c r="G8467" i="3"/>
  <c r="G8468" i="3"/>
  <c r="G8469" i="3"/>
  <c r="G8470" i="3"/>
  <c r="G8471" i="3"/>
  <c r="G8472" i="3"/>
  <c r="G8473" i="3"/>
  <c r="G8474" i="3"/>
  <c r="G8475" i="3"/>
  <c r="G8476" i="3"/>
  <c r="G8477" i="3"/>
  <c r="G8478" i="3"/>
  <c r="G8479" i="3"/>
  <c r="G8480" i="3"/>
  <c r="G8481" i="3"/>
  <c r="G8482" i="3"/>
  <c r="G8483" i="3"/>
  <c r="G8484" i="3"/>
  <c r="G8485" i="3"/>
  <c r="G8486" i="3"/>
  <c r="G8487" i="3"/>
  <c r="G8488" i="3"/>
  <c r="G8489" i="3"/>
  <c r="G8490" i="3"/>
  <c r="G8491" i="3"/>
  <c r="G8492" i="3"/>
  <c r="G8493" i="3"/>
  <c r="G8494" i="3"/>
  <c r="G8495" i="3"/>
  <c r="G8496" i="3"/>
  <c r="G8497" i="3"/>
  <c r="G8498" i="3"/>
  <c r="G8499" i="3"/>
  <c r="G8500" i="3"/>
  <c r="G8501" i="3"/>
  <c r="G8502" i="3"/>
  <c r="G8503" i="3"/>
  <c r="G8504" i="3"/>
  <c r="G8505" i="3"/>
  <c r="G8506" i="3"/>
  <c r="G8507" i="3"/>
  <c r="G8508" i="3"/>
  <c r="G8509" i="3"/>
  <c r="G8510" i="3"/>
  <c r="G8511" i="3"/>
  <c r="G8512" i="3"/>
  <c r="G8513" i="3"/>
  <c r="G8514" i="3"/>
  <c r="G8515" i="3"/>
  <c r="G8516" i="3"/>
  <c r="G8517" i="3"/>
  <c r="G8518" i="3"/>
  <c r="G8519" i="3"/>
  <c r="G8520" i="3"/>
  <c r="G8521" i="3"/>
  <c r="G8522" i="3"/>
  <c r="G8523" i="3"/>
  <c r="G8524" i="3"/>
  <c r="G8525" i="3"/>
  <c r="G8526" i="3"/>
  <c r="G8527" i="3"/>
  <c r="G8528" i="3"/>
  <c r="G8529" i="3"/>
  <c r="G8530" i="3"/>
  <c r="G8531" i="3"/>
  <c r="G8532" i="3"/>
  <c r="G8533" i="3"/>
  <c r="G8534" i="3"/>
  <c r="G8535" i="3"/>
  <c r="G8536" i="3"/>
  <c r="G8537" i="3"/>
  <c r="G8538" i="3"/>
  <c r="G8539" i="3"/>
  <c r="G8540" i="3"/>
  <c r="G8541" i="3"/>
  <c r="G8542" i="3"/>
  <c r="G8543" i="3"/>
  <c r="G8544" i="3"/>
  <c r="G8545" i="3"/>
  <c r="G8546" i="3"/>
  <c r="G8547" i="3"/>
  <c r="G8548" i="3"/>
  <c r="G8549" i="3"/>
  <c r="G8550" i="3"/>
  <c r="G8551" i="3"/>
  <c r="G8552" i="3"/>
  <c r="G8553" i="3"/>
  <c r="G8554" i="3"/>
  <c r="G8555" i="3"/>
  <c r="G8556" i="3"/>
  <c r="G8557" i="3"/>
  <c r="G8558" i="3"/>
  <c r="G8559" i="3"/>
  <c r="G8560" i="3"/>
  <c r="G8561" i="3"/>
  <c r="G8562" i="3"/>
  <c r="G8563" i="3"/>
  <c r="G8564" i="3"/>
  <c r="G8565" i="3"/>
  <c r="G8566" i="3"/>
  <c r="G8567" i="3"/>
  <c r="G8568" i="3"/>
  <c r="G8569" i="3"/>
  <c r="G8570" i="3"/>
  <c r="G8571" i="3"/>
  <c r="G8572" i="3"/>
  <c r="G8573" i="3"/>
  <c r="G8574" i="3"/>
  <c r="G8575" i="3"/>
  <c r="G8576" i="3"/>
  <c r="G8577" i="3"/>
  <c r="G8578" i="3"/>
  <c r="G8579" i="3"/>
  <c r="G8580" i="3"/>
  <c r="G8581" i="3"/>
  <c r="G8582" i="3"/>
  <c r="G8583" i="3"/>
  <c r="G8584" i="3"/>
  <c r="G8585" i="3"/>
  <c r="G8586" i="3"/>
  <c r="G8587" i="3"/>
  <c r="G8588" i="3"/>
  <c r="G8589" i="3"/>
  <c r="G8590" i="3"/>
  <c r="G8591" i="3"/>
  <c r="G8592" i="3"/>
  <c r="G8593" i="3"/>
  <c r="G8594" i="3"/>
  <c r="G8595" i="3"/>
  <c r="G8596" i="3"/>
  <c r="G8597" i="3"/>
  <c r="G8598" i="3"/>
  <c r="G8599" i="3"/>
  <c r="G8600" i="3"/>
  <c r="G8601" i="3"/>
  <c r="G8602" i="3"/>
  <c r="G8603" i="3"/>
  <c r="G8604" i="3"/>
  <c r="G8605" i="3"/>
  <c r="G8606" i="3"/>
  <c r="G8607" i="3"/>
  <c r="G8608" i="3"/>
  <c r="G8609" i="3"/>
  <c r="G8610" i="3"/>
  <c r="G8611" i="3"/>
  <c r="G8612" i="3"/>
  <c r="G8613" i="3"/>
  <c r="G8614" i="3"/>
  <c r="G8615" i="3"/>
  <c r="G8616" i="3"/>
  <c r="G8617" i="3"/>
  <c r="G8618" i="3"/>
  <c r="G8619" i="3"/>
  <c r="G8620" i="3"/>
  <c r="G8621" i="3"/>
  <c r="G8622" i="3"/>
  <c r="G8623" i="3"/>
  <c r="G8624" i="3"/>
  <c r="G8625" i="3"/>
  <c r="G8626" i="3"/>
  <c r="G8627" i="3"/>
  <c r="G8628" i="3"/>
  <c r="G8629" i="3"/>
  <c r="G8630" i="3"/>
  <c r="G8631" i="3"/>
  <c r="G8632" i="3"/>
  <c r="G8633" i="3"/>
  <c r="G8634" i="3"/>
  <c r="G8635" i="3"/>
  <c r="G8636" i="3"/>
  <c r="G8637" i="3"/>
  <c r="G8638" i="3"/>
  <c r="G8639" i="3"/>
  <c r="G8640" i="3"/>
  <c r="G8641" i="3"/>
  <c r="G8642" i="3"/>
  <c r="G8643" i="3"/>
  <c r="G8644" i="3"/>
  <c r="G8645" i="3"/>
  <c r="G8646" i="3"/>
  <c r="G8647" i="3"/>
  <c r="G8648" i="3"/>
  <c r="G8649" i="3"/>
  <c r="G8650" i="3"/>
  <c r="G8651" i="3"/>
  <c r="G8652" i="3"/>
  <c r="G8653" i="3"/>
  <c r="G8654" i="3"/>
  <c r="G8655" i="3"/>
  <c r="G8656" i="3"/>
  <c r="G8657" i="3"/>
  <c r="G8658" i="3"/>
  <c r="G8659" i="3"/>
  <c r="G8660" i="3"/>
  <c r="G8661" i="3"/>
  <c r="G8662" i="3"/>
  <c r="G8663" i="3"/>
  <c r="G8664" i="3"/>
  <c r="G8665" i="3"/>
  <c r="G8666" i="3"/>
  <c r="G8667" i="3"/>
  <c r="G8668" i="3"/>
  <c r="G8669" i="3"/>
  <c r="G8670" i="3"/>
  <c r="G8671" i="3"/>
  <c r="G8672" i="3"/>
  <c r="G8673" i="3"/>
  <c r="G8674" i="3"/>
  <c r="G8675" i="3"/>
  <c r="G8676" i="3"/>
  <c r="G8677" i="3"/>
  <c r="G8678" i="3"/>
  <c r="G8679" i="3"/>
  <c r="G8680" i="3"/>
  <c r="G8681" i="3"/>
  <c r="G8682" i="3"/>
  <c r="G8683" i="3"/>
  <c r="G8684" i="3"/>
  <c r="G8685" i="3"/>
  <c r="G8686" i="3"/>
  <c r="G8687" i="3"/>
  <c r="G8688" i="3"/>
  <c r="G8689" i="3"/>
  <c r="G8690" i="3"/>
  <c r="G8691" i="3"/>
  <c r="G8692" i="3"/>
  <c r="G8693" i="3"/>
  <c r="G8694" i="3"/>
  <c r="G8695" i="3"/>
  <c r="G8696" i="3"/>
  <c r="G8697" i="3"/>
  <c r="G8698" i="3"/>
  <c r="G8699" i="3"/>
  <c r="G8700" i="3"/>
  <c r="G8701" i="3"/>
  <c r="G8702" i="3"/>
  <c r="G8703" i="3"/>
  <c r="G8704" i="3"/>
  <c r="G8705" i="3"/>
  <c r="G8706" i="3"/>
  <c r="G8707" i="3"/>
  <c r="G8708" i="3"/>
  <c r="G8709" i="3"/>
  <c r="G8710" i="3"/>
  <c r="G8711" i="3"/>
  <c r="G8712" i="3"/>
  <c r="G8713" i="3"/>
  <c r="G8714" i="3"/>
  <c r="G8715" i="3"/>
  <c r="G8716" i="3"/>
  <c r="G8717" i="3"/>
  <c r="G8718" i="3"/>
  <c r="G8719" i="3"/>
  <c r="G8720" i="3"/>
  <c r="G8721" i="3"/>
  <c r="G8722" i="3"/>
  <c r="G8723" i="3"/>
  <c r="G8724" i="3"/>
  <c r="G8725" i="3"/>
  <c r="G8726" i="3"/>
  <c r="G8727" i="3"/>
  <c r="G8728" i="3"/>
  <c r="G8729" i="3"/>
  <c r="G8730" i="3"/>
  <c r="G8731" i="3"/>
  <c r="G8732" i="3"/>
  <c r="G8733" i="3"/>
  <c r="G8734" i="3"/>
  <c r="G8735" i="3"/>
  <c r="G8736" i="3"/>
  <c r="G8737" i="3"/>
  <c r="G8738" i="3"/>
  <c r="G8739" i="3"/>
  <c r="G8740" i="3"/>
  <c r="G8741" i="3"/>
  <c r="G8742" i="3"/>
  <c r="G8743" i="3"/>
  <c r="G8744" i="3"/>
  <c r="G8745" i="3"/>
  <c r="G8746" i="3"/>
  <c r="G8747" i="3"/>
  <c r="G8748" i="3"/>
  <c r="G8749" i="3"/>
  <c r="G8750" i="3"/>
  <c r="G8751" i="3"/>
  <c r="G8752" i="3"/>
  <c r="G8753" i="3"/>
  <c r="G8754" i="3"/>
  <c r="G8755" i="3"/>
  <c r="G8756" i="3"/>
  <c r="G8757" i="3"/>
  <c r="G8758" i="3"/>
  <c r="G8759" i="3"/>
  <c r="G8760" i="3"/>
  <c r="G8761" i="3"/>
  <c r="G8762" i="3"/>
  <c r="G8763" i="3"/>
  <c r="G8764" i="3"/>
  <c r="G8765" i="3"/>
  <c r="G8766" i="3"/>
  <c r="G8767" i="3"/>
  <c r="G8768" i="3"/>
  <c r="G8769" i="3"/>
  <c r="G8770" i="3"/>
  <c r="G8771" i="3"/>
  <c r="G8772" i="3"/>
  <c r="G8773" i="3"/>
  <c r="G8774" i="3"/>
  <c r="G8775" i="3"/>
  <c r="G8776" i="3"/>
  <c r="G8777" i="3"/>
  <c r="G8778" i="3"/>
  <c r="G8779" i="3"/>
  <c r="G8780" i="3"/>
  <c r="G8781" i="3"/>
  <c r="G8782" i="3"/>
  <c r="G8783" i="3"/>
  <c r="G8784" i="3"/>
  <c r="G8785" i="3"/>
  <c r="G8786" i="3"/>
  <c r="G8787" i="3"/>
  <c r="G8788" i="3"/>
  <c r="G8789" i="3"/>
  <c r="G8790" i="3"/>
  <c r="G8791" i="3"/>
  <c r="G8792" i="3"/>
  <c r="G8793" i="3"/>
  <c r="G8794" i="3"/>
  <c r="G8795" i="3"/>
  <c r="G8796" i="3"/>
  <c r="G8797" i="3"/>
  <c r="G8798" i="3"/>
  <c r="G8799" i="3"/>
  <c r="G8800" i="3"/>
  <c r="G8801" i="3"/>
  <c r="G8802" i="3"/>
  <c r="G8803" i="3"/>
  <c r="G8804" i="3"/>
  <c r="G8805" i="3"/>
  <c r="G8806" i="3"/>
  <c r="G8807" i="3"/>
  <c r="G8808" i="3"/>
  <c r="G8809" i="3"/>
  <c r="G8810" i="3"/>
  <c r="G8811" i="3"/>
  <c r="G8812" i="3"/>
  <c r="G8813" i="3"/>
  <c r="G8814" i="3"/>
  <c r="G8815" i="3"/>
  <c r="G8816" i="3"/>
  <c r="G8817" i="3"/>
  <c r="G8818" i="3"/>
  <c r="G8819" i="3"/>
  <c r="G8820" i="3"/>
  <c r="G8821" i="3"/>
  <c r="G8822" i="3"/>
  <c r="G8823" i="3"/>
  <c r="G8824" i="3"/>
  <c r="G8825" i="3"/>
  <c r="G8826" i="3"/>
  <c r="G8827" i="3"/>
  <c r="G8828" i="3"/>
  <c r="G8829" i="3"/>
  <c r="G8830" i="3"/>
  <c r="G8831" i="3"/>
  <c r="G8832" i="3"/>
  <c r="G8833" i="3"/>
  <c r="G8834" i="3"/>
  <c r="G8835" i="3"/>
  <c r="G8836" i="3"/>
  <c r="G8837" i="3"/>
  <c r="G8838" i="3"/>
  <c r="G8839" i="3"/>
  <c r="G8840" i="3"/>
  <c r="G8841" i="3"/>
  <c r="G8842" i="3"/>
  <c r="G8843" i="3"/>
  <c r="G8844" i="3"/>
  <c r="G8845" i="3"/>
  <c r="G8846" i="3"/>
  <c r="G8847" i="3"/>
  <c r="G8848" i="3"/>
  <c r="G8849" i="3"/>
  <c r="G8850" i="3"/>
  <c r="G8851" i="3"/>
  <c r="G8852" i="3"/>
  <c r="G8853" i="3"/>
  <c r="G8854" i="3"/>
  <c r="G8855" i="3"/>
  <c r="G8856" i="3"/>
  <c r="G8857" i="3"/>
  <c r="G8858" i="3"/>
  <c r="G8859" i="3"/>
  <c r="G8860" i="3"/>
  <c r="G8861" i="3"/>
  <c r="G8862" i="3"/>
  <c r="G8863" i="3"/>
  <c r="G8864" i="3"/>
  <c r="G8865" i="3"/>
  <c r="G8866" i="3"/>
  <c r="G8867" i="3"/>
  <c r="G8868" i="3"/>
  <c r="G8869" i="3"/>
  <c r="G8870" i="3"/>
  <c r="G8871" i="3"/>
  <c r="G8872" i="3"/>
  <c r="G8873" i="3"/>
  <c r="G8874" i="3"/>
  <c r="G8875" i="3"/>
  <c r="G8876" i="3"/>
  <c r="G8877" i="3"/>
  <c r="G8878" i="3"/>
  <c r="G8879" i="3"/>
  <c r="G8880" i="3"/>
  <c r="G8881" i="3"/>
  <c r="G8882" i="3"/>
  <c r="G8883" i="3"/>
  <c r="G8884" i="3"/>
  <c r="G8885" i="3"/>
  <c r="G8886" i="3"/>
  <c r="G8887" i="3"/>
  <c r="G8888" i="3"/>
  <c r="G8889" i="3"/>
  <c r="G8890" i="3"/>
  <c r="G8891" i="3"/>
  <c r="G8892" i="3"/>
  <c r="G8893" i="3"/>
  <c r="G8894" i="3"/>
  <c r="G8895" i="3"/>
  <c r="G8896" i="3"/>
  <c r="G8897" i="3"/>
  <c r="G8898" i="3"/>
  <c r="G8899" i="3"/>
  <c r="G8900" i="3"/>
  <c r="G8901" i="3"/>
  <c r="G8902" i="3"/>
  <c r="G8903" i="3"/>
  <c r="G8904" i="3"/>
  <c r="G8905" i="3"/>
  <c r="G8906" i="3"/>
  <c r="G8907" i="3"/>
  <c r="G8908" i="3"/>
  <c r="G8909" i="3"/>
  <c r="G8910" i="3"/>
  <c r="G8911" i="3"/>
  <c r="G8912" i="3"/>
  <c r="G8913" i="3"/>
  <c r="G8914" i="3"/>
  <c r="G8915" i="3"/>
  <c r="G8916" i="3"/>
  <c r="G8917" i="3"/>
  <c r="G8918" i="3"/>
  <c r="G8919" i="3"/>
  <c r="G8920" i="3"/>
  <c r="G8921" i="3"/>
  <c r="G8922" i="3"/>
  <c r="G8923" i="3"/>
  <c r="G8924" i="3"/>
  <c r="G8925" i="3"/>
  <c r="G8926" i="3"/>
  <c r="G8927" i="3"/>
  <c r="G8928" i="3"/>
  <c r="G8929" i="3"/>
  <c r="G8930" i="3"/>
  <c r="G8931" i="3"/>
  <c r="G8932" i="3"/>
  <c r="G8933" i="3"/>
  <c r="G8934" i="3"/>
  <c r="G8935" i="3"/>
  <c r="G8936" i="3"/>
  <c r="G8937" i="3"/>
  <c r="G8938" i="3"/>
  <c r="G8939" i="3"/>
  <c r="G8940" i="3"/>
  <c r="G8941" i="3"/>
  <c r="G8942" i="3"/>
  <c r="G8943" i="3"/>
  <c r="G8944" i="3"/>
  <c r="G8945" i="3"/>
  <c r="G8946" i="3"/>
  <c r="G8947" i="3"/>
  <c r="G8948" i="3"/>
  <c r="G8949" i="3"/>
  <c r="G8950" i="3"/>
  <c r="G8951" i="3"/>
  <c r="G8952" i="3"/>
  <c r="G8953" i="3"/>
  <c r="G8954" i="3"/>
  <c r="G8955" i="3"/>
  <c r="G8956" i="3"/>
  <c r="G8957" i="3"/>
  <c r="G8958" i="3"/>
  <c r="G8959" i="3"/>
  <c r="G8960" i="3"/>
  <c r="G8961" i="3"/>
  <c r="G8962" i="3"/>
  <c r="G8963" i="3"/>
  <c r="G8964" i="3"/>
  <c r="G8965" i="3"/>
  <c r="G8966" i="3"/>
  <c r="G8967" i="3"/>
  <c r="G8968" i="3"/>
  <c r="G8969" i="3"/>
  <c r="G8970" i="3"/>
  <c r="G8971" i="3"/>
  <c r="G8972" i="3"/>
  <c r="G8973" i="3"/>
  <c r="G8974" i="3"/>
  <c r="G8975" i="3"/>
  <c r="G8976" i="3"/>
  <c r="G8977" i="3"/>
  <c r="G8978" i="3"/>
  <c r="G8979" i="3"/>
  <c r="G8980" i="3"/>
  <c r="G8981" i="3"/>
  <c r="G8982" i="3"/>
  <c r="G8983" i="3"/>
  <c r="G8984" i="3"/>
  <c r="G8985" i="3"/>
  <c r="G8986" i="3"/>
  <c r="G8987" i="3"/>
  <c r="G8988" i="3"/>
  <c r="G8989" i="3"/>
  <c r="G8990" i="3"/>
  <c r="G8991" i="3"/>
  <c r="G8992" i="3"/>
  <c r="G8993" i="3"/>
  <c r="G8994" i="3"/>
  <c r="G8995" i="3"/>
  <c r="G8996" i="3"/>
  <c r="G8997" i="3"/>
  <c r="G8998" i="3"/>
  <c r="G8999" i="3"/>
  <c r="G9000" i="3"/>
  <c r="G9001" i="3"/>
  <c r="G9002" i="3"/>
  <c r="G9003" i="3"/>
  <c r="G9004" i="3"/>
  <c r="G9005" i="3"/>
  <c r="G9006" i="3"/>
  <c r="G9007" i="3"/>
  <c r="G9008" i="3"/>
  <c r="G9009" i="3"/>
  <c r="G9010" i="3"/>
  <c r="G9011" i="3"/>
  <c r="G9012" i="3"/>
  <c r="G9013" i="3"/>
  <c r="G9014" i="3"/>
  <c r="G9015" i="3"/>
  <c r="G9016" i="3"/>
  <c r="G9017" i="3"/>
  <c r="G9018" i="3"/>
  <c r="G9019" i="3"/>
  <c r="G9020" i="3"/>
  <c r="G9021" i="3"/>
  <c r="G9022" i="3"/>
  <c r="G9023" i="3"/>
  <c r="G9024" i="3"/>
  <c r="G9025" i="3"/>
  <c r="G9026" i="3"/>
  <c r="G9027" i="3"/>
  <c r="G9028" i="3"/>
  <c r="G9029" i="3"/>
  <c r="G9030" i="3"/>
  <c r="G9031" i="3"/>
  <c r="G9032" i="3"/>
  <c r="G9033" i="3"/>
  <c r="G9034" i="3"/>
  <c r="G9035" i="3"/>
  <c r="G9036" i="3"/>
  <c r="G9037" i="3"/>
  <c r="G9038" i="3"/>
  <c r="G9039" i="3"/>
  <c r="G9040" i="3"/>
  <c r="G9041" i="3"/>
  <c r="G9042" i="3"/>
  <c r="G9043" i="3"/>
  <c r="G9044" i="3"/>
  <c r="G9045" i="3"/>
  <c r="G9046" i="3"/>
  <c r="G9047" i="3"/>
  <c r="G9048" i="3"/>
  <c r="G9049" i="3"/>
  <c r="G9050" i="3"/>
  <c r="G9051" i="3"/>
  <c r="G9052" i="3"/>
  <c r="G9053" i="3"/>
  <c r="G9054" i="3"/>
  <c r="G9055" i="3"/>
  <c r="G9056" i="3"/>
  <c r="G9057" i="3"/>
  <c r="G9058" i="3"/>
  <c r="G9059" i="3"/>
  <c r="G9060" i="3"/>
  <c r="G9061" i="3"/>
  <c r="G9062" i="3"/>
  <c r="G9063" i="3"/>
  <c r="G9064" i="3"/>
  <c r="G9065" i="3"/>
  <c r="G9066" i="3"/>
  <c r="G9067" i="3"/>
  <c r="G9068" i="3"/>
  <c r="G9069" i="3"/>
  <c r="G9070" i="3"/>
  <c r="G9071" i="3"/>
  <c r="G9072" i="3"/>
  <c r="G9073" i="3"/>
  <c r="G9074" i="3"/>
  <c r="G9075" i="3"/>
  <c r="G9076" i="3"/>
  <c r="G9077" i="3"/>
  <c r="G9078" i="3"/>
  <c r="G9079" i="3"/>
  <c r="G9080" i="3"/>
  <c r="G9081" i="3"/>
  <c r="G9082" i="3"/>
  <c r="G9083" i="3"/>
  <c r="G9084" i="3"/>
  <c r="G9085" i="3"/>
  <c r="G9086" i="3"/>
  <c r="G9087" i="3"/>
  <c r="G9088" i="3"/>
  <c r="G9089" i="3"/>
  <c r="G9090" i="3"/>
  <c r="G9091" i="3"/>
  <c r="G9092" i="3"/>
  <c r="G9093" i="3"/>
  <c r="G9094" i="3"/>
  <c r="G9095" i="3"/>
  <c r="G9096" i="3"/>
  <c r="G9097" i="3"/>
  <c r="G9098" i="3"/>
  <c r="G9099" i="3"/>
  <c r="G9100" i="3"/>
  <c r="G9101" i="3"/>
  <c r="G9102" i="3"/>
  <c r="G9103" i="3"/>
  <c r="G9104" i="3"/>
  <c r="G9105" i="3"/>
  <c r="G9106" i="3"/>
  <c r="G9107" i="3"/>
  <c r="G9108" i="3"/>
  <c r="G9109" i="3"/>
  <c r="G9110" i="3"/>
  <c r="G9111" i="3"/>
  <c r="G9112" i="3"/>
  <c r="G9113" i="3"/>
  <c r="G9114" i="3"/>
  <c r="G9115" i="3"/>
  <c r="G9116" i="3"/>
  <c r="G9117" i="3"/>
  <c r="G9118" i="3"/>
  <c r="G9119" i="3"/>
  <c r="G9120" i="3"/>
  <c r="G9121" i="3"/>
  <c r="G9122" i="3"/>
  <c r="G9123" i="3"/>
  <c r="G9124" i="3"/>
  <c r="G9125" i="3"/>
  <c r="G9126" i="3"/>
  <c r="G9127" i="3"/>
  <c r="G9128" i="3"/>
  <c r="G9129" i="3"/>
  <c r="G9130" i="3"/>
  <c r="G9131" i="3"/>
  <c r="G9132" i="3"/>
  <c r="G9133" i="3"/>
  <c r="G9134" i="3"/>
  <c r="G9135" i="3"/>
  <c r="G9136" i="3"/>
  <c r="G9137" i="3"/>
  <c r="G9138" i="3"/>
  <c r="G9139" i="3"/>
  <c r="G9140" i="3"/>
  <c r="G9141" i="3"/>
  <c r="G9142" i="3"/>
  <c r="G9143" i="3"/>
  <c r="G9144" i="3"/>
  <c r="G9145" i="3"/>
  <c r="G9146" i="3"/>
  <c r="G9147" i="3"/>
  <c r="G9148" i="3"/>
  <c r="G9149" i="3"/>
  <c r="G9150" i="3"/>
  <c r="G9151" i="3"/>
  <c r="G9152" i="3"/>
  <c r="G9153" i="3"/>
  <c r="G9154" i="3"/>
  <c r="G9155" i="3"/>
  <c r="G9156" i="3"/>
  <c r="G9157" i="3"/>
  <c r="G9158" i="3"/>
  <c r="G9159" i="3"/>
  <c r="G9160" i="3"/>
  <c r="G9161" i="3"/>
  <c r="G9162" i="3"/>
  <c r="G9163" i="3"/>
  <c r="G9164" i="3"/>
  <c r="G9165" i="3"/>
  <c r="G9166" i="3"/>
  <c r="G9167" i="3"/>
  <c r="G9168" i="3"/>
  <c r="G9169" i="3"/>
  <c r="G9170" i="3"/>
  <c r="G9171" i="3"/>
  <c r="G9172" i="3"/>
  <c r="G9173" i="3"/>
  <c r="G9174" i="3"/>
  <c r="G9175" i="3"/>
  <c r="G9176" i="3"/>
  <c r="G9177" i="3"/>
  <c r="G9178" i="3"/>
  <c r="G9179" i="3"/>
  <c r="G9180" i="3"/>
  <c r="G9181" i="3"/>
  <c r="G9182" i="3"/>
  <c r="G9183" i="3"/>
  <c r="G9184" i="3"/>
  <c r="G9185" i="3"/>
  <c r="G9186" i="3"/>
  <c r="G9187" i="3"/>
  <c r="G9188" i="3"/>
  <c r="G9189" i="3"/>
  <c r="G9190" i="3"/>
  <c r="G9191" i="3"/>
  <c r="G9192" i="3"/>
  <c r="G9193" i="3"/>
  <c r="G9194" i="3"/>
  <c r="G9195" i="3"/>
  <c r="G9196" i="3"/>
  <c r="G9197" i="3"/>
  <c r="G9198" i="3"/>
  <c r="G9199" i="3"/>
  <c r="G9200" i="3"/>
  <c r="G9201" i="3"/>
  <c r="G9202" i="3"/>
  <c r="G9203" i="3"/>
  <c r="G9204" i="3"/>
  <c r="G9205" i="3"/>
  <c r="G9206" i="3"/>
  <c r="G9207" i="3"/>
  <c r="G9208" i="3"/>
  <c r="G9209" i="3"/>
  <c r="G9210" i="3"/>
  <c r="G9211" i="3"/>
  <c r="G9212" i="3"/>
  <c r="G9213" i="3"/>
  <c r="G9214" i="3"/>
  <c r="G9215" i="3"/>
  <c r="G9216" i="3"/>
  <c r="G9217" i="3"/>
  <c r="G9218" i="3"/>
  <c r="G9219" i="3"/>
  <c r="G9220" i="3"/>
  <c r="G9221" i="3"/>
  <c r="G9222" i="3"/>
  <c r="G9223" i="3"/>
  <c r="G9224" i="3"/>
  <c r="G9225" i="3"/>
  <c r="G9226" i="3"/>
  <c r="G9227" i="3"/>
  <c r="G9228" i="3"/>
  <c r="G9229" i="3"/>
  <c r="G9230" i="3"/>
  <c r="G9231" i="3"/>
  <c r="G9232" i="3"/>
  <c r="G9233" i="3"/>
  <c r="G9234" i="3"/>
  <c r="G9235" i="3"/>
  <c r="G9236" i="3"/>
  <c r="G9237" i="3"/>
  <c r="G9238" i="3"/>
  <c r="G9239" i="3"/>
  <c r="G9240" i="3"/>
  <c r="G9241" i="3"/>
  <c r="G9242" i="3"/>
  <c r="G9243" i="3"/>
  <c r="G9244" i="3"/>
  <c r="G9245" i="3"/>
  <c r="G9246" i="3"/>
  <c r="G9247" i="3"/>
  <c r="G9248" i="3"/>
  <c r="G9249" i="3"/>
  <c r="G9250" i="3"/>
  <c r="G9251" i="3"/>
  <c r="G9252" i="3"/>
  <c r="G9253" i="3"/>
  <c r="G9254" i="3"/>
  <c r="G9255" i="3"/>
  <c r="G9256" i="3"/>
  <c r="G9257" i="3"/>
  <c r="G9258" i="3"/>
  <c r="G9259" i="3"/>
  <c r="G9260" i="3"/>
  <c r="G9261" i="3"/>
  <c r="G9262" i="3"/>
  <c r="G9263" i="3"/>
  <c r="G9264" i="3"/>
  <c r="G9265" i="3"/>
  <c r="G9266" i="3"/>
  <c r="G9267" i="3"/>
  <c r="G9268" i="3"/>
  <c r="G9269" i="3"/>
  <c r="G9270" i="3"/>
  <c r="G9271" i="3"/>
  <c r="G9272" i="3"/>
  <c r="G9273" i="3"/>
  <c r="G9274" i="3"/>
  <c r="G9275" i="3"/>
  <c r="G9276" i="3"/>
  <c r="G9277" i="3"/>
  <c r="G9278" i="3"/>
  <c r="G9279" i="3"/>
  <c r="G9280" i="3"/>
  <c r="G9281" i="3"/>
  <c r="G9282" i="3"/>
  <c r="G9283" i="3"/>
  <c r="G9284" i="3"/>
  <c r="G9285" i="3"/>
  <c r="G9286" i="3"/>
  <c r="G9287" i="3"/>
  <c r="G9288" i="3"/>
  <c r="G9289" i="3"/>
  <c r="G9290" i="3"/>
  <c r="G9291" i="3"/>
  <c r="G9292" i="3"/>
  <c r="G9293" i="3"/>
  <c r="G9294" i="3"/>
  <c r="G9295" i="3"/>
  <c r="G9296" i="3"/>
  <c r="G9297" i="3"/>
  <c r="G9298" i="3"/>
  <c r="G9299" i="3"/>
  <c r="G9300" i="3"/>
  <c r="G9301" i="3"/>
  <c r="G9302" i="3"/>
  <c r="G9303" i="3"/>
  <c r="G9304" i="3"/>
  <c r="G9305" i="3"/>
  <c r="G9306" i="3"/>
  <c r="G9307" i="3"/>
  <c r="G9308" i="3"/>
  <c r="G9309" i="3"/>
  <c r="G9310" i="3"/>
  <c r="G9311" i="3"/>
  <c r="G9312" i="3"/>
  <c r="G9313" i="3"/>
  <c r="G9314" i="3"/>
  <c r="G9315" i="3"/>
  <c r="G9316" i="3"/>
  <c r="G9317" i="3"/>
  <c r="G9318" i="3"/>
  <c r="G9319" i="3"/>
  <c r="G9320" i="3"/>
  <c r="G9321" i="3"/>
  <c r="G9322" i="3"/>
  <c r="G9323" i="3"/>
  <c r="G9324" i="3"/>
  <c r="G9325" i="3"/>
  <c r="G9326" i="3"/>
  <c r="G9327" i="3"/>
  <c r="G9328" i="3"/>
  <c r="G9329" i="3"/>
  <c r="G9330" i="3"/>
  <c r="G9331" i="3"/>
  <c r="G9332" i="3"/>
  <c r="G9333" i="3"/>
  <c r="G9334" i="3"/>
  <c r="G9335" i="3"/>
  <c r="G9336" i="3"/>
  <c r="G9337" i="3"/>
  <c r="G9338" i="3"/>
  <c r="G9339" i="3"/>
  <c r="G9340" i="3"/>
  <c r="G9341" i="3"/>
  <c r="G9342" i="3"/>
  <c r="G9343" i="3"/>
  <c r="G9344" i="3"/>
  <c r="G9345" i="3"/>
  <c r="G9346" i="3"/>
  <c r="G9347" i="3"/>
  <c r="G9348" i="3"/>
  <c r="G9349" i="3"/>
  <c r="G9350" i="3"/>
  <c r="G9351" i="3"/>
  <c r="G9352" i="3"/>
  <c r="G9353" i="3"/>
  <c r="G9354" i="3"/>
  <c r="G9355" i="3"/>
  <c r="G9356" i="3"/>
  <c r="G9357" i="3"/>
  <c r="G9358" i="3"/>
  <c r="G9359" i="3"/>
  <c r="G9360" i="3"/>
  <c r="G9361" i="3"/>
  <c r="G9362" i="3"/>
  <c r="G9363" i="3"/>
  <c r="G9364" i="3"/>
  <c r="G9365" i="3"/>
  <c r="G9366" i="3"/>
  <c r="G9367" i="3"/>
  <c r="G9368" i="3"/>
  <c r="G9369" i="3"/>
  <c r="G9370" i="3"/>
  <c r="G9371" i="3"/>
  <c r="G9372" i="3"/>
  <c r="G9373" i="3"/>
  <c r="G9374" i="3"/>
  <c r="G9375" i="3"/>
  <c r="G9376" i="3"/>
  <c r="G9377" i="3"/>
  <c r="G9378" i="3"/>
  <c r="G9379" i="3"/>
  <c r="G9380" i="3"/>
  <c r="G9381" i="3"/>
  <c r="G9382" i="3"/>
  <c r="G9383" i="3"/>
  <c r="G9384" i="3"/>
  <c r="G9385" i="3"/>
  <c r="G9386" i="3"/>
  <c r="G9387" i="3"/>
  <c r="G9388" i="3"/>
  <c r="G9389" i="3"/>
  <c r="G9390" i="3"/>
  <c r="G9391" i="3"/>
  <c r="G9392" i="3"/>
  <c r="G9393" i="3"/>
  <c r="G9394" i="3"/>
  <c r="G9395" i="3"/>
  <c r="G9396" i="3"/>
  <c r="G9397" i="3"/>
  <c r="G9398" i="3"/>
  <c r="G9399" i="3"/>
  <c r="G9400" i="3"/>
  <c r="G9401" i="3"/>
  <c r="G9402" i="3"/>
  <c r="G9403" i="3"/>
  <c r="G9404" i="3"/>
  <c r="G9405" i="3"/>
  <c r="G9406" i="3"/>
  <c r="G9407" i="3"/>
  <c r="G9408" i="3"/>
  <c r="G9409" i="3"/>
  <c r="G9410" i="3"/>
  <c r="G9411" i="3"/>
  <c r="G9412" i="3"/>
  <c r="G9413" i="3"/>
  <c r="G9414" i="3"/>
  <c r="G9415" i="3"/>
  <c r="G9416" i="3"/>
  <c r="G9417" i="3"/>
  <c r="G9418" i="3"/>
  <c r="G9419" i="3"/>
  <c r="G9420" i="3"/>
  <c r="G9421" i="3"/>
  <c r="G9422" i="3"/>
  <c r="G9423" i="3"/>
  <c r="G9424" i="3"/>
  <c r="G9425" i="3"/>
  <c r="G9426" i="3"/>
  <c r="G9427" i="3"/>
  <c r="G9428" i="3"/>
  <c r="G9429" i="3"/>
  <c r="G9430" i="3"/>
  <c r="G9431" i="3"/>
  <c r="G9432" i="3"/>
  <c r="G9433" i="3"/>
  <c r="G9434" i="3"/>
  <c r="G9435" i="3"/>
  <c r="G9436" i="3"/>
  <c r="G9437" i="3"/>
  <c r="G9438" i="3"/>
  <c r="G9439" i="3"/>
  <c r="G9440" i="3"/>
  <c r="G9441" i="3"/>
  <c r="G9442" i="3"/>
  <c r="G9443" i="3"/>
  <c r="G9444" i="3"/>
  <c r="G9445" i="3"/>
  <c r="G9446" i="3"/>
  <c r="G9447" i="3"/>
  <c r="G9448" i="3"/>
  <c r="G9449" i="3"/>
  <c r="G9450" i="3"/>
  <c r="G9451" i="3"/>
  <c r="G9452" i="3"/>
  <c r="G9453" i="3"/>
  <c r="G9454" i="3"/>
  <c r="G9455" i="3"/>
  <c r="G9456" i="3"/>
  <c r="G9457" i="3"/>
  <c r="G9458" i="3"/>
  <c r="G9459" i="3"/>
  <c r="G9460" i="3"/>
  <c r="G9461" i="3"/>
  <c r="G9462" i="3"/>
  <c r="G9463" i="3"/>
  <c r="G9464" i="3"/>
  <c r="G9465" i="3"/>
  <c r="G9466" i="3"/>
  <c r="G9467" i="3"/>
  <c r="G9468" i="3"/>
  <c r="G9469" i="3"/>
  <c r="G9470" i="3"/>
  <c r="G9471" i="3"/>
  <c r="G9472" i="3"/>
  <c r="G9473" i="3"/>
  <c r="G9474" i="3"/>
  <c r="G9475" i="3"/>
  <c r="G9476" i="3"/>
  <c r="G9477" i="3"/>
  <c r="G9478" i="3"/>
  <c r="G9479" i="3"/>
  <c r="G9480" i="3"/>
  <c r="G9481" i="3"/>
  <c r="G9482" i="3"/>
  <c r="G9483" i="3"/>
  <c r="G9484" i="3"/>
  <c r="G9485" i="3"/>
  <c r="G9486" i="3"/>
  <c r="G9487" i="3"/>
  <c r="G9488" i="3"/>
  <c r="G9489" i="3"/>
  <c r="G9490" i="3"/>
  <c r="G9491" i="3"/>
  <c r="G9492" i="3"/>
  <c r="G9493" i="3"/>
  <c r="G9494" i="3"/>
  <c r="G9495" i="3"/>
  <c r="G9496" i="3"/>
  <c r="G9497" i="3"/>
  <c r="G9498" i="3"/>
  <c r="G9499" i="3"/>
  <c r="G9500" i="3"/>
  <c r="G9501" i="3"/>
  <c r="G9502" i="3"/>
  <c r="G9503" i="3"/>
  <c r="G9504" i="3"/>
  <c r="G9505" i="3"/>
  <c r="G9506" i="3"/>
  <c r="G9507" i="3"/>
  <c r="G9508" i="3"/>
  <c r="G9509" i="3"/>
  <c r="G9510" i="3"/>
  <c r="G9511" i="3"/>
  <c r="G9512" i="3"/>
  <c r="G9513" i="3"/>
  <c r="G9514" i="3"/>
  <c r="G9515" i="3"/>
  <c r="G9516" i="3"/>
  <c r="G9517" i="3"/>
  <c r="G9518" i="3"/>
  <c r="G9519" i="3"/>
  <c r="G9520" i="3"/>
  <c r="G9521" i="3"/>
  <c r="G9522" i="3"/>
  <c r="G9523" i="3"/>
  <c r="G9524" i="3"/>
  <c r="G9525" i="3"/>
  <c r="G9526" i="3"/>
  <c r="G9527" i="3"/>
  <c r="G9528" i="3"/>
  <c r="G9529" i="3"/>
  <c r="G9530" i="3"/>
  <c r="G9531" i="3"/>
  <c r="G9532" i="3"/>
  <c r="G9533" i="3"/>
  <c r="G9534" i="3"/>
  <c r="G9535" i="3"/>
  <c r="G9536" i="3"/>
  <c r="G9537" i="3"/>
  <c r="G9538" i="3"/>
  <c r="G9539" i="3"/>
  <c r="G9540" i="3"/>
  <c r="G9541" i="3"/>
  <c r="G9542" i="3"/>
  <c r="G9543" i="3"/>
  <c r="G9544" i="3"/>
  <c r="G9545" i="3"/>
  <c r="G9546" i="3"/>
  <c r="G9547" i="3"/>
  <c r="G9548" i="3"/>
  <c r="G9549" i="3"/>
  <c r="G9550" i="3"/>
  <c r="G9551" i="3"/>
  <c r="G9552" i="3"/>
  <c r="G9553" i="3"/>
  <c r="G9554" i="3"/>
  <c r="G9555" i="3"/>
  <c r="G9556" i="3"/>
  <c r="G9557" i="3"/>
  <c r="G9558" i="3"/>
  <c r="G9559" i="3"/>
  <c r="G9560" i="3"/>
  <c r="G9561" i="3"/>
  <c r="G9562" i="3"/>
  <c r="G9563" i="3"/>
  <c r="G9564" i="3"/>
  <c r="G9565" i="3"/>
  <c r="G9566" i="3"/>
  <c r="G9567" i="3"/>
  <c r="G9568" i="3"/>
  <c r="G9569" i="3"/>
  <c r="G9570" i="3"/>
  <c r="G9571" i="3"/>
  <c r="G9572" i="3"/>
  <c r="G9573" i="3"/>
  <c r="G9574" i="3"/>
  <c r="G9575" i="3"/>
  <c r="G9576" i="3"/>
  <c r="G9577" i="3"/>
  <c r="G9578" i="3"/>
  <c r="G9579" i="3"/>
  <c r="G9580" i="3"/>
  <c r="G9581" i="3"/>
  <c r="G9582" i="3"/>
  <c r="G9583" i="3"/>
  <c r="G9584" i="3"/>
  <c r="G9585" i="3"/>
  <c r="G9586" i="3"/>
  <c r="G9587" i="3"/>
  <c r="G9588" i="3"/>
  <c r="G9589" i="3"/>
  <c r="G9590" i="3"/>
  <c r="G9591" i="3"/>
  <c r="G9592" i="3"/>
  <c r="G9593" i="3"/>
  <c r="G9594" i="3"/>
  <c r="G9595" i="3"/>
  <c r="G9596" i="3"/>
  <c r="G9597" i="3"/>
  <c r="G9598" i="3"/>
  <c r="G9599" i="3"/>
  <c r="G9600" i="3"/>
  <c r="G9601" i="3"/>
  <c r="G9602" i="3"/>
  <c r="G9603" i="3"/>
  <c r="G9604" i="3"/>
  <c r="G9605" i="3"/>
  <c r="G9606" i="3"/>
  <c r="G9607" i="3"/>
  <c r="G9608" i="3"/>
  <c r="G9609" i="3"/>
  <c r="G9610" i="3"/>
  <c r="G9611" i="3"/>
  <c r="G9612" i="3"/>
  <c r="G9613" i="3"/>
  <c r="G9614" i="3"/>
  <c r="G9615" i="3"/>
  <c r="G9616" i="3"/>
  <c r="G9617" i="3"/>
  <c r="G9618" i="3"/>
  <c r="G9619" i="3"/>
  <c r="G9620" i="3"/>
  <c r="G9621" i="3"/>
  <c r="G9622" i="3"/>
  <c r="G9623" i="3"/>
  <c r="G9624" i="3"/>
  <c r="G9625" i="3"/>
  <c r="G9626" i="3"/>
  <c r="G9627" i="3"/>
  <c r="G9628" i="3"/>
  <c r="G9629" i="3"/>
  <c r="G9630" i="3"/>
  <c r="G9631" i="3"/>
  <c r="G9632" i="3"/>
  <c r="G9633" i="3"/>
  <c r="G9634" i="3"/>
  <c r="G9635" i="3"/>
  <c r="G9636" i="3"/>
  <c r="G9637" i="3"/>
  <c r="G9638" i="3"/>
  <c r="G9639" i="3"/>
  <c r="G9640" i="3"/>
  <c r="G9641" i="3"/>
  <c r="G9642" i="3"/>
  <c r="G9643" i="3"/>
  <c r="G9644" i="3"/>
  <c r="G9645" i="3"/>
  <c r="G9646" i="3"/>
  <c r="G9647" i="3"/>
  <c r="G9648" i="3"/>
  <c r="G9649" i="3"/>
  <c r="G9650" i="3"/>
  <c r="G9651" i="3"/>
  <c r="G9652" i="3"/>
  <c r="G9653" i="3"/>
  <c r="G9654" i="3"/>
  <c r="G9655" i="3"/>
  <c r="G9656" i="3"/>
  <c r="G9657" i="3"/>
  <c r="G9658" i="3"/>
  <c r="G9659" i="3"/>
  <c r="G9660" i="3"/>
  <c r="G9661" i="3"/>
  <c r="G9662" i="3"/>
  <c r="G9663" i="3"/>
  <c r="G9664" i="3"/>
  <c r="G9665" i="3"/>
  <c r="G9666" i="3"/>
  <c r="G9667" i="3"/>
  <c r="G9668" i="3"/>
  <c r="G9669" i="3"/>
  <c r="G9670" i="3"/>
  <c r="G9671" i="3"/>
  <c r="G9672" i="3"/>
  <c r="G9673" i="3"/>
  <c r="G9674" i="3"/>
  <c r="G9675" i="3"/>
  <c r="G9676" i="3"/>
  <c r="G9677" i="3"/>
  <c r="G9678" i="3"/>
  <c r="G9679" i="3"/>
  <c r="G9680" i="3"/>
  <c r="G9681" i="3"/>
  <c r="G9682" i="3"/>
  <c r="G9683" i="3"/>
  <c r="G9684" i="3"/>
  <c r="G9685" i="3"/>
  <c r="G9686" i="3"/>
  <c r="G9687" i="3"/>
  <c r="G9688" i="3"/>
  <c r="G9689" i="3"/>
  <c r="G9690" i="3"/>
  <c r="G9691" i="3"/>
  <c r="G9692" i="3"/>
  <c r="G9693" i="3"/>
  <c r="G9694" i="3"/>
  <c r="G9695" i="3"/>
  <c r="G9696" i="3"/>
  <c r="G9697" i="3"/>
  <c r="G9698" i="3"/>
  <c r="G9699" i="3"/>
  <c r="G9700" i="3"/>
  <c r="G9701" i="3"/>
  <c r="G9702" i="3"/>
  <c r="G9703" i="3"/>
  <c r="G9704" i="3"/>
  <c r="G9705" i="3"/>
  <c r="G9706" i="3"/>
  <c r="G9707" i="3"/>
  <c r="G9708" i="3"/>
  <c r="G9709" i="3"/>
  <c r="G9710" i="3"/>
  <c r="G9711" i="3"/>
  <c r="G9712" i="3"/>
  <c r="G9713" i="3"/>
  <c r="G9714" i="3"/>
  <c r="G9715" i="3"/>
  <c r="G9716" i="3"/>
  <c r="G9717" i="3"/>
  <c r="G9718" i="3"/>
  <c r="G9719" i="3"/>
  <c r="G9720" i="3"/>
  <c r="G9721" i="3"/>
  <c r="G9722" i="3"/>
  <c r="G9723" i="3"/>
  <c r="G9724" i="3"/>
  <c r="G9725" i="3"/>
  <c r="G9726" i="3"/>
  <c r="G9727" i="3"/>
  <c r="G9728" i="3"/>
  <c r="G9729" i="3"/>
  <c r="G9730" i="3"/>
  <c r="G9731" i="3"/>
  <c r="G9732" i="3"/>
  <c r="G9733" i="3"/>
  <c r="G9734" i="3"/>
  <c r="G9735" i="3"/>
  <c r="G9736" i="3"/>
  <c r="G9737" i="3"/>
  <c r="G9738" i="3"/>
  <c r="G9739" i="3"/>
  <c r="G9740" i="3"/>
  <c r="G9741" i="3"/>
  <c r="G9742" i="3"/>
  <c r="G9743" i="3"/>
  <c r="G9744" i="3"/>
  <c r="G9745" i="3"/>
  <c r="G9746" i="3"/>
  <c r="G9747" i="3"/>
  <c r="G9748" i="3"/>
  <c r="G9749" i="3"/>
  <c r="G9750" i="3"/>
  <c r="G9751" i="3"/>
  <c r="G9752" i="3"/>
  <c r="G9753" i="3"/>
  <c r="G9754" i="3"/>
  <c r="G9755" i="3"/>
  <c r="G9756" i="3"/>
  <c r="G9757" i="3"/>
  <c r="G9758" i="3"/>
  <c r="G9759" i="3"/>
  <c r="G9760" i="3"/>
  <c r="G9761" i="3"/>
  <c r="G9762" i="3"/>
  <c r="G9763" i="3"/>
  <c r="G9764" i="3"/>
  <c r="G9765" i="3"/>
  <c r="G9766" i="3"/>
  <c r="G9767" i="3"/>
  <c r="G9768" i="3"/>
  <c r="G9769" i="3"/>
  <c r="G9770" i="3"/>
  <c r="G9771" i="3"/>
  <c r="G9772" i="3"/>
  <c r="G9773" i="3"/>
  <c r="G9774" i="3"/>
  <c r="G9775" i="3"/>
  <c r="G9776" i="3"/>
  <c r="G9777" i="3"/>
  <c r="G9778" i="3"/>
  <c r="G9779" i="3"/>
  <c r="G9780" i="3"/>
  <c r="G9781" i="3"/>
  <c r="G9782" i="3"/>
  <c r="G9783" i="3"/>
  <c r="G9784" i="3"/>
  <c r="G9785" i="3"/>
  <c r="G9786" i="3"/>
  <c r="G9787" i="3"/>
  <c r="G9788" i="3"/>
  <c r="G9789" i="3"/>
  <c r="G9790" i="3"/>
  <c r="G9791" i="3"/>
  <c r="G9792" i="3"/>
  <c r="G9793" i="3"/>
  <c r="G9794" i="3"/>
  <c r="G9795" i="3"/>
  <c r="G9796" i="3"/>
  <c r="G9797" i="3"/>
  <c r="G9798" i="3"/>
  <c r="G9799" i="3"/>
  <c r="G9800" i="3"/>
  <c r="G9801" i="3"/>
  <c r="G9802" i="3"/>
  <c r="G9803" i="3"/>
  <c r="G9804" i="3"/>
  <c r="G9805" i="3"/>
  <c r="G9806" i="3"/>
  <c r="G9807" i="3"/>
  <c r="G9808" i="3"/>
  <c r="G9809" i="3"/>
  <c r="G9810" i="3"/>
  <c r="G9811" i="3"/>
  <c r="G9812" i="3"/>
  <c r="G9813" i="3"/>
  <c r="G9814" i="3"/>
  <c r="G9815" i="3"/>
  <c r="G9816" i="3"/>
  <c r="G9817" i="3"/>
  <c r="G9818" i="3"/>
  <c r="G9819" i="3"/>
  <c r="G9820" i="3"/>
  <c r="G9821" i="3"/>
  <c r="G9822" i="3"/>
  <c r="G9823" i="3"/>
  <c r="G9824" i="3"/>
  <c r="G9825" i="3"/>
  <c r="G9826" i="3"/>
  <c r="G9827" i="3"/>
  <c r="G9828" i="3"/>
  <c r="G9829" i="3"/>
  <c r="G9830" i="3"/>
  <c r="G9831" i="3"/>
  <c r="G9832" i="3"/>
  <c r="G9833" i="3"/>
  <c r="G9834" i="3"/>
  <c r="G9835" i="3"/>
  <c r="G9836" i="3"/>
  <c r="G9837" i="3"/>
  <c r="G9838" i="3"/>
  <c r="G9839" i="3"/>
  <c r="G9840" i="3"/>
  <c r="G9841" i="3"/>
  <c r="G9842" i="3"/>
  <c r="G9843" i="3"/>
  <c r="G9844" i="3"/>
  <c r="G9845" i="3"/>
  <c r="G9846" i="3"/>
  <c r="G9847" i="3"/>
  <c r="G9848" i="3"/>
  <c r="G9849" i="3"/>
  <c r="G9850" i="3"/>
  <c r="G9851" i="3"/>
  <c r="G9852" i="3"/>
  <c r="G9853" i="3"/>
  <c r="G9854" i="3"/>
  <c r="G9855" i="3"/>
  <c r="G9856" i="3"/>
  <c r="G9857" i="3"/>
  <c r="G9858" i="3"/>
  <c r="G9859" i="3"/>
  <c r="G9860" i="3"/>
  <c r="G9861" i="3"/>
  <c r="G9862" i="3"/>
  <c r="G9863" i="3"/>
  <c r="G9864" i="3"/>
  <c r="G9865" i="3"/>
  <c r="G9866" i="3"/>
  <c r="G9867" i="3"/>
  <c r="G9868" i="3"/>
  <c r="G9869" i="3"/>
  <c r="G9870" i="3"/>
  <c r="G9871" i="3"/>
  <c r="G9872" i="3"/>
  <c r="G9873" i="3"/>
  <c r="G9874" i="3"/>
  <c r="G9875" i="3"/>
  <c r="G9876" i="3"/>
  <c r="G9877" i="3"/>
  <c r="G9878" i="3"/>
  <c r="G9879" i="3"/>
  <c r="G9880" i="3"/>
  <c r="G9881" i="3"/>
  <c r="G9882" i="3"/>
  <c r="G9883" i="3"/>
  <c r="G9884" i="3"/>
  <c r="G9885" i="3"/>
  <c r="G9886" i="3"/>
  <c r="G9887" i="3"/>
  <c r="G9888" i="3"/>
  <c r="G9889" i="3"/>
  <c r="G9890" i="3"/>
  <c r="G9891" i="3"/>
  <c r="G9892" i="3"/>
  <c r="G9893" i="3"/>
  <c r="G9894" i="3"/>
  <c r="G9895" i="3"/>
  <c r="G9896" i="3"/>
  <c r="G9897" i="3"/>
  <c r="G9898" i="3"/>
  <c r="G9899" i="3"/>
  <c r="G9900" i="3"/>
  <c r="G9901" i="3"/>
  <c r="G9902" i="3"/>
  <c r="G9903" i="3"/>
  <c r="G9904" i="3"/>
  <c r="G9905" i="3"/>
  <c r="G9906" i="3"/>
  <c r="G9907" i="3"/>
  <c r="G9908" i="3"/>
  <c r="G9909" i="3"/>
  <c r="G9910" i="3"/>
  <c r="G9911" i="3"/>
  <c r="G9912" i="3"/>
  <c r="G9913" i="3"/>
  <c r="G9914" i="3"/>
  <c r="G9915" i="3"/>
  <c r="G9916" i="3"/>
  <c r="G9917" i="3"/>
  <c r="G9918" i="3"/>
  <c r="G9919" i="3"/>
  <c r="G9920" i="3"/>
  <c r="G9921" i="3"/>
  <c r="G9922" i="3"/>
  <c r="G9923" i="3"/>
  <c r="G9924" i="3"/>
  <c r="G9925" i="3"/>
  <c r="G9926" i="3"/>
  <c r="G9927" i="3"/>
  <c r="G9928" i="3"/>
  <c r="G9929" i="3"/>
  <c r="G9930" i="3"/>
  <c r="G9931" i="3"/>
  <c r="G9932" i="3"/>
  <c r="G9933" i="3"/>
  <c r="G9934" i="3"/>
  <c r="G9935" i="3"/>
  <c r="G9936" i="3"/>
  <c r="G9937" i="3"/>
  <c r="G9938" i="3"/>
  <c r="G9939" i="3"/>
  <c r="G9940" i="3"/>
  <c r="G9941" i="3"/>
  <c r="G9942" i="3"/>
  <c r="G9943" i="3"/>
  <c r="G9944" i="3"/>
  <c r="G9945" i="3"/>
  <c r="G9946" i="3"/>
  <c r="G9947" i="3"/>
  <c r="G9948" i="3"/>
  <c r="G9949" i="3"/>
  <c r="G9950" i="3"/>
  <c r="G9951" i="3"/>
  <c r="G9952" i="3"/>
  <c r="G9953" i="3"/>
  <c r="G9954" i="3"/>
  <c r="G9955" i="3"/>
  <c r="G9956" i="3"/>
  <c r="G9957" i="3"/>
  <c r="G9958" i="3"/>
  <c r="G9959" i="3"/>
  <c r="G9960" i="3"/>
  <c r="G9961" i="3"/>
  <c r="G9962" i="3"/>
  <c r="G9963" i="3"/>
  <c r="G9964" i="3"/>
  <c r="G9965" i="3"/>
  <c r="G9966" i="3"/>
  <c r="G9967" i="3"/>
  <c r="G9968" i="3"/>
  <c r="G9969" i="3"/>
  <c r="G9970" i="3"/>
  <c r="G9971" i="3"/>
  <c r="G9972" i="3"/>
  <c r="G9973" i="3"/>
  <c r="G9974" i="3"/>
  <c r="G9975" i="3"/>
  <c r="G9976" i="3"/>
  <c r="G9977" i="3"/>
  <c r="G9978" i="3"/>
  <c r="G9979" i="3"/>
  <c r="G9980" i="3"/>
  <c r="G9981" i="3"/>
  <c r="G9982" i="3"/>
  <c r="G9983" i="3"/>
  <c r="G9984" i="3"/>
  <c r="G9985" i="3"/>
  <c r="G9986" i="3"/>
  <c r="G9987" i="3"/>
  <c r="G9988" i="3"/>
  <c r="G9989" i="3"/>
  <c r="G9990" i="3"/>
  <c r="G9991" i="3"/>
  <c r="G9992" i="3"/>
  <c r="G9993" i="3"/>
  <c r="G9994" i="3"/>
  <c r="G9995" i="3"/>
  <c r="G9996" i="3"/>
  <c r="G9997" i="3"/>
  <c r="G9998" i="3"/>
  <c r="G9999" i="3"/>
  <c r="G10000" i="3"/>
  <c r="G10001" i="3"/>
  <c r="G10002" i="3"/>
  <c r="G10003" i="3"/>
  <c r="G10004" i="3"/>
  <c r="G10005" i="3"/>
  <c r="G10006" i="3"/>
  <c r="G10007" i="3"/>
  <c r="G10008" i="3"/>
  <c r="G10009" i="3"/>
  <c r="G10010" i="3"/>
  <c r="G10011" i="3"/>
  <c r="G10012" i="3"/>
  <c r="G10013" i="3"/>
  <c r="G10014" i="3"/>
  <c r="G10015" i="3"/>
  <c r="G10016" i="3"/>
  <c r="G10017" i="3"/>
  <c r="G10018" i="3"/>
  <c r="G10019" i="3"/>
  <c r="G10020" i="3"/>
  <c r="G10021" i="3"/>
  <c r="G10022" i="3"/>
  <c r="G10023" i="3"/>
  <c r="G10024" i="3"/>
  <c r="G10025" i="3"/>
  <c r="G10026" i="3"/>
  <c r="G10027" i="3"/>
  <c r="G10028" i="3"/>
  <c r="G10029" i="3"/>
  <c r="G10030" i="3"/>
  <c r="G10031" i="3"/>
  <c r="G10032" i="3"/>
  <c r="G10033" i="3"/>
  <c r="G10034" i="3"/>
  <c r="G10035" i="3"/>
  <c r="G10036" i="3"/>
  <c r="G10037" i="3"/>
  <c r="G10038" i="3"/>
  <c r="G10039" i="3"/>
  <c r="G10040" i="3"/>
  <c r="G10041" i="3"/>
  <c r="G10042" i="3"/>
  <c r="G10043" i="3"/>
  <c r="G10044" i="3"/>
  <c r="G10045" i="3"/>
  <c r="G10046" i="3"/>
  <c r="G10047" i="3"/>
  <c r="G10048" i="3"/>
  <c r="G10049" i="3"/>
  <c r="G10050" i="3"/>
  <c r="G10051" i="3"/>
  <c r="G10052" i="3"/>
  <c r="G10053" i="3"/>
  <c r="G10054" i="3"/>
  <c r="G10055" i="3"/>
  <c r="G10056" i="3"/>
  <c r="G10057" i="3"/>
  <c r="G10058" i="3"/>
  <c r="G10059" i="3"/>
  <c r="G10060" i="3"/>
  <c r="G10061" i="3"/>
  <c r="G10062" i="3"/>
  <c r="G10063" i="3"/>
  <c r="G10064" i="3"/>
  <c r="G10065" i="3"/>
  <c r="G10066" i="3"/>
  <c r="G10067" i="3"/>
  <c r="G10068" i="3"/>
  <c r="G10069" i="3"/>
  <c r="G10070" i="3"/>
  <c r="G10071" i="3"/>
  <c r="G10072" i="3"/>
  <c r="G10073" i="3"/>
  <c r="G10074" i="3"/>
  <c r="G10075" i="3"/>
  <c r="G10076" i="3"/>
  <c r="G10077" i="3"/>
  <c r="G10078" i="3"/>
  <c r="G10079" i="3"/>
  <c r="G10080" i="3"/>
  <c r="G10081" i="3"/>
  <c r="G10082" i="3"/>
  <c r="G10083" i="3"/>
  <c r="G10084" i="3"/>
  <c r="G10085" i="3"/>
  <c r="G10086" i="3"/>
  <c r="G10087" i="3"/>
  <c r="G10088" i="3"/>
  <c r="G10089" i="3"/>
  <c r="G10090" i="3"/>
  <c r="G10091" i="3"/>
  <c r="G10092" i="3"/>
  <c r="G10093" i="3"/>
  <c r="G10094" i="3"/>
  <c r="G10095" i="3"/>
  <c r="G10096" i="3"/>
  <c r="G10097" i="3"/>
  <c r="G10098" i="3"/>
  <c r="G10099" i="3"/>
  <c r="G10100" i="3"/>
  <c r="G10101" i="3"/>
  <c r="G10102" i="3"/>
  <c r="G10103" i="3"/>
  <c r="G10104" i="3"/>
  <c r="G10105" i="3"/>
  <c r="G10106" i="3"/>
  <c r="G10107" i="3"/>
  <c r="G10108" i="3"/>
  <c r="G10109" i="3"/>
  <c r="G10110" i="3"/>
  <c r="G10111" i="3"/>
  <c r="G10112" i="3"/>
  <c r="G10113" i="3"/>
  <c r="G10114" i="3"/>
  <c r="G10115" i="3"/>
  <c r="G10116" i="3"/>
  <c r="G10117" i="3"/>
  <c r="G10118" i="3"/>
  <c r="G10119" i="3"/>
  <c r="G10120" i="3"/>
  <c r="G10121" i="3"/>
  <c r="G10122" i="3"/>
  <c r="G10123" i="3"/>
  <c r="G10124" i="3"/>
  <c r="G10125" i="3"/>
  <c r="G10126" i="3"/>
  <c r="G10127" i="3"/>
  <c r="G10128" i="3"/>
  <c r="G10129" i="3"/>
  <c r="G10130" i="3"/>
  <c r="G10131" i="3"/>
  <c r="G10132" i="3"/>
  <c r="G10133" i="3"/>
  <c r="G10134" i="3"/>
  <c r="G10135" i="3"/>
  <c r="G10136" i="3"/>
  <c r="G10137" i="3"/>
  <c r="G10138" i="3"/>
  <c r="G10139" i="3"/>
  <c r="G10140" i="3"/>
  <c r="G10141" i="3"/>
  <c r="G10142" i="3"/>
  <c r="G10143" i="3"/>
  <c r="G10144" i="3"/>
  <c r="G10145" i="3"/>
  <c r="G10146" i="3"/>
  <c r="G10147" i="3"/>
  <c r="G10148" i="3"/>
  <c r="G10149" i="3"/>
  <c r="G10150" i="3"/>
  <c r="G10151" i="3"/>
  <c r="G10152" i="3"/>
  <c r="G10153" i="3"/>
  <c r="G10154" i="3"/>
  <c r="G10155" i="3"/>
  <c r="G10156" i="3"/>
  <c r="G10157" i="3"/>
  <c r="G10158" i="3"/>
  <c r="G10159" i="3"/>
  <c r="G10160" i="3"/>
  <c r="G10161" i="3"/>
  <c r="G10162" i="3"/>
  <c r="G10163" i="3"/>
  <c r="G10164" i="3"/>
  <c r="G10165" i="3"/>
  <c r="G10166" i="3"/>
  <c r="G10167" i="3"/>
  <c r="G10168" i="3"/>
  <c r="G10169" i="3"/>
  <c r="G10170" i="3"/>
  <c r="G10171" i="3"/>
  <c r="G10172" i="3"/>
  <c r="G10173" i="3"/>
  <c r="G10174" i="3"/>
  <c r="G10175" i="3"/>
  <c r="G10176" i="3"/>
  <c r="G10177" i="3"/>
  <c r="G10178" i="3"/>
  <c r="G10179" i="3"/>
  <c r="G10180" i="3"/>
  <c r="G10181" i="3"/>
  <c r="G10182" i="3"/>
  <c r="G10183" i="3"/>
  <c r="G10184" i="3"/>
  <c r="G10185" i="3"/>
  <c r="G10186" i="3"/>
  <c r="G10187" i="3"/>
  <c r="G10188" i="3"/>
  <c r="G10189" i="3"/>
  <c r="G10190" i="3"/>
  <c r="G10191" i="3"/>
  <c r="G10192" i="3"/>
  <c r="G10193" i="3"/>
  <c r="G10194" i="3"/>
  <c r="G10195" i="3"/>
  <c r="G10196" i="3"/>
  <c r="G10197" i="3"/>
  <c r="G10198" i="3"/>
  <c r="G10199" i="3"/>
  <c r="G10200" i="3"/>
  <c r="G10201" i="3"/>
  <c r="G10202" i="3"/>
  <c r="G10203" i="3"/>
  <c r="G10204" i="3"/>
  <c r="G10205" i="3"/>
  <c r="G10206" i="3"/>
  <c r="G10207" i="3"/>
  <c r="G10208" i="3"/>
  <c r="G10209" i="3"/>
  <c r="G10210" i="3"/>
  <c r="G10211" i="3"/>
  <c r="G10212" i="3"/>
  <c r="G10213" i="3"/>
  <c r="G10214" i="3"/>
  <c r="G10215" i="3"/>
  <c r="G10216" i="3"/>
  <c r="G10217" i="3"/>
  <c r="G10218" i="3"/>
  <c r="G10219" i="3"/>
  <c r="G10220" i="3"/>
  <c r="G10221" i="3"/>
  <c r="G10222" i="3"/>
  <c r="G10223" i="3"/>
  <c r="G10224" i="3"/>
  <c r="G10225" i="3"/>
  <c r="G10226" i="3"/>
  <c r="G10227" i="3"/>
  <c r="G10228" i="3"/>
  <c r="G10229" i="3"/>
  <c r="G10230" i="3"/>
  <c r="G10231" i="3"/>
  <c r="G10232" i="3"/>
  <c r="G10233" i="3"/>
  <c r="G10234" i="3"/>
  <c r="G10235" i="3"/>
  <c r="G10236" i="3"/>
  <c r="G10237" i="3"/>
  <c r="G10238" i="3"/>
  <c r="G10239" i="3"/>
  <c r="G10240" i="3"/>
  <c r="G10241" i="3"/>
  <c r="G10242" i="3"/>
  <c r="G10243" i="3"/>
  <c r="G10244" i="3"/>
  <c r="G10245" i="3"/>
  <c r="G10246" i="3"/>
  <c r="G10247" i="3"/>
  <c r="G10248" i="3"/>
  <c r="G10249" i="3"/>
  <c r="G10250" i="3"/>
  <c r="G10251" i="3"/>
  <c r="G10252" i="3"/>
  <c r="G10253" i="3"/>
  <c r="G10254" i="3"/>
  <c r="G10255" i="3"/>
  <c r="G10256" i="3"/>
  <c r="G10257" i="3"/>
  <c r="G10258" i="3"/>
  <c r="G10259" i="3"/>
  <c r="G10260" i="3"/>
  <c r="G1617" i="3"/>
  <c r="G1618" i="3"/>
  <c r="G1619" i="3"/>
  <c r="G1620" i="3"/>
  <c r="G9" i="3"/>
  <c r="G32" i="3"/>
  <c r="G33" i="3"/>
  <c r="G130" i="3"/>
  <c r="G131" i="3"/>
  <c r="G136" i="3"/>
  <c r="G137" i="3"/>
  <c r="G138" i="3"/>
  <c r="G146" i="3"/>
  <c r="G152" i="3"/>
  <c r="G153" i="3"/>
  <c r="G154" i="3"/>
  <c r="G162" i="3"/>
  <c r="G168" i="3"/>
  <c r="G170" i="3"/>
  <c r="G178" i="3"/>
  <c r="G184" i="3"/>
  <c r="G186" i="3"/>
  <c r="G194" i="3"/>
  <c r="G200" i="3"/>
  <c r="G202" i="3"/>
  <c r="G210" i="3"/>
  <c r="G216" i="3"/>
  <c r="G218" i="3"/>
  <c r="G226" i="3"/>
  <c r="G231" i="3"/>
  <c r="G234" i="3"/>
  <c r="G240" i="3"/>
  <c r="G242" i="3"/>
  <c r="G243" i="3"/>
  <c r="G250" i="3"/>
  <c r="G256" i="3"/>
  <c r="G258" i="3"/>
  <c r="G259" i="3"/>
  <c r="G263" i="3"/>
  <c r="G266" i="3"/>
  <c r="G267" i="3"/>
  <c r="G274" i="3"/>
  <c r="G282" i="3"/>
  <c r="G283" i="3"/>
  <c r="G290" i="3"/>
  <c r="G297" i="3"/>
  <c r="G298" i="3"/>
  <c r="G304" i="3"/>
  <c r="G306" i="3"/>
  <c r="G307" i="3"/>
  <c r="G338" i="3"/>
  <c r="G339" i="3"/>
  <c r="G340" i="3"/>
  <c r="G346" i="3"/>
  <c r="G354" i="3"/>
  <c r="G362" i="3"/>
  <c r="G370" i="3"/>
  <c r="G378" i="3"/>
  <c r="G380" i="3"/>
  <c r="G384" i="3"/>
  <c r="G386" i="3"/>
  <c r="G394" i="3"/>
  <c r="G396" i="3"/>
  <c r="G402" i="3"/>
  <c r="G408" i="3"/>
  <c r="G410" i="3"/>
  <c r="G411" i="3"/>
  <c r="G412" i="3"/>
  <c r="G420" i="3"/>
  <c r="G423" i="3"/>
  <c r="G426" i="3"/>
  <c r="G427" i="3"/>
  <c r="G428" i="3"/>
  <c r="G433" i="3"/>
  <c r="G434" i="3"/>
  <c r="G435" i="3"/>
  <c r="G436" i="3"/>
  <c r="G442" i="3"/>
  <c r="G444" i="3"/>
  <c r="G447" i="3"/>
  <c r="G448" i="3"/>
  <c r="G452" i="3"/>
  <c r="G458" i="3"/>
  <c r="G460" i="3"/>
  <c r="G467" i="3"/>
  <c r="G468" i="3"/>
  <c r="G471" i="3"/>
  <c r="G482" i="3"/>
  <c r="G484" i="3"/>
  <c r="G500" i="3"/>
  <c r="G508" i="3"/>
  <c r="G532" i="3"/>
  <c r="G537" i="3"/>
  <c r="G538" i="3"/>
  <c r="G540" i="3"/>
  <c r="G542" i="3"/>
  <c r="G546" i="3"/>
  <c r="G548" i="3"/>
  <c r="G550" i="3"/>
  <c r="G554" i="3"/>
  <c r="G556" i="3"/>
  <c r="G558" i="3"/>
  <c r="G562" i="3"/>
  <c r="G564" i="3"/>
  <c r="G676" i="3"/>
  <c r="G682" i="3"/>
  <c r="G684" i="3"/>
  <c r="G690" i="3"/>
  <c r="G692" i="3"/>
  <c r="G695" i="3"/>
  <c r="G696" i="3"/>
  <c r="G698" i="3"/>
  <c r="G699" i="3"/>
  <c r="G700" i="3"/>
  <c r="G706" i="3"/>
  <c r="G708" i="3"/>
  <c r="G714" i="3"/>
  <c r="G786" i="3"/>
  <c r="G790" i="3"/>
  <c r="G793" i="3"/>
  <c r="G798" i="3"/>
  <c r="G814" i="3"/>
  <c r="G818" i="3"/>
  <c r="G820" i="3"/>
  <c r="G822" i="3"/>
  <c r="G833" i="3"/>
  <c r="G836" i="3"/>
  <c r="G838" i="3"/>
  <c r="G846" i="3"/>
  <c r="G850" i="3"/>
  <c r="G852" i="3"/>
  <c r="G854" i="3"/>
  <c r="G857" i="3"/>
  <c r="G866" i="3"/>
  <c r="G872" i="3"/>
  <c r="G882" i="3"/>
  <c r="G902" i="3"/>
  <c r="G908" i="3"/>
  <c r="G937" i="3"/>
  <c r="G938" i="3"/>
  <c r="G940" i="3"/>
  <c r="G956" i="3"/>
  <c r="G958" i="3"/>
  <c r="G970" i="3"/>
  <c r="G972" i="3"/>
  <c r="G973" i="3"/>
  <c r="G974" i="3"/>
  <c r="G999" i="3"/>
  <c r="G1006" i="3"/>
  <c r="G1010" i="3"/>
  <c r="G1013" i="3"/>
  <c r="G1014" i="3"/>
  <c r="G1018" i="3"/>
  <c r="G1053" i="3"/>
  <c r="G1064" i="3"/>
  <c r="G1066" i="3"/>
  <c r="G1074" i="3"/>
  <c r="G1090" i="3"/>
  <c r="G1096" i="3"/>
  <c r="F2" i="3"/>
  <c r="G2" i="3" s="1"/>
  <c r="G3" i="3"/>
  <c r="G4" i="3"/>
  <c r="G6" i="3"/>
  <c r="G8" i="3"/>
  <c r="G11" i="3"/>
  <c r="G12" i="3"/>
  <c r="G14" i="3"/>
  <c r="G15" i="3"/>
  <c r="G16" i="3"/>
  <c r="G17" i="3"/>
  <c r="G18" i="3"/>
  <c r="G19" i="3"/>
  <c r="G20" i="3"/>
  <c r="G22" i="3"/>
  <c r="G24" i="3"/>
  <c r="G25" i="3"/>
  <c r="G26" i="3"/>
  <c r="G27" i="3"/>
  <c r="G28" i="3"/>
  <c r="G30" i="3"/>
  <c r="G31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2" i="3"/>
  <c r="G134" i="3"/>
  <c r="G140" i="3"/>
  <c r="G142" i="3"/>
  <c r="G144" i="3"/>
  <c r="G148" i="3"/>
  <c r="G149" i="3"/>
  <c r="G150" i="3"/>
  <c r="G151" i="3"/>
  <c r="G156" i="3"/>
  <c r="G158" i="3"/>
  <c r="G164" i="3"/>
  <c r="G165" i="3"/>
  <c r="G166" i="3"/>
  <c r="G167" i="3"/>
  <c r="G172" i="3"/>
  <c r="G174" i="3"/>
  <c r="G180" i="3"/>
  <c r="G181" i="3"/>
  <c r="G182" i="3"/>
  <c r="G183" i="3"/>
  <c r="G188" i="3"/>
  <c r="G190" i="3"/>
  <c r="G196" i="3"/>
  <c r="G197" i="3"/>
  <c r="G198" i="3"/>
  <c r="G199" i="3"/>
  <c r="G204" i="3"/>
  <c r="G206" i="3"/>
  <c r="G212" i="3"/>
  <c r="G213" i="3"/>
  <c r="G214" i="3"/>
  <c r="G220" i="3"/>
  <c r="G222" i="3"/>
  <c r="G228" i="3"/>
  <c r="G230" i="3"/>
  <c r="G236" i="3"/>
  <c r="G237" i="3"/>
  <c r="G238" i="3"/>
  <c r="G244" i="3"/>
  <c r="G246" i="3"/>
  <c r="G252" i="3"/>
  <c r="G254" i="3"/>
  <c r="G260" i="3"/>
  <c r="G262" i="3"/>
  <c r="G268" i="3"/>
  <c r="G269" i="3"/>
  <c r="G270" i="3"/>
  <c r="G271" i="3"/>
  <c r="G276" i="3"/>
  <c r="G278" i="3"/>
  <c r="G279" i="3"/>
  <c r="G284" i="3"/>
  <c r="G285" i="3"/>
  <c r="G286" i="3"/>
  <c r="G287" i="3"/>
  <c r="G292" i="3"/>
  <c r="G293" i="3"/>
  <c r="G294" i="3"/>
  <c r="G299" i="3"/>
  <c r="G300" i="3"/>
  <c r="G301" i="3"/>
  <c r="G302" i="3"/>
  <c r="G308" i="3"/>
  <c r="G310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42" i="3"/>
  <c r="G348" i="3"/>
  <c r="G350" i="3"/>
  <c r="G356" i="3"/>
  <c r="G357" i="3"/>
  <c r="G358" i="3"/>
  <c r="G364" i="3"/>
  <c r="G366" i="3"/>
  <c r="G368" i="3"/>
  <c r="G369" i="3"/>
  <c r="G371" i="3"/>
  <c r="G372" i="3"/>
  <c r="G373" i="3"/>
  <c r="G374" i="3"/>
  <c r="G376" i="3"/>
  <c r="G382" i="3"/>
  <c r="G383" i="3"/>
  <c r="G388" i="3"/>
  <c r="G390" i="3"/>
  <c r="G398" i="3"/>
  <c r="G404" i="3"/>
  <c r="G406" i="3"/>
  <c r="G413" i="3"/>
  <c r="G414" i="3"/>
  <c r="G415" i="3"/>
  <c r="G418" i="3"/>
  <c r="G419" i="3"/>
  <c r="G422" i="3"/>
  <c r="G424" i="3"/>
  <c r="G429" i="3"/>
  <c r="G430" i="3"/>
  <c r="G437" i="3"/>
  <c r="G438" i="3"/>
  <c r="G446" i="3"/>
  <c r="G450" i="3"/>
  <c r="G453" i="3"/>
  <c r="G454" i="3"/>
  <c r="G461" i="3"/>
  <c r="G462" i="3"/>
  <c r="G466" i="3"/>
  <c r="G470" i="3"/>
  <c r="G474" i="3"/>
  <c r="G475" i="3"/>
  <c r="G476" i="3"/>
  <c r="G477" i="3"/>
  <c r="G478" i="3"/>
  <c r="G479" i="3"/>
  <c r="G480" i="3"/>
  <c r="G481" i="3"/>
  <c r="G483" i="3"/>
  <c r="G485" i="3"/>
  <c r="G486" i="3"/>
  <c r="G487" i="3"/>
  <c r="G488" i="3"/>
  <c r="G489" i="3"/>
  <c r="G490" i="3"/>
  <c r="G491" i="3"/>
  <c r="G492" i="3"/>
  <c r="G493" i="3"/>
  <c r="G494" i="3"/>
  <c r="G496" i="3"/>
  <c r="G497" i="3"/>
  <c r="G498" i="3"/>
  <c r="G502" i="3"/>
  <c r="G503" i="3"/>
  <c r="G504" i="3"/>
  <c r="G505" i="3"/>
  <c r="G506" i="3"/>
  <c r="G509" i="3"/>
  <c r="G510" i="3"/>
  <c r="G513" i="3"/>
  <c r="G514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4" i="3"/>
  <c r="G535" i="3"/>
  <c r="G536" i="3"/>
  <c r="G541" i="3"/>
  <c r="G551" i="3"/>
  <c r="G553" i="3"/>
  <c r="G555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8" i="3"/>
  <c r="G680" i="3"/>
  <c r="G686" i="3"/>
  <c r="G687" i="3"/>
  <c r="G688" i="3"/>
  <c r="G689" i="3"/>
  <c r="G693" i="3"/>
  <c r="G694" i="3"/>
  <c r="G702" i="3"/>
  <c r="G703" i="3"/>
  <c r="G705" i="3"/>
  <c r="G707" i="3"/>
  <c r="G710" i="3"/>
  <c r="G712" i="3"/>
  <c r="G713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7" i="3"/>
  <c r="G788" i="3"/>
  <c r="G789" i="3"/>
  <c r="G794" i="3"/>
  <c r="G795" i="3"/>
  <c r="G796" i="3"/>
  <c r="G800" i="3"/>
  <c r="G802" i="3"/>
  <c r="G804" i="3"/>
  <c r="G805" i="3"/>
  <c r="G806" i="3"/>
  <c r="G807" i="3"/>
  <c r="G808" i="3"/>
  <c r="G809" i="3"/>
  <c r="G810" i="3"/>
  <c r="G812" i="3"/>
  <c r="G816" i="3"/>
  <c r="G821" i="3"/>
  <c r="G823" i="3"/>
  <c r="G824" i="3"/>
  <c r="G825" i="3"/>
  <c r="G826" i="3"/>
  <c r="G827" i="3"/>
  <c r="G828" i="3"/>
  <c r="G829" i="3"/>
  <c r="G830" i="3"/>
  <c r="G831" i="3"/>
  <c r="G832" i="3"/>
  <c r="G834" i="3"/>
  <c r="G837" i="3"/>
  <c r="G839" i="3"/>
  <c r="G840" i="3"/>
  <c r="G841" i="3"/>
  <c r="G842" i="3"/>
  <c r="G844" i="3"/>
  <c r="G848" i="3"/>
  <c r="G853" i="3"/>
  <c r="G855" i="3"/>
  <c r="G856" i="3"/>
  <c r="G858" i="3"/>
  <c r="G859" i="3"/>
  <c r="G860" i="3"/>
  <c r="G862" i="3"/>
  <c r="G863" i="3"/>
  <c r="G864" i="3"/>
  <c r="G867" i="3"/>
  <c r="G874" i="3"/>
  <c r="G875" i="3"/>
  <c r="G876" i="3"/>
  <c r="G877" i="3"/>
  <c r="G878" i="3"/>
  <c r="G879" i="3"/>
  <c r="G880" i="3"/>
  <c r="G881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5" i="3"/>
  <c r="G906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62" i="3"/>
  <c r="G963" i="3"/>
  <c r="G964" i="3"/>
  <c r="G965" i="3"/>
  <c r="G966" i="3"/>
  <c r="G967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1001" i="3"/>
  <c r="G1002" i="3"/>
  <c r="G1003" i="3"/>
  <c r="G1004" i="3"/>
  <c r="G1011" i="3"/>
  <c r="G1012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4" i="3"/>
  <c r="G1056" i="3"/>
  <c r="G1057" i="3"/>
  <c r="G1058" i="3"/>
  <c r="G1060" i="3"/>
  <c r="G1067" i="3"/>
  <c r="G1069" i="3"/>
  <c r="G1070" i="3"/>
  <c r="G1071" i="3"/>
  <c r="G1072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9" i="3"/>
  <c r="G1092" i="3"/>
  <c r="G1093" i="3"/>
  <c r="G1094" i="3"/>
  <c r="G1095" i="3"/>
  <c r="G1097" i="3"/>
  <c r="G1098" i="3"/>
  <c r="G1099" i="3"/>
  <c r="G1102" i="3"/>
  <c r="G1103" i="3"/>
  <c r="G1105" i="3"/>
  <c r="G1106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</calcChain>
</file>

<file path=xl/sharedStrings.xml><?xml version="1.0" encoding="utf-8"?>
<sst xmlns="http://schemas.openxmlformats.org/spreadsheetml/2006/main" count="31924" uniqueCount="31265">
  <si>
    <t>Ѐ</t>
  </si>
  <si>
    <t>Ё</t>
  </si>
  <si>
    <t>Ђ</t>
  </si>
  <si>
    <t>Ѓ</t>
  </si>
  <si>
    <t>Є</t>
  </si>
  <si>
    <t>Ѕ</t>
  </si>
  <si>
    <t>І</t>
  </si>
  <si>
    <t>Ї</t>
  </si>
  <si>
    <t>Ј</t>
  </si>
  <si>
    <t>Љ</t>
  </si>
  <si>
    <t>Њ</t>
  </si>
  <si>
    <t>Ћ</t>
  </si>
  <si>
    <t>Ќ</t>
  </si>
  <si>
    <t>Ѝ</t>
  </si>
  <si>
    <t>Ў</t>
  </si>
  <si>
    <t>Џ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</si>
  <si>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</si>
  <si>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</si>
  <si>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</si>
  <si>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</si>
  <si>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</si>
  <si>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</si>
  <si>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</si>
  <si>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</si>
  <si>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</si>
  <si>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</si>
  <si>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</si>
  <si>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</si>
  <si>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</si>
  <si>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</si>
  <si>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</si>
  <si>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</si>
  <si>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</si>
  <si>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</si>
  <si>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</si>
  <si>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</si>
  <si>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</si>
  <si>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</si>
  <si>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</si>
  <si>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</si>
  <si>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</si>
  <si>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</si>
  <si>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</si>
  <si>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</si>
  <si>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</si>
  <si>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</si>
  <si>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</si>
  <si>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</si>
  <si>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</si>
  <si>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</si>
  <si>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</si>
  <si>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</si>
  <si>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</si>
  <si>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</si>
  <si>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</si>
  <si>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</si>
  <si>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</si>
  <si>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</si>
  <si>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</si>
  <si>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</si>
  <si>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</si>
  <si>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</si>
  <si>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</si>
  <si>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</si>
  <si>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</si>
  <si>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</si>
  <si>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</si>
  <si>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</si>
  <si>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</si>
  <si>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</si>
  <si>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</si>
  <si>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</si>
  <si>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</si>
  <si>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</si>
  <si>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</si>
  <si>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</si>
  <si>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</si>
  <si>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</si>
  <si>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</si>
  <si>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</si>
  <si>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ѐ</t>
  </si>
  <si>
    <t>ё</t>
  </si>
  <si>
    <t>ђ</t>
  </si>
  <si>
    <t>ѓ</t>
  </si>
  <si>
    <t>є</t>
  </si>
  <si>
    <t>ѕ</t>
  </si>
  <si>
    <t>і</t>
  </si>
  <si>
    <t>ї</t>
  </si>
  <si>
    <t>ј</t>
  </si>
  <si>
    <t>љ</t>
  </si>
  <si>
    <t>њ</t>
  </si>
  <si>
    <t>ћ</t>
  </si>
  <si>
    <t>ќ</t>
  </si>
  <si>
    <t>ѝ</t>
  </si>
  <si>
    <t>ў</t>
  </si>
  <si>
    <t>џ</t>
  </si>
  <si>
    <t>Ѡ</t>
  </si>
  <si>
    <t>ѡ</t>
  </si>
  <si>
    <t>Ѣ</t>
  </si>
  <si>
    <t>ѣ</t>
  </si>
  <si>
    <t>Ѥ</t>
  </si>
  <si>
    <t>ѥ</t>
  </si>
  <si>
    <t>Ѧ</t>
  </si>
  <si>
    <t>ѧ</t>
  </si>
  <si>
    <t>Ѩ</t>
  </si>
  <si>
    <t>ѩ</t>
  </si>
  <si>
    <t>Ѫ</t>
  </si>
  <si>
    <t>ѫ</t>
  </si>
  <si>
    <t>Ѭ</t>
  </si>
  <si>
    <t>ѭ</t>
  </si>
  <si>
    <t>Ѯ</t>
  </si>
  <si>
    <t>ѯ</t>
  </si>
  <si>
    <t>Ѱ</t>
  </si>
  <si>
    <t>ѱ</t>
  </si>
  <si>
    <t>Ѳ</t>
  </si>
  <si>
    <t>ѳ</t>
  </si>
  <si>
    <t>Ѵ</t>
  </si>
  <si>
    <t>ѵ</t>
  </si>
  <si>
    <t>Ѷ</t>
  </si>
  <si>
    <t>ѷ</t>
  </si>
  <si>
    <t>Ѹ</t>
  </si>
  <si>
    <t>ѹ</t>
  </si>
  <si>
    <t>Ѻ</t>
  </si>
  <si>
    <t>ѻ</t>
  </si>
  <si>
    <t>Ѽ</t>
  </si>
  <si>
    <t>ѽ</t>
  </si>
  <si>
    <t>Ѿ</t>
  </si>
  <si>
    <t>ѿ</t>
  </si>
  <si>
    <t>ᾀ</t>
  </si>
  <si>
    <t>ᾁ</t>
  </si>
  <si>
    <t>ᾂ</t>
  </si>
  <si>
    <t>ᾃ</t>
  </si>
  <si>
    <t>ᾄ</t>
  </si>
  <si>
    <t>ᾅ</t>
  </si>
  <si>
    <t>ᾆ</t>
  </si>
  <si>
    <t>ᾇ</t>
  </si>
  <si>
    <t>ᾈ</t>
  </si>
  <si>
    <t>ᾉ</t>
  </si>
  <si>
    <t>ᾊ</t>
  </si>
  <si>
    <t>ᾋ</t>
  </si>
  <si>
    <t>ᾌ</t>
  </si>
  <si>
    <t>ᾍ</t>
  </si>
  <si>
    <t>ᾎ</t>
  </si>
  <si>
    <t>ᾏ</t>
  </si>
  <si>
    <t>ᾐ</t>
  </si>
  <si>
    <t>ᾑ</t>
  </si>
  <si>
    <t>ᾒ</t>
  </si>
  <si>
    <t>ᾓ</t>
  </si>
  <si>
    <t>ᾔ</t>
  </si>
  <si>
    <t>ᾕ</t>
  </si>
  <si>
    <t>ᾖ</t>
  </si>
  <si>
    <t>ᾗ</t>
  </si>
  <si>
    <t>ᾘ</t>
  </si>
  <si>
    <t>ᾙ</t>
  </si>
  <si>
    <t>ᾚ</t>
  </si>
  <si>
    <t>ᾛ</t>
  </si>
  <si>
    <t>ᾜ</t>
  </si>
  <si>
    <t>ᾝ</t>
  </si>
  <si>
    <t>ᾞ</t>
  </si>
  <si>
    <t>ᾟ</t>
  </si>
  <si>
    <t>ᾠ</t>
  </si>
  <si>
    <t>ᾡ</t>
  </si>
  <si>
    <t>ᾢ</t>
  </si>
  <si>
    <t>ᾣ</t>
  </si>
  <si>
    <t>ᾤ</t>
  </si>
  <si>
    <t>ᾥ</t>
  </si>
  <si>
    <t>ᾦ</t>
  </si>
  <si>
    <t>ᾧ</t>
  </si>
  <si>
    <t>ᾨ</t>
  </si>
  <si>
    <t>ᾩ</t>
  </si>
  <si>
    <t>ᾪ</t>
  </si>
  <si>
    <t>ᾫ</t>
  </si>
  <si>
    <t>ᾬ</t>
  </si>
  <si>
    <t>ᾭ</t>
  </si>
  <si>
    <t>ᾮ</t>
  </si>
  <si>
    <t>ᾯ</t>
  </si>
  <si>
    <t>ᾰ</t>
  </si>
  <si>
    <t>ᾱ</t>
  </si>
  <si>
    <t>ᾲ</t>
  </si>
  <si>
    <t>ᾳ</t>
  </si>
  <si>
    <t>ᾴ</t>
  </si>
  <si>
    <t>ᾶ</t>
  </si>
  <si>
    <t>ᾷ</t>
  </si>
  <si>
    <t>Ᾰ</t>
  </si>
  <si>
    <t>Ᾱ</t>
  </si>
  <si>
    <t>Ὰ</t>
  </si>
  <si>
    <t>Ά</t>
  </si>
  <si>
    <t>ᾼ</t>
  </si>
  <si>
    <t>᾽</t>
  </si>
  <si>
    <t>ι</t>
  </si>
  <si>
    <t>᾿</t>
  </si>
  <si>
    <t>῀</t>
  </si>
  <si>
    <t>῁</t>
  </si>
  <si>
    <t>ῂ</t>
  </si>
  <si>
    <t>ῃ</t>
  </si>
  <si>
    <t>ῄ</t>
  </si>
  <si>
    <t>ῆ</t>
  </si>
  <si>
    <t>ῇ</t>
  </si>
  <si>
    <t>Ὲ</t>
  </si>
  <si>
    <t>Έ</t>
  </si>
  <si>
    <t>Ὴ</t>
  </si>
  <si>
    <t>Ή</t>
  </si>
  <si>
    <t>ῌ</t>
  </si>
  <si>
    <t>῍</t>
  </si>
  <si>
    <t>῎</t>
  </si>
  <si>
    <t>῏</t>
  </si>
  <si>
    <t>ῐ</t>
  </si>
  <si>
    <t>ῑ</t>
  </si>
  <si>
    <t>ῒ</t>
  </si>
  <si>
    <t>ΐ</t>
  </si>
  <si>
    <t>ῖ</t>
  </si>
  <si>
    <t>ῗ</t>
  </si>
  <si>
    <t>Ῐ</t>
  </si>
  <si>
    <t>Ῑ</t>
  </si>
  <si>
    <t>Ὶ</t>
  </si>
  <si>
    <t>Ί</t>
  </si>
  <si>
    <t>῝</t>
  </si>
  <si>
    <t>῞</t>
  </si>
  <si>
    <t>῟</t>
  </si>
  <si>
    <t>ῠ</t>
  </si>
  <si>
    <t>ῡ</t>
  </si>
  <si>
    <t>ῢ</t>
  </si>
  <si>
    <t>ΰ</t>
  </si>
  <si>
    <t>ῤ</t>
  </si>
  <si>
    <t>ῥ</t>
  </si>
  <si>
    <t>ῦ</t>
  </si>
  <si>
    <t>ῧ</t>
  </si>
  <si>
    <t>Ῠ</t>
  </si>
  <si>
    <t>Ῡ</t>
  </si>
  <si>
    <t>Ὺ</t>
  </si>
  <si>
    <t>Ύ</t>
  </si>
  <si>
    <t>Ῥ</t>
  </si>
  <si>
    <t>῭</t>
  </si>
  <si>
    <t>΅</t>
  </si>
  <si>
    <t>`</t>
  </si>
  <si>
    <t>ῲ</t>
  </si>
  <si>
    <t>ῳ</t>
  </si>
  <si>
    <t>ῴ</t>
  </si>
  <si>
    <t>ῶ</t>
  </si>
  <si>
    <t>ῷ</t>
  </si>
  <si>
    <t>Ὸ</t>
  </si>
  <si>
    <t>Ό</t>
  </si>
  <si>
    <t>Ὼ</t>
  </si>
  <si>
    <t>Ώ</t>
  </si>
  <si>
    <t>ῼ</t>
  </si>
  <si>
    <t>´</t>
  </si>
  <si>
    <t>῾</t>
  </si>
  <si>
    <t> </t>
  </si>
  <si>
    <t> </t>
  </si>
  <si>
    <t> </t>
  </si>
  <si>
    <t> </t>
  </si>
  <si>
    <t> </t>
  </si>
  <si>
    <t> </t>
  </si>
  <si>
    <t> </t>
  </si>
  <si>
    <t> </t>
  </si>
  <si>
    <t> </t>
  </si>
  <si>
    <t> </t>
  </si>
  <si>
    <t> </t>
  </si>
  <si>
    <t>​</t>
  </si>
  <si>
    <t>‌</t>
  </si>
  <si>
    <t>‍</t>
  </si>
  <si>
    <t>‎</t>
  </si>
  <si>
    <t>‏</t>
  </si>
  <si>
    <t>‐</t>
  </si>
  <si>
    <t>‑</t>
  </si>
  <si>
    <t>‒</t>
  </si>
  <si>
    <t>–</t>
  </si>
  <si>
    <t>—</t>
  </si>
  <si>
    <t>―</t>
  </si>
  <si>
    <t>‖</t>
  </si>
  <si>
    <t>‗</t>
  </si>
  <si>
    <t>‘</t>
  </si>
  <si>
    <t>’</t>
  </si>
  <si>
    <t>‚</t>
  </si>
  <si>
    <t>‛</t>
  </si>
  <si>
    <t>“</t>
  </si>
  <si>
    <t>”</t>
  </si>
  <si>
    <t>„</t>
  </si>
  <si>
    <t>‟</t>
  </si>
  <si>
    <t>†</t>
  </si>
  <si>
    <t>‡</t>
  </si>
  <si>
    <t>•</t>
  </si>
  <si>
    <t>‣</t>
  </si>
  <si>
    <t>․</t>
  </si>
  <si>
    <t>‥</t>
  </si>
  <si>
    <t>…</t>
  </si>
  <si>
    <t>‧</t>
  </si>
  <si>
    <t> </t>
  </si>
  <si>
    <t> </t>
  </si>
  <si>
    <t>‪</t>
  </si>
  <si>
    <t>‫</t>
  </si>
  <si>
    <t>‬</t>
  </si>
  <si>
    <t>‭</t>
  </si>
  <si>
    <t>‮</t>
  </si>
  <si>
    <t> </t>
  </si>
  <si>
    <t>‰</t>
  </si>
  <si>
    <t>‱</t>
  </si>
  <si>
    <t>′</t>
  </si>
  <si>
    <t>″</t>
  </si>
  <si>
    <t>‴</t>
  </si>
  <si>
    <t>‵</t>
  </si>
  <si>
    <t>‶</t>
  </si>
  <si>
    <t>‷</t>
  </si>
  <si>
    <t>‸</t>
  </si>
  <si>
    <t>‹</t>
  </si>
  <si>
    <t>›</t>
  </si>
  <si>
    <t>※</t>
  </si>
  <si>
    <t>‼</t>
  </si>
  <si>
    <t>‽</t>
  </si>
  <si>
    <t>‾</t>
  </si>
  <si>
    <t>‿</t>
  </si>
  <si>
    <t>⁀</t>
  </si>
  <si>
    <t>⁁</t>
  </si>
  <si>
    <t>⁂</t>
  </si>
  <si>
    <t>⁃</t>
  </si>
  <si>
    <t>⁄</t>
  </si>
  <si>
    <t>⁅</t>
  </si>
  <si>
    <t>⁆</t>
  </si>
  <si>
    <t>⁈</t>
  </si>
  <si>
    <t>⁉</t>
  </si>
  <si>
    <t>⁊</t>
  </si>
  <si>
    <t>⁋</t>
  </si>
  <si>
    <t>⁌</t>
  </si>
  <si>
    <t>⁍</t>
  </si>
  <si>
    <t>⁪</t>
  </si>
  <si>
    <t>⁫</t>
  </si>
  <si>
    <t>⁬</t>
  </si>
  <si>
    <t>⁭</t>
  </si>
  <si>
    <t>⁮</t>
  </si>
  <si>
    <t>⁯</t>
  </si>
  <si>
    <t>⁰</t>
  </si>
  <si>
    <t>⁴</t>
  </si>
  <si>
    <t>⁵</t>
  </si>
  <si>
    <t>⁶</t>
  </si>
  <si>
    <t>⁷</t>
  </si>
  <si>
    <t>⁸</t>
  </si>
  <si>
    <t>⁹</t>
  </si>
  <si>
    <t>⁺</t>
  </si>
  <si>
    <t>⁻</t>
  </si>
  <si>
    <t>⁼</t>
  </si>
  <si>
    <t>⁽</t>
  </si>
  <si>
    <t>⁾</t>
  </si>
  <si>
    <t>ⁿ</t>
  </si>
  <si>
    <t>A</t>
  </si>
  <si>
    <t>B</t>
  </si>
  <si>
    <t>E</t>
  </si>
  <si>
    <t>K</t>
  </si>
  <si>
    <t>M</t>
  </si>
  <si>
    <t>H</t>
  </si>
  <si>
    <t>O</t>
  </si>
  <si>
    <t>P</t>
  </si>
  <si>
    <t>C</t>
  </si>
  <si>
    <t>T</t>
  </si>
  <si>
    <t>y</t>
  </si>
  <si>
    <t>X</t>
  </si>
  <si>
    <t>a</t>
  </si>
  <si>
    <t>r</t>
  </si>
  <si>
    <t>e</t>
  </si>
  <si>
    <t>p</t>
  </si>
  <si>
    <t>c</t>
  </si>
  <si>
    <t>x</t>
  </si>
  <si>
    <t>s</t>
  </si>
  <si>
    <t>i</t>
  </si>
  <si>
    <t>V</t>
  </si>
  <si>
    <t>v</t>
  </si>
  <si>
    <t>w</t>
  </si>
  <si>
    <t>o</t>
  </si>
  <si>
    <t>-</t>
  </si>
  <si>
    <t>W</t>
  </si>
  <si>
    <t>u</t>
  </si>
  <si>
    <t>h</t>
  </si>
  <si>
    <t>n</t>
  </si>
  <si>
    <t>b</t>
  </si>
  <si>
    <t>J</t>
  </si>
  <si>
    <t>I</t>
  </si>
  <si>
    <t>S</t>
  </si>
  <si>
    <t>Position</t>
  </si>
  <si>
    <t>Decimal</t>
  </si>
  <si>
    <t>Name</t>
  </si>
  <si>
    <t>Appearance</t>
  </si>
  <si>
    <t>_x0001_</t>
  </si>
  <si>
    <t>_x0002_</t>
  </si>
  <si>
    <t>_x0003_</t>
  </si>
  <si>
    <t>_x0004_</t>
  </si>
  <si>
    <t>_x0005_</t>
  </si>
  <si>
    <t>_x0006_</t>
  </si>
  <si>
    <t>_x0007_</t>
  </si>
  <si>
    <t>_x0008_</t>
  </si>
  <si>
    <t>_x000B_</t>
  </si>
  <si>
    <t>_x000C_</t>
  </si>
  <si>
    <t>_x000E_</t>
  </si>
  <si>
    <t>_x000F_</t>
  </si>
  <si>
    <t>_x0010_</t>
  </si>
  <si>
    <t>_x0011_</t>
  </si>
  <si>
    <t>_x0012_</t>
  </si>
  <si>
    <t>_x0013_</t>
  </si>
  <si>
    <t>_x0014_</t>
  </si>
  <si>
    <t>_x0015_</t>
  </si>
  <si>
    <t>_x0016_</t>
  </si>
  <si>
    <t>_x0017_</t>
  </si>
  <si>
    <t>_x0018_</t>
  </si>
  <si>
    <t>_x0019_</t>
  </si>
  <si>
    <t>_x001A_</t>
  </si>
  <si>
    <t>_x001B_</t>
  </si>
  <si>
    <t>_x001C_</t>
  </si>
  <si>
    <t>_x001D_</t>
  </si>
  <si>
    <t>_x001E_</t>
  </si>
  <si>
    <t>_x001F_</t>
  </si>
  <si>
    <t>!</t>
  </si>
  <si>
    <t>"</t>
  </si>
  <si>
    <t>#</t>
  </si>
  <si>
    <t>$</t>
  </si>
  <si>
    <t>%</t>
  </si>
  <si>
    <t>&amp;</t>
  </si>
  <si>
    <t>'</t>
  </si>
  <si>
    <t>(</t>
  </si>
  <si>
    <t>)</t>
  </si>
  <si>
    <t>*</t>
  </si>
  <si>
    <t>+</t>
  </si>
  <si>
    <t>,</t>
  </si>
  <si>
    <t>.</t>
  </si>
  <si>
    <t>/</t>
  </si>
  <si>
    <t>:</t>
  </si>
  <si>
    <t>;</t>
  </si>
  <si>
    <t>&lt;</t>
  </si>
  <si>
    <t>=</t>
  </si>
  <si>
    <t>&gt;</t>
  </si>
  <si>
    <t>?</t>
  </si>
  <si>
    <t>@</t>
  </si>
  <si>
    <t>D</t>
  </si>
  <si>
    <t>F</t>
  </si>
  <si>
    <t>G</t>
  </si>
  <si>
    <t>L</t>
  </si>
  <si>
    <t>N</t>
  </si>
  <si>
    <t>Q</t>
  </si>
  <si>
    <t>R</t>
  </si>
  <si>
    <t>U</t>
  </si>
  <si>
    <t>Y</t>
  </si>
  <si>
    <t>Z</t>
  </si>
  <si>
    <t>[</t>
  </si>
  <si>
    <t>\</t>
  </si>
  <si>
    <t>]</t>
  </si>
  <si>
    <t>^</t>
  </si>
  <si>
    <t>_</t>
  </si>
  <si>
    <t>`</t>
  </si>
  <si>
    <t>d</t>
  </si>
  <si>
    <t>f</t>
  </si>
  <si>
    <t>g</t>
  </si>
  <si>
    <t>j</t>
  </si>
  <si>
    <t>k</t>
  </si>
  <si>
    <t>l</t>
  </si>
  <si>
    <t>m</t>
  </si>
  <si>
    <t>q</t>
  </si>
  <si>
    <t>t</t>
  </si>
  <si>
    <t>z</t>
  </si>
  <si>
    <t>{</t>
  </si>
  <si>
    <t>|</t>
  </si>
  <si>
    <t>}</t>
  </si>
  <si>
    <t>~</t>
  </si>
  <si>
    <t></t>
  </si>
  <si>
    <t>0x0080</t>
  </si>
  <si>
    <t>&lt;control&gt;:</t>
  </si>
  <si>
    <t>€</t>
  </si>
  <si>
    <t>0x0081</t>
  </si>
  <si>
    <t>�</t>
  </si>
  <si>
    <t>0x0082</t>
  </si>
  <si>
    <t>&lt;control&gt;: BREAK PERMITTED HERE</t>
  </si>
  <si>
    <t>0x0083</t>
  </si>
  <si>
    <t>&lt;control&gt;: NO BREAK HERE</t>
  </si>
  <si>
    <t>ƒ</t>
  </si>
  <si>
    <t>0x0084</t>
  </si>
  <si>
    <t>0x0085</t>
  </si>
  <si>
    <t>&lt;control&gt;: NEXT LINE</t>
  </si>
  <si>
    <t>0x0086</t>
  </si>
  <si>
    <t>&lt;control&gt;: START OF SELECTED AREA</t>
  </si>
  <si>
    <t>0x0087</t>
  </si>
  <si>
    <t>&lt;control&gt;: END OF SELECTED AREA</t>
  </si>
  <si>
    <t>0x0088</t>
  </si>
  <si>
    <t>&lt;control&gt;: CHARACTER TABULATION SET</t>
  </si>
  <si>
    <t>ˆ</t>
  </si>
  <si>
    <t>0x0089</t>
  </si>
  <si>
    <t>&lt;control&gt;: CHARACTER TABULATION WITH JUSTIFICATION</t>
  </si>
  <si>
    <t>0x008A</t>
  </si>
  <si>
    <t>&lt;control&gt;: LINE TABULATION SET</t>
  </si>
  <si>
    <t>Š</t>
  </si>
  <si>
    <t>0x008B</t>
  </si>
  <si>
    <t>&lt;control&gt;: PARTIAL LINE DOWN</t>
  </si>
  <si>
    <t>0x008C</t>
  </si>
  <si>
    <t>&lt;control&gt;: PARTIAL LINE UP</t>
  </si>
  <si>
    <t>Œ</t>
  </si>
  <si>
    <t>0x008D</t>
  </si>
  <si>
    <t>&lt;control&gt;: REVERSE LINE FEED</t>
  </si>
  <si>
    <t>0x008E</t>
  </si>
  <si>
    <t>&lt;control&gt;: SINGLE SHIFT TWO</t>
  </si>
  <si>
    <t>Ž</t>
  </si>
  <si>
    <t>0x008F</t>
  </si>
  <si>
    <t>&lt;control&gt;: SINGLE SHIFT THREE</t>
  </si>
  <si>
    <t>0x0090</t>
  </si>
  <si>
    <t>&lt;control&gt;: DEVICE CONTROL STRING</t>
  </si>
  <si>
    <t>0x0091</t>
  </si>
  <si>
    <t>&lt;control&gt;: PRIVATE USE ONE</t>
  </si>
  <si>
    <t>0x0092</t>
  </si>
  <si>
    <t>&lt;control&gt;: PRIVATE USE TWO</t>
  </si>
  <si>
    <t>0x0093</t>
  </si>
  <si>
    <t>&lt;control&gt;: SET TRANSMIT STATE</t>
  </si>
  <si>
    <t>0x0094</t>
  </si>
  <si>
    <t>&lt;control&gt;: CANCEL CHARACTER</t>
  </si>
  <si>
    <t>0x0095</t>
  </si>
  <si>
    <t>&lt;control&gt;: MESSAGE WAITING</t>
  </si>
  <si>
    <t>0x0096</t>
  </si>
  <si>
    <t>&lt;control&gt;: START OF GUARDED AREA</t>
  </si>
  <si>
    <t>0x0097</t>
  </si>
  <si>
    <t>&lt;control&gt;: END OF GUARDED AREA</t>
  </si>
  <si>
    <t>0x0098</t>
  </si>
  <si>
    <t>&lt;control&gt;: START OF STRING</t>
  </si>
  <si>
    <t>˜</t>
  </si>
  <si>
    <t>0x0099</t>
  </si>
  <si>
    <t>™</t>
  </si>
  <si>
    <t>0x009A</t>
  </si>
  <si>
    <t>&lt;control&gt;: SINGLE CHARACTER INTRODUCER</t>
  </si>
  <si>
    <t>š</t>
  </si>
  <si>
    <t>0x009B</t>
  </si>
  <si>
    <t>&lt;control&gt;: CONTROL SEQUENCE INTRODUCER</t>
  </si>
  <si>
    <t>0x009C</t>
  </si>
  <si>
    <t>&lt;control&gt;: STRING TERMINATOR</t>
  </si>
  <si>
    <t>œ</t>
  </si>
  <si>
    <t>0x009D</t>
  </si>
  <si>
    <t>&lt;control&gt;: OPERATING SYSTEM COMMAND</t>
  </si>
  <si>
    <t>0x009E</t>
  </si>
  <si>
    <t>&lt;control&gt;: PRIVACY MESSAGE</t>
  </si>
  <si>
    <t>ž</t>
  </si>
  <si>
    <t>0x009F</t>
  </si>
  <si>
    <t>&lt;control&gt;: APPLICATION PROGRAM COMMAND</t>
  </si>
  <si>
    <t>Ÿ</t>
  </si>
  <si>
    <t>0x00A0</t>
  </si>
  <si>
    <t>NO-BREAK SPACE</t>
  </si>
  <si>
    <t>0x00A1</t>
  </si>
  <si>
    <t>INVERTED EXCLAMATION MARK</t>
  </si>
  <si>
    <t>0x00A2</t>
  </si>
  <si>
    <t>CENT SIGN</t>
  </si>
  <si>
    <t>0x00A3</t>
  </si>
  <si>
    <t>POUND SIGN</t>
  </si>
  <si>
    <t>0x00A4</t>
  </si>
  <si>
    <t>CURRENCY SIGN</t>
  </si>
  <si>
    <t>0x00A5</t>
  </si>
  <si>
    <t>YEN SIGN</t>
  </si>
  <si>
    <t>0x00A6</t>
  </si>
  <si>
    <t>BROKEN BAR</t>
  </si>
  <si>
    <t>0x00A7</t>
  </si>
  <si>
    <t>SECTION SIGN</t>
  </si>
  <si>
    <t>0x00A8</t>
  </si>
  <si>
    <t>DIAERESIS</t>
  </si>
  <si>
    <t>0x00A9</t>
  </si>
  <si>
    <t>COPYRIGHT SIGN</t>
  </si>
  <si>
    <t>0x00AA</t>
  </si>
  <si>
    <t>FEMININE ORDINAL INDICATOR</t>
  </si>
  <si>
    <t>0x00AB</t>
  </si>
  <si>
    <t>LEFT-POINTING DOUBLE ANGLE QUOTATION MARK</t>
  </si>
  <si>
    <t>0x00AC</t>
  </si>
  <si>
    <t>NOT SIGN</t>
  </si>
  <si>
    <t>0x00AD</t>
  </si>
  <si>
    <t>SOFT HYPHEN</t>
  </si>
  <si>
    <t>0x00AE</t>
  </si>
  <si>
    <t>REGISTERED SIGN</t>
  </si>
  <si>
    <t>0x00AF</t>
  </si>
  <si>
    <t>MACRON</t>
  </si>
  <si>
    <t>0x00B0</t>
  </si>
  <si>
    <t>DEGREE SIGN</t>
  </si>
  <si>
    <t>0x00B1</t>
  </si>
  <si>
    <t>PLUS-MINUS SIGN</t>
  </si>
  <si>
    <t>0x00B2</t>
  </si>
  <si>
    <t>SUPERSCRIPT TWO</t>
  </si>
  <si>
    <t>0x00B3</t>
  </si>
  <si>
    <t>SUPERSCRIPT THREE</t>
  </si>
  <si>
    <t>0x00B4</t>
  </si>
  <si>
    <t>ACUTE ACCENT</t>
  </si>
  <si>
    <t>0x00B5</t>
  </si>
  <si>
    <t>MICRO SIGN</t>
  </si>
  <si>
    <t>0x00B6</t>
  </si>
  <si>
    <t>PILCROW SIGN</t>
  </si>
  <si>
    <t>0x00B7</t>
  </si>
  <si>
    <t>MIDDLE DOT</t>
  </si>
  <si>
    <t>0x00B8</t>
  </si>
  <si>
    <t>CEDILLA</t>
  </si>
  <si>
    <t>0x00B9</t>
  </si>
  <si>
    <t>SUPERSCRIPT ONE</t>
  </si>
  <si>
    <t>0x00BA</t>
  </si>
  <si>
    <t>MASCULINE ORDINAL INDICATOR</t>
  </si>
  <si>
    <t>0x00BB</t>
  </si>
  <si>
    <t>RIGHT-POINTING DOUBLE ANGLE QUOTATION MARK</t>
  </si>
  <si>
    <t>0x00BC</t>
  </si>
  <si>
    <t>VULGAR FRACTION ONE QUARTER</t>
  </si>
  <si>
    <t>0x00BD</t>
  </si>
  <si>
    <t>VULGAR FRACTION ONE HALF</t>
  </si>
  <si>
    <t>0x00BE</t>
  </si>
  <si>
    <t>VULGAR FRACTION THREE QUARTERS</t>
  </si>
  <si>
    <t>0x00BF</t>
  </si>
  <si>
    <t>INVERTED QUESTION MARK</t>
  </si>
  <si>
    <t>0x00C0</t>
  </si>
  <si>
    <t>LATIN CAPITAL LETTER A WITH GRAVE</t>
  </si>
  <si>
    <t>0x00C1</t>
  </si>
  <si>
    <t>LATIN CAPITAL LETTER A WITH ACUTE</t>
  </si>
  <si>
    <t>0x00C2</t>
  </si>
  <si>
    <t>LATIN CAPITAL LETTER A WITH CIRCUMFLEX</t>
  </si>
  <si>
    <t>0x00C3</t>
  </si>
  <si>
    <t>LATIN CAPITAL LETTER A WITH TILDE</t>
  </si>
  <si>
    <t>0x00C4</t>
  </si>
  <si>
    <t>LATIN CAPITAL LETTER A WITH DIAERESIS</t>
  </si>
  <si>
    <t>0x00C5</t>
  </si>
  <si>
    <t>LATIN CAPITAL LETTER A WITH RING ABOVE</t>
  </si>
  <si>
    <t>0x00C6</t>
  </si>
  <si>
    <t>LATIN CAPITAL LETTER AE</t>
  </si>
  <si>
    <t>0x00C7</t>
  </si>
  <si>
    <t>LATIN CAPITAL LETTER C WITH CEDILLA</t>
  </si>
  <si>
    <t>0x00C8</t>
  </si>
  <si>
    <t>LATIN CAPITAL LETTER E WITH GRAVE</t>
  </si>
  <si>
    <t>0x00C9</t>
  </si>
  <si>
    <t>LATIN CAPITAL LETTER E WITH ACUTE</t>
  </si>
  <si>
    <t>0x00CA</t>
  </si>
  <si>
    <t>LATIN CAPITAL LETTER E WITH CIRCUMFLEX</t>
  </si>
  <si>
    <t>0x00CB</t>
  </si>
  <si>
    <t>LATIN CAPITAL LETTER E WITH DIAERESIS</t>
  </si>
  <si>
    <t>0x00CC</t>
  </si>
  <si>
    <t>LATIN CAPITAL LETTER I WITH GRAVE</t>
  </si>
  <si>
    <t>0x00CD</t>
  </si>
  <si>
    <t>LATIN CAPITAL LETTER I WITH ACUTE</t>
  </si>
  <si>
    <t>0x00CE</t>
  </si>
  <si>
    <t>LATIN CAPITAL LETTER I WITH CIRCUMFLEX</t>
  </si>
  <si>
    <t>0x00CF</t>
  </si>
  <si>
    <t>LATIN CAPITAL LETTER I WITH DIAERESIS</t>
  </si>
  <si>
    <t>0x00D0</t>
  </si>
  <si>
    <t>LATIN CAPITAL LETTER ETH</t>
  </si>
  <si>
    <t>0x00D1</t>
  </si>
  <si>
    <t>LATIN CAPITAL LETTER N WITH TILDE</t>
  </si>
  <si>
    <t>0x00D2</t>
  </si>
  <si>
    <t>LATIN CAPITAL LETTER O WITH GRAVE</t>
  </si>
  <si>
    <t>0x00D3</t>
  </si>
  <si>
    <t>LATIN CAPITAL LETTER O WITH ACUTE</t>
  </si>
  <si>
    <t>0x00D4</t>
  </si>
  <si>
    <t>LATIN CAPITAL LETTER O WITH CIRCUMFLEX</t>
  </si>
  <si>
    <t>0x00D5</t>
  </si>
  <si>
    <t>LATIN CAPITAL LETTER O WITH TILDE</t>
  </si>
  <si>
    <t>0x00D6</t>
  </si>
  <si>
    <t>LATIN CAPITAL LETTER O WITH DIAERESIS</t>
  </si>
  <si>
    <t>0x00D7</t>
  </si>
  <si>
    <t>MULTIPLICATION SIGN</t>
  </si>
  <si>
    <t>0x00D8</t>
  </si>
  <si>
    <t>LATIN CAPITAL LETTER O WITH STROKE</t>
  </si>
  <si>
    <t>0x00D9</t>
  </si>
  <si>
    <t>LATIN CAPITAL LETTER U WITH GRAVE</t>
  </si>
  <si>
    <t>0x00DA</t>
  </si>
  <si>
    <t>LATIN CAPITAL LETTER U WITH ACUTE</t>
  </si>
  <si>
    <t>0x00DB</t>
  </si>
  <si>
    <t>LATIN CAPITAL LETTER U WITH CIRCUMFLEX</t>
  </si>
  <si>
    <t>0x00DC</t>
  </si>
  <si>
    <t>LATIN CAPITAL LETTER U WITH DIAERESIS</t>
  </si>
  <si>
    <t>0x00DD</t>
  </si>
  <si>
    <t>LATIN CAPITAL LETTER Y WITH ACUTE</t>
  </si>
  <si>
    <t>0x00DE</t>
  </si>
  <si>
    <t>LATIN CAPITAL LETTER THORN</t>
  </si>
  <si>
    <t>0x00DF</t>
  </si>
  <si>
    <t>LATIN SMALL LETTER SHARP S</t>
  </si>
  <si>
    <t>0x00E0</t>
  </si>
  <si>
    <t>LATIN SMALL LETTER A WITH GRAVE</t>
  </si>
  <si>
    <t>0x00E1</t>
  </si>
  <si>
    <t>LATIN SMALL LETTER A WITH ACUTE</t>
  </si>
  <si>
    <t>0x00E2</t>
  </si>
  <si>
    <t>LATIN SMALL LETTER A WITH CIRCUMFLEX</t>
  </si>
  <si>
    <t>0x00E3</t>
  </si>
  <si>
    <t>LATIN SMALL LETTER A WITH TILDE</t>
  </si>
  <si>
    <t>0x00E4</t>
  </si>
  <si>
    <t>LATIN SMALL LETTER A WITH DIAERESIS</t>
  </si>
  <si>
    <t>0x00E5</t>
  </si>
  <si>
    <t>LATIN SMALL LETTER A WITH RING ABOVE</t>
  </si>
  <si>
    <t>0x00E6</t>
  </si>
  <si>
    <t>LATIN SMALL LETTER AE</t>
  </si>
  <si>
    <t>0x00E7</t>
  </si>
  <si>
    <t>LATIN SMALL LETTER C WITH CEDILLA</t>
  </si>
  <si>
    <t>0x00E8</t>
  </si>
  <si>
    <t>LATIN SMALL LETTER E WITH GRAVE</t>
  </si>
  <si>
    <t>0x00E9</t>
  </si>
  <si>
    <t>LATIN SMALL LETTER E WITH ACUTE</t>
  </si>
  <si>
    <t>0x00EA</t>
  </si>
  <si>
    <t>LATIN SMALL LETTER E WITH CIRCUMFLEX</t>
  </si>
  <si>
    <t>0x00EB</t>
  </si>
  <si>
    <t>LATIN SMALL LETTER E WITH DIAERESIS</t>
  </si>
  <si>
    <t>0x00EC</t>
  </si>
  <si>
    <t>LATIN SMALL LETTER I WITH GRAVE</t>
  </si>
  <si>
    <t>0x00ED</t>
  </si>
  <si>
    <t>LATIN SMALL LETTER I WITH ACUTE</t>
  </si>
  <si>
    <t>0x00EE</t>
  </si>
  <si>
    <t>LATIN SMALL LETTER I WITH CIRCUMFLEX</t>
  </si>
  <si>
    <t>0x00EF</t>
  </si>
  <si>
    <t>LATIN SMALL LETTER I WITH DIAERESIS</t>
  </si>
  <si>
    <t>0x00F0</t>
  </si>
  <si>
    <t>LATIN SMALL LETTER ETH</t>
  </si>
  <si>
    <t>0x00F1</t>
  </si>
  <si>
    <t>LATIN SMALL LETTER N WITH TILDE</t>
  </si>
  <si>
    <t>0x00F2</t>
  </si>
  <si>
    <t>LATIN SMALL LETTER O WITH GRAVE</t>
  </si>
  <si>
    <t>0x00F3</t>
  </si>
  <si>
    <t>LATIN SMALL LETTER O WITH ACUTE</t>
  </si>
  <si>
    <t>0x00F4</t>
  </si>
  <si>
    <t>LATIN SMALL LETTER O WITH CIRCUMFLEX</t>
  </si>
  <si>
    <t>0x00F5</t>
  </si>
  <si>
    <t>LATIN SMALL LETTER O WITH TILDE</t>
  </si>
  <si>
    <t>0x00F6</t>
  </si>
  <si>
    <t>LATIN SMALL LETTER O WITH DIAERESIS</t>
  </si>
  <si>
    <t>0x00F7</t>
  </si>
  <si>
    <t>DIVISION SIGN</t>
  </si>
  <si>
    <t>0x00F8</t>
  </si>
  <si>
    <t>LATIN SMALL LETTER O WITH STROKE</t>
  </si>
  <si>
    <t>0x00F9</t>
  </si>
  <si>
    <t>LATIN SMALL LETTER U WITH GRAVE</t>
  </si>
  <si>
    <t>0x00FA</t>
  </si>
  <si>
    <t>LATIN SMALL LETTER U WITH ACUTE</t>
  </si>
  <si>
    <t>0x00FB</t>
  </si>
  <si>
    <t>LATIN SMALL LETTER U WITH CIRCUMFLEX</t>
  </si>
  <si>
    <t>0x00FC</t>
  </si>
  <si>
    <t>LATIN SMALL LETTER U WITH DIAERESIS</t>
  </si>
  <si>
    <t>0x00FD</t>
  </si>
  <si>
    <t>LATIN SMALL LETTER Y WITH ACUTE</t>
  </si>
  <si>
    <t>0x00FE</t>
  </si>
  <si>
    <t>LATIN SMALL LETTER THORN</t>
  </si>
  <si>
    <t>0x00FF</t>
  </si>
  <si>
    <t>LATIN SMALL LETTER Y WITH DIAERESIS</t>
  </si>
  <si>
    <t>0x0100</t>
  </si>
  <si>
    <t>LATIN CAPITAL LETTER A WITH MACRON</t>
  </si>
  <si>
    <t>Ā</t>
  </si>
  <si>
    <t>0x0101</t>
  </si>
  <si>
    <t>LATIN SMALL LETTER A WITH MACRON</t>
  </si>
  <si>
    <t>ā</t>
  </si>
  <si>
    <t>0x0102</t>
  </si>
  <si>
    <t>LATIN CAPITAL LETTER A WITH BREVE</t>
  </si>
  <si>
    <t>Ă</t>
  </si>
  <si>
    <t>0x0103</t>
  </si>
  <si>
    <t>LATIN SMALL LETTER A WITH BREVE</t>
  </si>
  <si>
    <t>ă</t>
  </si>
  <si>
    <t>0x0104</t>
  </si>
  <si>
    <t>LATIN CAPITAL LETTER A WITH OGONEK</t>
  </si>
  <si>
    <t>Ą</t>
  </si>
  <si>
    <t>0x0105</t>
  </si>
  <si>
    <t>LATIN SMALL LETTER A WITH OGONEK</t>
  </si>
  <si>
    <t>ą</t>
  </si>
  <si>
    <t>0x0106</t>
  </si>
  <si>
    <t>LATIN CAPITAL LETTER C WITH ACUTE</t>
  </si>
  <si>
    <t>Ć</t>
  </si>
  <si>
    <t>0x0107</t>
  </si>
  <si>
    <t>LATIN SMALL LETTER C WITH ACUTE</t>
  </si>
  <si>
    <t>ć</t>
  </si>
  <si>
    <t>0x0108</t>
  </si>
  <si>
    <t>LATIN CAPITAL LETTER C WITH CIRCUMFLEX</t>
  </si>
  <si>
    <t>Ĉ</t>
  </si>
  <si>
    <t>0x0109</t>
  </si>
  <si>
    <t>LATIN SMALL LETTER C WITH CIRCUMFLEX</t>
  </si>
  <si>
    <t>ĉ</t>
  </si>
  <si>
    <t>0x010A</t>
  </si>
  <si>
    <t>LATIN CAPITAL LETTER C WITH DOT ABOVE</t>
  </si>
  <si>
    <t>Ċ</t>
  </si>
  <si>
    <t>0x010B</t>
  </si>
  <si>
    <t>LATIN SMALL LETTER C WITH DOT ABOVE</t>
  </si>
  <si>
    <t>ċ</t>
  </si>
  <si>
    <t>0x010C</t>
  </si>
  <si>
    <t>LATIN CAPITAL LETTER C WITH CARON</t>
  </si>
  <si>
    <t>Č</t>
  </si>
  <si>
    <t>0x010D</t>
  </si>
  <si>
    <t>LATIN SMALL LETTER C WITH CARON</t>
  </si>
  <si>
    <t>č</t>
  </si>
  <si>
    <t>0x010E</t>
  </si>
  <si>
    <t>LATIN CAPITAL LETTER D WITH CARON</t>
  </si>
  <si>
    <t>Ď</t>
  </si>
  <si>
    <t>0x010F</t>
  </si>
  <si>
    <t>LATIN SMALL LETTER D WITH CARON</t>
  </si>
  <si>
    <t>ď</t>
  </si>
  <si>
    <t>0x0110</t>
  </si>
  <si>
    <t>LATIN CAPITAL LETTER D WITH STROKE</t>
  </si>
  <si>
    <t>Đ</t>
  </si>
  <si>
    <t>0x0111</t>
  </si>
  <si>
    <t>LATIN SMALL LETTER D WITH STROKE</t>
  </si>
  <si>
    <t>đ</t>
  </si>
  <si>
    <t>0x0112</t>
  </si>
  <si>
    <t>LATIN CAPITAL LETTER E WITH MACRON</t>
  </si>
  <si>
    <t>Ē</t>
  </si>
  <si>
    <t>0x0113</t>
  </si>
  <si>
    <t>LATIN SMALL LETTER E WITH MACRON</t>
  </si>
  <si>
    <t>ē</t>
  </si>
  <si>
    <t>0x0114</t>
  </si>
  <si>
    <t>LATIN CAPITAL LETTER E WITH BREVE</t>
  </si>
  <si>
    <t>Ĕ</t>
  </si>
  <si>
    <t>0x0115</t>
  </si>
  <si>
    <t>LATIN SMALL LETTER E WITH BREVE</t>
  </si>
  <si>
    <t>ĕ</t>
  </si>
  <si>
    <t>0x0116</t>
  </si>
  <si>
    <t>LATIN CAPITAL LETTER E WITH DOT ABOVE</t>
  </si>
  <si>
    <t>Ė</t>
  </si>
  <si>
    <t>0x0117</t>
  </si>
  <si>
    <t>LATIN SMALL LETTER E WITH DOT ABOVE</t>
  </si>
  <si>
    <t>ė</t>
  </si>
  <si>
    <t>0x0118</t>
  </si>
  <si>
    <t>LATIN CAPITAL LETTER E WITH OGONEK</t>
  </si>
  <si>
    <t>Ę</t>
  </si>
  <si>
    <t>0x0119</t>
  </si>
  <si>
    <t>LATIN SMALL LETTER E WITH OGONEK</t>
  </si>
  <si>
    <t>ę</t>
  </si>
  <si>
    <t>0x011A</t>
  </si>
  <si>
    <t>LATIN CAPITAL LETTER E WITH CARON</t>
  </si>
  <si>
    <t>Ě</t>
  </si>
  <si>
    <t>0x011B</t>
  </si>
  <si>
    <t>LATIN SMALL LETTER E WITH CARON</t>
  </si>
  <si>
    <t>ě</t>
  </si>
  <si>
    <t>0x011C</t>
  </si>
  <si>
    <t>LATIN CAPITAL LETTER G WITH CIRCUMFLEX</t>
  </si>
  <si>
    <t>Ĝ</t>
  </si>
  <si>
    <t>0x011D</t>
  </si>
  <si>
    <t>LATIN SMALL LETTER G WITH CIRCUMFLEX</t>
  </si>
  <si>
    <t>ĝ</t>
  </si>
  <si>
    <t>0x011E</t>
  </si>
  <si>
    <t>LATIN CAPITAL LETTER G WITH BREVE</t>
  </si>
  <si>
    <t>Ğ</t>
  </si>
  <si>
    <t>0x011F</t>
  </si>
  <si>
    <t>LATIN SMALL LETTER G WITH BREVE</t>
  </si>
  <si>
    <t>ğ</t>
  </si>
  <si>
    <t>0x0120</t>
  </si>
  <si>
    <t>LATIN CAPITAL LETTER G WITH DOT ABOVE</t>
  </si>
  <si>
    <t>Ġ</t>
  </si>
  <si>
    <t>0x0121</t>
  </si>
  <si>
    <t>LATIN SMALL LETTER G WITH DOT ABOVE</t>
  </si>
  <si>
    <t>ġ</t>
  </si>
  <si>
    <t>0x0122</t>
  </si>
  <si>
    <t>LATIN CAPITAL LETTER G WITH CEDILLA</t>
  </si>
  <si>
    <t>Ģ</t>
  </si>
  <si>
    <t>0x0123</t>
  </si>
  <si>
    <t>LATIN SMALL LETTER G WITH CEDILLA</t>
  </si>
  <si>
    <t>ģ</t>
  </si>
  <si>
    <t>0x0124</t>
  </si>
  <si>
    <t>LATIN CAPITAL LETTER H WITH CIRCUMFLEX</t>
  </si>
  <si>
    <t>Ĥ</t>
  </si>
  <si>
    <t>0x0125</t>
  </si>
  <si>
    <t>LATIN SMALL LETTER H WITH CIRCUMFLEX</t>
  </si>
  <si>
    <t>ĥ</t>
  </si>
  <si>
    <t>0x0126</t>
  </si>
  <si>
    <t>LATIN CAPITAL LETTER H WITH STROKE</t>
  </si>
  <si>
    <t>Ħ</t>
  </si>
  <si>
    <t>0x0127</t>
  </si>
  <si>
    <t>LATIN SMALL LETTER H WITH STROKE</t>
  </si>
  <si>
    <t>ħ</t>
  </si>
  <si>
    <t>0x0128</t>
  </si>
  <si>
    <t>LATIN CAPITAL LETTER I WITH TILDE</t>
  </si>
  <si>
    <t>Ĩ</t>
  </si>
  <si>
    <t>0x0129</t>
  </si>
  <si>
    <t>LATIN SMALL LETTER I WITH TILDE</t>
  </si>
  <si>
    <t>ĩ</t>
  </si>
  <si>
    <t>0x012A</t>
  </si>
  <si>
    <t>LATIN CAPITAL LETTER I WITH MACRON</t>
  </si>
  <si>
    <t>Ī</t>
  </si>
  <si>
    <t>0x012B</t>
  </si>
  <si>
    <t>LATIN SMALL LETTER I WITH MACRON</t>
  </si>
  <si>
    <t>ī</t>
  </si>
  <si>
    <t>0x012C</t>
  </si>
  <si>
    <t>LATIN CAPITAL LETTER I WITH BREVE</t>
  </si>
  <si>
    <t>Ĭ</t>
  </si>
  <si>
    <t>0x012D</t>
  </si>
  <si>
    <t>LATIN SMALL LETTER I WITH BREVE</t>
  </si>
  <si>
    <t>ĭ</t>
  </si>
  <si>
    <t>0x012E</t>
  </si>
  <si>
    <t>LATIN CAPITAL LETTER I WITH OGONEK</t>
  </si>
  <si>
    <t>Į</t>
  </si>
  <si>
    <t>0x012F</t>
  </si>
  <si>
    <t>LATIN SMALL LETTER I WITH OGONEK</t>
  </si>
  <si>
    <t>į</t>
  </si>
  <si>
    <t>0x0130</t>
  </si>
  <si>
    <t>LATIN CAPITAL LETTER I WITH DOT ABOVE</t>
  </si>
  <si>
    <t>İ</t>
  </si>
  <si>
    <t>0x0131</t>
  </si>
  <si>
    <t>LATIN SMALL LETTER DOTLESS I</t>
  </si>
  <si>
    <t>ı</t>
  </si>
  <si>
    <t>0x0132</t>
  </si>
  <si>
    <t>LATIN CAPITAL LIGATURE IJ</t>
  </si>
  <si>
    <t>Ĳ</t>
  </si>
  <si>
    <t>0x0133</t>
  </si>
  <si>
    <t>LATIN SMALL LIGATURE IJ</t>
  </si>
  <si>
    <t>ĳ</t>
  </si>
  <si>
    <t>0x0134</t>
  </si>
  <si>
    <t>LATIN CAPITAL LETTER J WITH CIRCUMFLEX</t>
  </si>
  <si>
    <t>Ĵ</t>
  </si>
  <si>
    <t>0x0135</t>
  </si>
  <si>
    <t>LATIN SMALL LETTER J WITH CIRCUMFLEX</t>
  </si>
  <si>
    <t>ĵ</t>
  </si>
  <si>
    <t>0x0136</t>
  </si>
  <si>
    <t>LATIN CAPITAL LETTER K WITH CEDILLA</t>
  </si>
  <si>
    <t>Ķ</t>
  </si>
  <si>
    <t>0x0137</t>
  </si>
  <si>
    <t>LATIN SMALL LETTER K WITH CEDILLA</t>
  </si>
  <si>
    <t>ķ</t>
  </si>
  <si>
    <t>0x0138</t>
  </si>
  <si>
    <t>LATIN SMALL LETTER KRA</t>
  </si>
  <si>
    <t>ĸ</t>
  </si>
  <si>
    <t>0x0139</t>
  </si>
  <si>
    <t>LATIN CAPITAL LETTER L WITH ACUTE</t>
  </si>
  <si>
    <t>Ĺ</t>
  </si>
  <si>
    <t>0x013A</t>
  </si>
  <si>
    <t>LATIN SMALL LETTER L WITH ACUTE</t>
  </si>
  <si>
    <t>ĺ</t>
  </si>
  <si>
    <t>0x013B</t>
  </si>
  <si>
    <t>LATIN CAPITAL LETTER L WITH CEDILLA</t>
  </si>
  <si>
    <t>Ļ</t>
  </si>
  <si>
    <t>0x013C</t>
  </si>
  <si>
    <t>LATIN SMALL LETTER L WITH CEDILLA</t>
  </si>
  <si>
    <t>ļ</t>
  </si>
  <si>
    <t>0x013D</t>
  </si>
  <si>
    <t>LATIN CAPITAL LETTER L WITH CARON</t>
  </si>
  <si>
    <t>Ľ</t>
  </si>
  <si>
    <t>0x013E</t>
  </si>
  <si>
    <t>LATIN SMALL LETTER L WITH CARON</t>
  </si>
  <si>
    <t>ľ</t>
  </si>
  <si>
    <t>0x013F</t>
  </si>
  <si>
    <t>LATIN CAPITAL LETTER L WITH MIDDLE DOT</t>
  </si>
  <si>
    <t>Ŀ</t>
  </si>
  <si>
    <t>0x0140</t>
  </si>
  <si>
    <t>LATIN SMALL LETTER L WITH MIDDLE DOT</t>
  </si>
  <si>
    <t>ŀ</t>
  </si>
  <si>
    <t>0x0141</t>
  </si>
  <si>
    <t>LATIN CAPITAL LETTER L WITH STROKE</t>
  </si>
  <si>
    <t>Ł</t>
  </si>
  <si>
    <t>0x0142</t>
  </si>
  <si>
    <t>LATIN SMALL LETTER L WITH STROKE</t>
  </si>
  <si>
    <t>ł</t>
  </si>
  <si>
    <t>0x0143</t>
  </si>
  <si>
    <t>LATIN CAPITAL LETTER N WITH ACUTE</t>
  </si>
  <si>
    <t>Ń</t>
  </si>
  <si>
    <t>0x0144</t>
  </si>
  <si>
    <t>LATIN SMALL LETTER N WITH ACUTE</t>
  </si>
  <si>
    <t>ń</t>
  </si>
  <si>
    <t>0x0145</t>
  </si>
  <si>
    <t>LATIN CAPITAL LETTER N WITH CEDILLA</t>
  </si>
  <si>
    <t>Ņ</t>
  </si>
  <si>
    <t>0x0146</t>
  </si>
  <si>
    <t>LATIN SMALL LETTER N WITH CEDILLA</t>
  </si>
  <si>
    <t>ņ</t>
  </si>
  <si>
    <t>0x0147</t>
  </si>
  <si>
    <t>LATIN CAPITAL LETTER N WITH CARON</t>
  </si>
  <si>
    <t>Ň</t>
  </si>
  <si>
    <t>0x0148</t>
  </si>
  <si>
    <t>LATIN SMALL LETTER N WITH CARON</t>
  </si>
  <si>
    <t>ň</t>
  </si>
  <si>
    <t>0x0149</t>
  </si>
  <si>
    <t>LATIN SMALL LETTER N PRECEDED BY APOSTROPHE</t>
  </si>
  <si>
    <t>ŉ</t>
  </si>
  <si>
    <t>0x014A</t>
  </si>
  <si>
    <t>LATIN CAPITAL LETTER ENG</t>
  </si>
  <si>
    <t>Ŋ</t>
  </si>
  <si>
    <t>0x014B</t>
  </si>
  <si>
    <t>LATIN SMALL LETTER ENG</t>
  </si>
  <si>
    <t>ŋ</t>
  </si>
  <si>
    <t>0x014C</t>
  </si>
  <si>
    <t>LATIN CAPITAL LETTER O WITH MACRON</t>
  </si>
  <si>
    <t>Ō</t>
  </si>
  <si>
    <t>0x014D</t>
  </si>
  <si>
    <t>LATIN SMALL LETTER O WITH MACRON</t>
  </si>
  <si>
    <t>ō</t>
  </si>
  <si>
    <t>0x014E</t>
  </si>
  <si>
    <t>LATIN CAPITAL LETTER O WITH BREVE</t>
  </si>
  <si>
    <t>Ŏ</t>
  </si>
  <si>
    <t>0x014F</t>
  </si>
  <si>
    <t>LATIN SMALL LETTER O WITH BREVE</t>
  </si>
  <si>
    <t>ŏ</t>
  </si>
  <si>
    <t>0x0150</t>
  </si>
  <si>
    <t>LATIN CAPITAL LETTER O WITH DOUBLE ACUTE</t>
  </si>
  <si>
    <t>Ő</t>
  </si>
  <si>
    <t>0x0151</t>
  </si>
  <si>
    <t>LATIN SMALL LETTER O WITH DOUBLE ACUTE</t>
  </si>
  <si>
    <t>ő</t>
  </si>
  <si>
    <t>0x0152</t>
  </si>
  <si>
    <t>LATIN CAPITAL LIGATURE OE</t>
  </si>
  <si>
    <t>0x0153</t>
  </si>
  <si>
    <t>LATIN SMALL LIGATURE OE</t>
  </si>
  <si>
    <t>0x0154</t>
  </si>
  <si>
    <t>LATIN CAPITAL LETTER R WITH ACUTE</t>
  </si>
  <si>
    <t>Ŕ</t>
  </si>
  <si>
    <t>0x0155</t>
  </si>
  <si>
    <t>LATIN SMALL LETTER R WITH ACUTE</t>
  </si>
  <si>
    <t>ŕ</t>
  </si>
  <si>
    <t>0x0156</t>
  </si>
  <si>
    <t>LATIN CAPITAL LETTER R WITH CEDILLA</t>
  </si>
  <si>
    <t>Ŗ</t>
  </si>
  <si>
    <t>0x0157</t>
  </si>
  <si>
    <t>LATIN SMALL LETTER R WITH CEDILLA</t>
  </si>
  <si>
    <t>ŗ</t>
  </si>
  <si>
    <t>0x0158</t>
  </si>
  <si>
    <t>LATIN CAPITAL LETTER R WITH CARON</t>
  </si>
  <si>
    <t>Ř</t>
  </si>
  <si>
    <t>0x0159</t>
  </si>
  <si>
    <t>LATIN SMALL LETTER R WITH CARON</t>
  </si>
  <si>
    <t>ř</t>
  </si>
  <si>
    <t>0x015A</t>
  </si>
  <si>
    <t>LATIN CAPITAL LETTER S WITH ACUTE</t>
  </si>
  <si>
    <t>Ś</t>
  </si>
  <si>
    <t>0x015B</t>
  </si>
  <si>
    <t>LATIN SMALL LETTER S WITH ACUTE</t>
  </si>
  <si>
    <t>ś</t>
  </si>
  <si>
    <t>0x015C</t>
  </si>
  <si>
    <t>LATIN CAPITAL LETTER S WITH CIRCUMFLEX</t>
  </si>
  <si>
    <t>Ŝ</t>
  </si>
  <si>
    <t>0x015D</t>
  </si>
  <si>
    <t>LATIN SMALL LETTER S WITH CIRCUMFLEX</t>
  </si>
  <si>
    <t>ŝ</t>
  </si>
  <si>
    <t>0x015E</t>
  </si>
  <si>
    <t>LATIN CAPITAL LETTER S WITH CEDILLA</t>
  </si>
  <si>
    <t>Ş</t>
  </si>
  <si>
    <t>0x015F</t>
  </si>
  <si>
    <t>LATIN SMALL LETTER S WITH CEDILLA</t>
  </si>
  <si>
    <t>ş</t>
  </si>
  <si>
    <t>0x0160</t>
  </si>
  <si>
    <t>LATIN CAPITAL LETTER S WITH CARON</t>
  </si>
  <si>
    <t>0x0161</t>
  </si>
  <si>
    <t>LATIN SMALL LETTER S WITH CARON</t>
  </si>
  <si>
    <t>0x0162</t>
  </si>
  <si>
    <t>LATIN CAPITAL LETTER T WITH CEDILLA</t>
  </si>
  <si>
    <t>Ţ</t>
  </si>
  <si>
    <t>0x0163</t>
  </si>
  <si>
    <t>LATIN SMALL LETTER T WITH CEDILLA</t>
  </si>
  <si>
    <t>ţ</t>
  </si>
  <si>
    <t>0x0164</t>
  </si>
  <si>
    <t>LATIN CAPITAL LETTER T WITH CARON</t>
  </si>
  <si>
    <t>Ť</t>
  </si>
  <si>
    <t>0x0165</t>
  </si>
  <si>
    <t>LATIN SMALL LETTER T WITH CARON</t>
  </si>
  <si>
    <t>ť</t>
  </si>
  <si>
    <t>0x0166</t>
  </si>
  <si>
    <t>LATIN CAPITAL LETTER T WITH STROKE</t>
  </si>
  <si>
    <t>Ŧ</t>
  </si>
  <si>
    <t>0x0167</t>
  </si>
  <si>
    <t>LATIN SMALL LETTER T WITH STROKE</t>
  </si>
  <si>
    <t>ŧ</t>
  </si>
  <si>
    <t>0x0168</t>
  </si>
  <si>
    <t>LATIN CAPITAL LETTER U WITH TILDE</t>
  </si>
  <si>
    <t>Ũ</t>
  </si>
  <si>
    <t>0x0169</t>
  </si>
  <si>
    <t>LATIN SMALL LETTER U WITH TILDE</t>
  </si>
  <si>
    <t>ũ</t>
  </si>
  <si>
    <t>0x016A</t>
  </si>
  <si>
    <t>LATIN CAPITAL LETTER U WITH MACRON</t>
  </si>
  <si>
    <t>Ū</t>
  </si>
  <si>
    <t>0x016B</t>
  </si>
  <si>
    <t>LATIN SMALL LETTER U WITH MACRON</t>
  </si>
  <si>
    <t>ū</t>
  </si>
  <si>
    <t>0x016C</t>
  </si>
  <si>
    <t>LATIN CAPITAL LETTER U WITH BREVE</t>
  </si>
  <si>
    <t>Ŭ</t>
  </si>
  <si>
    <t>0x016D</t>
  </si>
  <si>
    <t>LATIN SMALL LETTER U WITH BREVE</t>
  </si>
  <si>
    <t>ŭ</t>
  </si>
  <si>
    <t>0x016E</t>
  </si>
  <si>
    <t>LATIN CAPITAL LETTER U WITH RING ABOVE</t>
  </si>
  <si>
    <t>Ů</t>
  </si>
  <si>
    <t>0x016F</t>
  </si>
  <si>
    <t>LATIN SMALL LETTER U WITH RING ABOVE</t>
  </si>
  <si>
    <t>ů</t>
  </si>
  <si>
    <t>0x0170</t>
  </si>
  <si>
    <t>LATIN CAPITAL LETTER U WITH DOUBLE ACUTE</t>
  </si>
  <si>
    <t>Ű</t>
  </si>
  <si>
    <t>0x0171</t>
  </si>
  <si>
    <t>LATIN SMALL LETTER U WITH DOUBLE ACUTE</t>
  </si>
  <si>
    <t>ű</t>
  </si>
  <si>
    <t>0x0172</t>
  </si>
  <si>
    <t>LATIN CAPITAL LETTER U WITH OGONEK</t>
  </si>
  <si>
    <t>Ų</t>
  </si>
  <si>
    <t>0x0173</t>
  </si>
  <si>
    <t>LATIN SMALL LETTER U WITH OGONEK</t>
  </si>
  <si>
    <t>ų</t>
  </si>
  <si>
    <t>0x0174</t>
  </si>
  <si>
    <t>LATIN CAPITAL LETTER W WITH CIRCUMFLEX</t>
  </si>
  <si>
    <t>Ŵ</t>
  </si>
  <si>
    <t>0x0175</t>
  </si>
  <si>
    <t>LATIN SMALL LETTER W WITH CIRCUMFLEX</t>
  </si>
  <si>
    <t>ŵ</t>
  </si>
  <si>
    <t>0x0176</t>
  </si>
  <si>
    <t>LATIN CAPITAL LETTER Y WITH CIRCUMFLEX</t>
  </si>
  <si>
    <t>Ŷ</t>
  </si>
  <si>
    <t>0x0177</t>
  </si>
  <si>
    <t>LATIN SMALL LETTER Y WITH CIRCUMFLEX</t>
  </si>
  <si>
    <t>ŷ</t>
  </si>
  <si>
    <t>0x0178</t>
  </si>
  <si>
    <t>LATIN CAPITAL LETTER Y WITH DIAERESIS</t>
  </si>
  <si>
    <t>0x0179</t>
  </si>
  <si>
    <t>LATIN CAPITAL LETTER Z WITH ACUTE</t>
  </si>
  <si>
    <t>Ź</t>
  </si>
  <si>
    <t>0x017A</t>
  </si>
  <si>
    <t>LATIN SMALL LETTER Z WITH ACUTE</t>
  </si>
  <si>
    <t>ź</t>
  </si>
  <si>
    <t>0x017B</t>
  </si>
  <si>
    <t>LATIN CAPITAL LETTER Z WITH DOT ABOVE</t>
  </si>
  <si>
    <t>Ż</t>
  </si>
  <si>
    <t>0x017C</t>
  </si>
  <si>
    <t>LATIN SMALL LETTER Z WITH DOT ABOVE</t>
  </si>
  <si>
    <t>ż</t>
  </si>
  <si>
    <t>0x017D</t>
  </si>
  <si>
    <t>LATIN CAPITAL LETTER Z WITH CARON</t>
  </si>
  <si>
    <t>0x017E</t>
  </si>
  <si>
    <t>LATIN SMALL LETTER Z WITH CARON</t>
  </si>
  <si>
    <t>0x017F</t>
  </si>
  <si>
    <t>LATIN SMALL LETTER LONG S</t>
  </si>
  <si>
    <t>ſ</t>
  </si>
  <si>
    <t>0x0180</t>
  </si>
  <si>
    <t>LATIN SMALL LETTER B WITH STROKE</t>
  </si>
  <si>
    <t>ƀ</t>
  </si>
  <si>
    <t>0x0181</t>
  </si>
  <si>
    <t>LATIN CAPITAL LETTER B WITH HOOK</t>
  </si>
  <si>
    <t>Ɓ</t>
  </si>
  <si>
    <t>0x0182</t>
  </si>
  <si>
    <t>LATIN CAPITAL LETTER B WITH TOPBAR</t>
  </si>
  <si>
    <t>Ƃ</t>
  </si>
  <si>
    <t>0x0183</t>
  </si>
  <si>
    <t>LATIN SMALL LETTER B WITH TOPBAR</t>
  </si>
  <si>
    <t>ƃ</t>
  </si>
  <si>
    <t>0x0184</t>
  </si>
  <si>
    <t>LATIN CAPITAL LETTER TONE SIX</t>
  </si>
  <si>
    <t>Ƅ</t>
  </si>
  <si>
    <t>0x0185</t>
  </si>
  <si>
    <t>LATIN SMALL LETTER TONE SIX</t>
  </si>
  <si>
    <t>ƅ</t>
  </si>
  <si>
    <t>0x0186</t>
  </si>
  <si>
    <t>LATIN CAPITAL LETTER OPEN O</t>
  </si>
  <si>
    <t>Ɔ</t>
  </si>
  <si>
    <t>0x0187</t>
  </si>
  <si>
    <t>LATIN CAPITAL LETTER C WITH HOOK</t>
  </si>
  <si>
    <t>Ƈ</t>
  </si>
  <si>
    <t>0x0188</t>
  </si>
  <si>
    <t>LATIN SMALL LETTER C WITH HOOK</t>
  </si>
  <si>
    <t>ƈ</t>
  </si>
  <si>
    <t>0x0189</t>
  </si>
  <si>
    <t>LATIN CAPITAL LETTER AFRICAN D</t>
  </si>
  <si>
    <t>Ɖ</t>
  </si>
  <si>
    <t>0x018A</t>
  </si>
  <si>
    <t>LATIN CAPITAL LETTER D WITH HOOK</t>
  </si>
  <si>
    <t>Ɗ</t>
  </si>
  <si>
    <t>0x018B</t>
  </si>
  <si>
    <t>LATIN CAPITAL LETTER D WITH TOPBAR</t>
  </si>
  <si>
    <t>Ƌ</t>
  </si>
  <si>
    <t>0x018C</t>
  </si>
  <si>
    <t>LATIN SMALL LETTER D WITH TOPBAR</t>
  </si>
  <si>
    <t>ƌ</t>
  </si>
  <si>
    <t>0x018D</t>
  </si>
  <si>
    <t>LATIN SMALL LETTER TURNED DELTA</t>
  </si>
  <si>
    <t>ƍ</t>
  </si>
  <si>
    <t>0x018E</t>
  </si>
  <si>
    <t>LATIN CAPITAL LETTER REVERSED E</t>
  </si>
  <si>
    <t>Ǝ</t>
  </si>
  <si>
    <t>0x018F</t>
  </si>
  <si>
    <t>LATIN CAPITAL LETTER SCHWA</t>
  </si>
  <si>
    <t>Ə</t>
  </si>
  <si>
    <t>0x0190</t>
  </si>
  <si>
    <t>LATIN CAPITAL LETTER OPEN E</t>
  </si>
  <si>
    <t>Ɛ</t>
  </si>
  <si>
    <t>0x0191</t>
  </si>
  <si>
    <t>LATIN CAPITAL LETTER F WITH HOOK</t>
  </si>
  <si>
    <t>Ƒ</t>
  </si>
  <si>
    <t>0x0192</t>
  </si>
  <si>
    <t>LATIN SMALL LETTER F WITH HOOK</t>
  </si>
  <si>
    <t>0x0193</t>
  </si>
  <si>
    <t>LATIN CAPITAL LETTER G WITH HOOK</t>
  </si>
  <si>
    <t>Ɠ</t>
  </si>
  <si>
    <t>0x0194</t>
  </si>
  <si>
    <t>LATIN CAPITAL LETTER GAMMA</t>
  </si>
  <si>
    <t>Ɣ</t>
  </si>
  <si>
    <t>0x0195</t>
  </si>
  <si>
    <t>LATIN SMALL LETTER HV</t>
  </si>
  <si>
    <t>ƕ</t>
  </si>
  <si>
    <t>0x0196</t>
  </si>
  <si>
    <t>LATIN CAPITAL LETTER IOTA</t>
  </si>
  <si>
    <t>Ɩ</t>
  </si>
  <si>
    <t>0x0197</t>
  </si>
  <si>
    <t>LATIN CAPITAL LETTER I WITH STROKE</t>
  </si>
  <si>
    <t>Ɨ</t>
  </si>
  <si>
    <t>0x0198</t>
  </si>
  <si>
    <t>LATIN CAPITAL LETTER K WITH HOOK</t>
  </si>
  <si>
    <t>Ƙ</t>
  </si>
  <si>
    <t>0x0199</t>
  </si>
  <si>
    <t>LATIN SMALL LETTER K WITH HOOK</t>
  </si>
  <si>
    <t>ƙ</t>
  </si>
  <si>
    <t>0x019A</t>
  </si>
  <si>
    <t>LATIN SMALL LETTER L WITH BAR</t>
  </si>
  <si>
    <t>ƚ</t>
  </si>
  <si>
    <t>0x019B</t>
  </si>
  <si>
    <t>LATIN SMALL LETTER LAMBDA WITH STROKE</t>
  </si>
  <si>
    <t>ƛ</t>
  </si>
  <si>
    <t>0x019C</t>
  </si>
  <si>
    <t>LATIN CAPITAL LETTER TURNED M</t>
  </si>
  <si>
    <t>Ɯ</t>
  </si>
  <si>
    <t>0x019D</t>
  </si>
  <si>
    <t>LATIN CAPITAL LETTER N WITH LEFT HOOK</t>
  </si>
  <si>
    <t>Ɲ</t>
  </si>
  <si>
    <t>0x019E</t>
  </si>
  <si>
    <t>LATIN SMALL LETTER N WITH LONG RIGHT LEG</t>
  </si>
  <si>
    <t>ƞ</t>
  </si>
  <si>
    <t>0x019F</t>
  </si>
  <si>
    <t>LATIN CAPITAL LETTER O WITH MIDDLE TILDE</t>
  </si>
  <si>
    <t>Ɵ</t>
  </si>
  <si>
    <t>0x01A0</t>
  </si>
  <si>
    <t>LATIN CAPITAL LETTER O WITH HORN</t>
  </si>
  <si>
    <t>Ơ</t>
  </si>
  <si>
    <t>0x01A1</t>
  </si>
  <si>
    <t>LATIN SMALL LETTER O WITH HORN</t>
  </si>
  <si>
    <t>ơ</t>
  </si>
  <si>
    <t>0x01A2</t>
  </si>
  <si>
    <t>LATIN CAPITAL LETTER OI</t>
  </si>
  <si>
    <t>Ƣ</t>
  </si>
  <si>
    <t>0x01A3</t>
  </si>
  <si>
    <t>LATIN SMALL LETTER OI</t>
  </si>
  <si>
    <t>ƣ</t>
  </si>
  <si>
    <t>0x01A4</t>
  </si>
  <si>
    <t>LATIN CAPITAL LETTER P WITH HOOK</t>
  </si>
  <si>
    <t>Ƥ</t>
  </si>
  <si>
    <t>0x01A5</t>
  </si>
  <si>
    <t>LATIN SMALL LETTER P WITH HOOK</t>
  </si>
  <si>
    <t>ƥ</t>
  </si>
  <si>
    <t>0x01A6</t>
  </si>
  <si>
    <t>LATIN LETTER YR</t>
  </si>
  <si>
    <t>Ʀ</t>
  </si>
  <si>
    <t>0x01A7</t>
  </si>
  <si>
    <t>LATIN CAPITAL LETTER TONE TWO</t>
  </si>
  <si>
    <t>Ƨ</t>
  </si>
  <si>
    <t>0x01A8</t>
  </si>
  <si>
    <t>LATIN SMALL LETTER TONE TWO</t>
  </si>
  <si>
    <t>ƨ</t>
  </si>
  <si>
    <t>0x01A9</t>
  </si>
  <si>
    <t>LATIN CAPITAL LETTER ESH</t>
  </si>
  <si>
    <t>Ʃ</t>
  </si>
  <si>
    <t>0x01AA</t>
  </si>
  <si>
    <t>LATIN LETTER REVERSED ESH LOOP</t>
  </si>
  <si>
    <t>ƪ</t>
  </si>
  <si>
    <t>0x01AB</t>
  </si>
  <si>
    <t>LATIN SMALL LETTER T WITH PALATAL HOOK</t>
  </si>
  <si>
    <t>ƫ</t>
  </si>
  <si>
    <t>0x01AC</t>
  </si>
  <si>
    <t>LATIN CAPITAL LETTER T WITH HOOK</t>
  </si>
  <si>
    <t>Ƭ</t>
  </si>
  <si>
    <t>0x01AD</t>
  </si>
  <si>
    <t>LATIN SMALL LETTER T WITH HOOK</t>
  </si>
  <si>
    <t>ƭ</t>
  </si>
  <si>
    <t>0x01AE</t>
  </si>
  <si>
    <t>LATIN CAPITAL LETTER T WITH RETROFLEX HOOK</t>
  </si>
  <si>
    <t>Ʈ</t>
  </si>
  <si>
    <t>0x01AF</t>
  </si>
  <si>
    <t>LATIN CAPITAL LETTER U WITH HORN</t>
  </si>
  <si>
    <t>Ư</t>
  </si>
  <si>
    <t>0x01B0</t>
  </si>
  <si>
    <t>LATIN SMALL LETTER U WITH HORN</t>
  </si>
  <si>
    <t>ư</t>
  </si>
  <si>
    <t>0x01B1</t>
  </si>
  <si>
    <t>LATIN CAPITAL LETTER UPSILON</t>
  </si>
  <si>
    <t>Ʊ</t>
  </si>
  <si>
    <t>0x01B2</t>
  </si>
  <si>
    <t>LATIN CAPITAL LETTER V WITH HOOK</t>
  </si>
  <si>
    <t>Ʋ</t>
  </si>
  <si>
    <t>0x01B3</t>
  </si>
  <si>
    <t>LATIN CAPITAL LETTER Y WITH HOOK</t>
  </si>
  <si>
    <t>Ƴ</t>
  </si>
  <si>
    <t>0x01B4</t>
  </si>
  <si>
    <t>LATIN SMALL LETTER Y WITH HOOK</t>
  </si>
  <si>
    <t>ƴ</t>
  </si>
  <si>
    <t>0x01B5</t>
  </si>
  <si>
    <t>LATIN CAPITAL LETTER Z WITH STROKE</t>
  </si>
  <si>
    <t>Ƶ</t>
  </si>
  <si>
    <t>0x01B6</t>
  </si>
  <si>
    <t>LATIN SMALL LETTER Z WITH STROKE</t>
  </si>
  <si>
    <t>ƶ</t>
  </si>
  <si>
    <t>0x01B7</t>
  </si>
  <si>
    <t>LATIN CAPITAL LETTER EZH</t>
  </si>
  <si>
    <t>Ʒ</t>
  </si>
  <si>
    <t>0x01B8</t>
  </si>
  <si>
    <t>LATIN CAPITAL LETTER EZH REVERSED</t>
  </si>
  <si>
    <t>Ƹ</t>
  </si>
  <si>
    <t>0x01B9</t>
  </si>
  <si>
    <t>LATIN SMALL LETTER EZH REVERSED</t>
  </si>
  <si>
    <t>ƹ</t>
  </si>
  <si>
    <t>0x01BA</t>
  </si>
  <si>
    <t>LATIN SMALL LETTER EZH WITH TAIL</t>
  </si>
  <si>
    <t>ƺ</t>
  </si>
  <si>
    <t>0x01BB</t>
  </si>
  <si>
    <t>LATIN LETTER TWO WITH STROKE</t>
  </si>
  <si>
    <t>ƻ</t>
  </si>
  <si>
    <t>0x01BC</t>
  </si>
  <si>
    <t>LATIN CAPITAL LETTER TONE FIVE</t>
  </si>
  <si>
    <t>Ƽ</t>
  </si>
  <si>
    <t>0x01BD</t>
  </si>
  <si>
    <t>LATIN SMALL LETTER TONE FIVE</t>
  </si>
  <si>
    <t>ƽ</t>
  </si>
  <si>
    <t>0x01BE</t>
  </si>
  <si>
    <t>LATIN LETTER INVERTED GLOTTAL STOP WITH STROKE</t>
  </si>
  <si>
    <t>ƾ</t>
  </si>
  <si>
    <t>0x01BF</t>
  </si>
  <si>
    <t>LATIN LETTER WYNN</t>
  </si>
  <si>
    <t>ƿ</t>
  </si>
  <si>
    <t>0x01C0</t>
  </si>
  <si>
    <t>LATIN LETTER DENTAL CLICK</t>
  </si>
  <si>
    <t>ǀ</t>
  </si>
  <si>
    <t>0x01C1</t>
  </si>
  <si>
    <t>LATIN LETTER LATERAL CLICK</t>
  </si>
  <si>
    <t>ǁ</t>
  </si>
  <si>
    <t>0x01C2</t>
  </si>
  <si>
    <t>LATIN LETTER ALVEOLAR CLICK</t>
  </si>
  <si>
    <t>ǂ</t>
  </si>
  <si>
    <t>0x01C3</t>
  </si>
  <si>
    <t>LATIN LETTER RETROFLEX CLICK</t>
  </si>
  <si>
    <t>ǃ</t>
  </si>
  <si>
    <t>0x01C4</t>
  </si>
  <si>
    <t>LATIN CAPITAL LETTER DZ WITH CARON</t>
  </si>
  <si>
    <t>Ǆ</t>
  </si>
  <si>
    <t>0x01C5</t>
  </si>
  <si>
    <t>LATIN CAPITAL LETTER D WITH SMALL LETTER Z WITH CARON</t>
  </si>
  <si>
    <t>ǅ</t>
  </si>
  <si>
    <t>0x01C6</t>
  </si>
  <si>
    <t>LATIN SMALL LETTER DZ WITH CARON</t>
  </si>
  <si>
    <t>ǆ</t>
  </si>
  <si>
    <t>0x01C7</t>
  </si>
  <si>
    <t>LATIN CAPITAL LETTER LJ</t>
  </si>
  <si>
    <t>Ǉ</t>
  </si>
  <si>
    <t>0x01C8</t>
  </si>
  <si>
    <t>LATIN CAPITAL LETTER L WITH SMALL LETTER J</t>
  </si>
  <si>
    <t>ǈ</t>
  </si>
  <si>
    <t>0x01C9</t>
  </si>
  <si>
    <t>LATIN SMALL LETTER LJ</t>
  </si>
  <si>
    <t>ǉ</t>
  </si>
  <si>
    <t>0x01CA</t>
  </si>
  <si>
    <t>LATIN CAPITAL LETTER NJ</t>
  </si>
  <si>
    <t>Ǌ</t>
  </si>
  <si>
    <t>0x01CB</t>
  </si>
  <si>
    <t>LATIN CAPITAL LETTER N WITH SMALL LETTER J</t>
  </si>
  <si>
    <t>ǋ</t>
  </si>
  <si>
    <t>0x01CC</t>
  </si>
  <si>
    <t>LATIN SMALL LETTER NJ</t>
  </si>
  <si>
    <t>ǌ</t>
  </si>
  <si>
    <t>0x01CD</t>
  </si>
  <si>
    <t>LATIN CAPITAL LETTER A WITH CARON</t>
  </si>
  <si>
    <t>Ǎ</t>
  </si>
  <si>
    <t>0x01CE</t>
  </si>
  <si>
    <t>LATIN SMALL LETTER A WITH CARON</t>
  </si>
  <si>
    <t>ǎ</t>
  </si>
  <si>
    <t>0x01CF</t>
  </si>
  <si>
    <t>LATIN CAPITAL LETTER I WITH CARON</t>
  </si>
  <si>
    <t>Ǐ</t>
  </si>
  <si>
    <t>0x01D0</t>
  </si>
  <si>
    <t>LATIN SMALL LETTER I WITH CARON</t>
  </si>
  <si>
    <t>ǐ</t>
  </si>
  <si>
    <t>0x01D1</t>
  </si>
  <si>
    <t>LATIN CAPITAL LETTER O WITH CARON</t>
  </si>
  <si>
    <t>Ǒ</t>
  </si>
  <si>
    <t>0x01D2</t>
  </si>
  <si>
    <t>LATIN SMALL LETTER O WITH CARON</t>
  </si>
  <si>
    <t>ǒ</t>
  </si>
  <si>
    <t>0x01D3</t>
  </si>
  <si>
    <t>LATIN CAPITAL LETTER U WITH CARON</t>
  </si>
  <si>
    <t>Ǔ</t>
  </si>
  <si>
    <t>0x01D4</t>
  </si>
  <si>
    <t>LATIN SMALL LETTER U WITH CARON</t>
  </si>
  <si>
    <t>ǔ</t>
  </si>
  <si>
    <t>0x01D5</t>
  </si>
  <si>
    <t>LATIN CAPITAL LETTER U WITH DIAERESIS AND MACRON</t>
  </si>
  <si>
    <t>Ǖ</t>
  </si>
  <si>
    <t>0x01D6</t>
  </si>
  <si>
    <t>LATIN SMALL LETTER U WITH DIAERESIS AND MACRON</t>
  </si>
  <si>
    <t>ǖ</t>
  </si>
  <si>
    <t>0x01D7</t>
  </si>
  <si>
    <t>LATIN CAPITAL LETTER U WITH DIAERESIS AND ACUTE</t>
  </si>
  <si>
    <t>Ǘ</t>
  </si>
  <si>
    <t>0x01D8</t>
  </si>
  <si>
    <t>LATIN SMALL LETTER U WITH DIAERESIS AND ACUTE</t>
  </si>
  <si>
    <t>ǘ</t>
  </si>
  <si>
    <t>0x01D9</t>
  </si>
  <si>
    <t>LATIN CAPITAL LETTER U WITH DIAERESIS AND CARON</t>
  </si>
  <si>
    <t>Ǚ</t>
  </si>
  <si>
    <t>0x01DA</t>
  </si>
  <si>
    <t>LATIN SMALL LETTER U WITH DIAERESIS AND CARON</t>
  </si>
  <si>
    <t>ǚ</t>
  </si>
  <si>
    <t>0x01DB</t>
  </si>
  <si>
    <t>LATIN CAPITAL LETTER U WITH DIAERESIS AND GRAVE</t>
  </si>
  <si>
    <t>Ǜ</t>
  </si>
  <si>
    <t>0x01DC</t>
  </si>
  <si>
    <t>LATIN SMALL LETTER U WITH DIAERESIS AND GRAVE</t>
  </si>
  <si>
    <t>ǜ</t>
  </si>
  <si>
    <t>0x01DD</t>
  </si>
  <si>
    <t>LATIN SMALL LETTER TURNED E</t>
  </si>
  <si>
    <t>ǝ</t>
  </si>
  <si>
    <t>0x01DE</t>
  </si>
  <si>
    <t>LATIN CAPITAL LETTER A WITH DIAERESIS AND MACRON</t>
  </si>
  <si>
    <t>Ǟ</t>
  </si>
  <si>
    <t>0x01DF</t>
  </si>
  <si>
    <t>LATIN SMALL LETTER A WITH DIAERESIS AND MACRON</t>
  </si>
  <si>
    <t>ǟ</t>
  </si>
  <si>
    <t>0x01E0</t>
  </si>
  <si>
    <t>LATIN CAPITAL LETTER A WITH DOT ABOVE AND MACRON</t>
  </si>
  <si>
    <t>Ǡ</t>
  </si>
  <si>
    <t>0x01E1</t>
  </si>
  <si>
    <t>LATIN SMALL LETTER A WITH DOT ABOVE AND MACRON</t>
  </si>
  <si>
    <t>ǡ</t>
  </si>
  <si>
    <t>0x01E2</t>
  </si>
  <si>
    <t>LATIN CAPITAL LETTER AE WITH MACRON</t>
  </si>
  <si>
    <t>Ǣ</t>
  </si>
  <si>
    <t>0x01E3</t>
  </si>
  <si>
    <t>LATIN SMALL LETTER AE WITH MACRON</t>
  </si>
  <si>
    <t>ǣ</t>
  </si>
  <si>
    <t>0x01E4</t>
  </si>
  <si>
    <t>LATIN CAPITAL LETTER G WITH STROKE</t>
  </si>
  <si>
    <t>Ǥ</t>
  </si>
  <si>
    <t>0x01E5</t>
  </si>
  <si>
    <t>LATIN SMALL LETTER G WITH STROKE</t>
  </si>
  <si>
    <t>ǥ</t>
  </si>
  <si>
    <t>0x01E6</t>
  </si>
  <si>
    <t>LATIN CAPITAL LETTER G WITH CARON</t>
  </si>
  <si>
    <t>Ǧ</t>
  </si>
  <si>
    <t>0x01E7</t>
  </si>
  <si>
    <t>LATIN SMALL LETTER G WITH CARON</t>
  </si>
  <si>
    <t>ǧ</t>
  </si>
  <si>
    <t>0x01E8</t>
  </si>
  <si>
    <t>LATIN CAPITAL LETTER K WITH CARON</t>
  </si>
  <si>
    <t>Ǩ</t>
  </si>
  <si>
    <t>0x01E9</t>
  </si>
  <si>
    <t>LATIN SMALL LETTER K WITH CARON</t>
  </si>
  <si>
    <t>ǩ</t>
  </si>
  <si>
    <t>0x01EA</t>
  </si>
  <si>
    <t>LATIN CAPITAL LETTER O WITH OGONEK</t>
  </si>
  <si>
    <t>Ǫ</t>
  </si>
  <si>
    <t>0x01EB</t>
  </si>
  <si>
    <t>LATIN SMALL LETTER O WITH OGONEK</t>
  </si>
  <si>
    <t>ǫ</t>
  </si>
  <si>
    <t>0x01EC</t>
  </si>
  <si>
    <t>LATIN CAPITAL LETTER O WITH OGONEK AND MACRON</t>
  </si>
  <si>
    <t>Ǭ</t>
  </si>
  <si>
    <t>0x01ED</t>
  </si>
  <si>
    <t>LATIN SMALL LETTER O WITH OGONEK AND MACRON</t>
  </si>
  <si>
    <t>ǭ</t>
  </si>
  <si>
    <t>0x01EE</t>
  </si>
  <si>
    <t>LATIN CAPITAL LETTER EZH WITH CARON</t>
  </si>
  <si>
    <t>Ǯ</t>
  </si>
  <si>
    <t>0x01EF</t>
  </si>
  <si>
    <t>LATIN SMALL LETTER EZH WITH CARON</t>
  </si>
  <si>
    <t>ǯ</t>
  </si>
  <si>
    <t>0x01F0</t>
  </si>
  <si>
    <t>LATIN SMALL LETTER J WITH CARON</t>
  </si>
  <si>
    <t>ǰ</t>
  </si>
  <si>
    <t>0x01F1</t>
  </si>
  <si>
    <t>LATIN CAPITAL LETTER DZ</t>
  </si>
  <si>
    <t>Ǳ</t>
  </si>
  <si>
    <t>0x01F2</t>
  </si>
  <si>
    <t>LATIN CAPITAL LETTER D WITH SMALL LETTER Z</t>
  </si>
  <si>
    <t>ǲ</t>
  </si>
  <si>
    <t>0x01F3</t>
  </si>
  <si>
    <t>LATIN SMALL LETTER DZ</t>
  </si>
  <si>
    <t>ǳ</t>
  </si>
  <si>
    <t>0x01F4</t>
  </si>
  <si>
    <t>LATIN CAPITAL LETTER G WITH ACUTE</t>
  </si>
  <si>
    <t>Ǵ</t>
  </si>
  <si>
    <t>0x01F5</t>
  </si>
  <si>
    <t>LATIN SMALL LETTER G WITH ACUTE</t>
  </si>
  <si>
    <t>ǵ</t>
  </si>
  <si>
    <t>0x01F6</t>
  </si>
  <si>
    <t>LATIN CAPITAL LETTER HWAIR</t>
  </si>
  <si>
    <t>Ƕ</t>
  </si>
  <si>
    <t>0x01F7</t>
  </si>
  <si>
    <t>LATIN CAPITAL LETTER WYNN</t>
  </si>
  <si>
    <t>Ƿ</t>
  </si>
  <si>
    <t>0x01F8</t>
  </si>
  <si>
    <t>LATIN CAPITAL LETTER N WITH GRAVE</t>
  </si>
  <si>
    <t>Ǹ</t>
  </si>
  <si>
    <t>0x01F9</t>
  </si>
  <si>
    <t>LATIN SMALL LETTER N WITH GRAVE</t>
  </si>
  <si>
    <t>ǹ</t>
  </si>
  <si>
    <t>0x01FA</t>
  </si>
  <si>
    <t>LATIN CAPITAL LETTER A WITH RING ABOVE AND ACUTE</t>
  </si>
  <si>
    <t>Ǻ</t>
  </si>
  <si>
    <t>0x01FB</t>
  </si>
  <si>
    <t>LATIN SMALL LETTER A WITH RING ABOVE AND ACUTE</t>
  </si>
  <si>
    <t>ǻ</t>
  </si>
  <si>
    <t>0x01FC</t>
  </si>
  <si>
    <t>LATIN CAPITAL LETTER AE WITH ACUTE</t>
  </si>
  <si>
    <t>Ǽ</t>
  </si>
  <si>
    <t>0x01FD</t>
  </si>
  <si>
    <t>LATIN SMALL LETTER AE WITH ACUTE</t>
  </si>
  <si>
    <t>ǽ</t>
  </si>
  <si>
    <t>0x01FE</t>
  </si>
  <si>
    <t>LATIN CAPITAL LETTER O WITH STROKE AND ACUTE</t>
  </si>
  <si>
    <t>Ǿ</t>
  </si>
  <si>
    <t>0x01FF</t>
  </si>
  <si>
    <t>LATIN SMALL LETTER O WITH STROKE AND ACUTE</t>
  </si>
  <si>
    <t>ǿ</t>
  </si>
  <si>
    <t>0x0200</t>
  </si>
  <si>
    <t>LATIN CAPITAL LETTER A WITH DOUBLE GRAVE</t>
  </si>
  <si>
    <t>Ȁ</t>
  </si>
  <si>
    <t>0x0201</t>
  </si>
  <si>
    <t>LATIN SMALL LETTER A WITH DOUBLE GRAVE</t>
  </si>
  <si>
    <t>ȁ</t>
  </si>
  <si>
    <t>0x0202</t>
  </si>
  <si>
    <t>LATIN CAPITAL LETTER A WITH INVERTED BREVE</t>
  </si>
  <si>
    <t>Ȃ</t>
  </si>
  <si>
    <t>0x0203</t>
  </si>
  <si>
    <t>LATIN SMALL LETTER A WITH INVERTED BREVE</t>
  </si>
  <si>
    <t>ȃ</t>
  </si>
  <si>
    <t>0x0204</t>
  </si>
  <si>
    <t>LATIN CAPITAL LETTER E WITH DOUBLE GRAVE</t>
  </si>
  <si>
    <t>Ȅ</t>
  </si>
  <si>
    <t>0x0205</t>
  </si>
  <si>
    <t>LATIN SMALL LETTER E WITH DOUBLE GRAVE</t>
  </si>
  <si>
    <t>ȅ</t>
  </si>
  <si>
    <t>0x0206</t>
  </si>
  <si>
    <t>LATIN CAPITAL LETTER E WITH INVERTED BREVE</t>
  </si>
  <si>
    <t>Ȇ</t>
  </si>
  <si>
    <t>0x0207</t>
  </si>
  <si>
    <t>LATIN SMALL LETTER E WITH INVERTED BREVE</t>
  </si>
  <si>
    <t>ȇ</t>
  </si>
  <si>
    <t>0x0208</t>
  </si>
  <si>
    <t>LATIN CAPITAL LETTER I WITH DOUBLE GRAVE</t>
  </si>
  <si>
    <t>Ȉ</t>
  </si>
  <si>
    <t>0x0209</t>
  </si>
  <si>
    <t>LATIN SMALL LETTER I WITH DOUBLE GRAVE</t>
  </si>
  <si>
    <t>ȉ</t>
  </si>
  <si>
    <t>0x020A</t>
  </si>
  <si>
    <t>LATIN CAPITAL LETTER I WITH INVERTED BREVE</t>
  </si>
  <si>
    <t>Ȋ</t>
  </si>
  <si>
    <t>0x020B</t>
  </si>
  <si>
    <t>LATIN SMALL LETTER I WITH INVERTED BREVE</t>
  </si>
  <si>
    <t>ȋ</t>
  </si>
  <si>
    <t>0x020C</t>
  </si>
  <si>
    <t>LATIN CAPITAL LETTER O WITH DOUBLE GRAVE</t>
  </si>
  <si>
    <t>Ȍ</t>
  </si>
  <si>
    <t>0x020D</t>
  </si>
  <si>
    <t>LATIN SMALL LETTER O WITH DOUBLE GRAVE</t>
  </si>
  <si>
    <t>ȍ</t>
  </si>
  <si>
    <t>0x020E</t>
  </si>
  <si>
    <t>LATIN CAPITAL LETTER O WITH INVERTED BREVE</t>
  </si>
  <si>
    <t>Ȏ</t>
  </si>
  <si>
    <t>0x020F</t>
  </si>
  <si>
    <t>LATIN SMALL LETTER O WITH INVERTED BREVE</t>
  </si>
  <si>
    <t>ȏ</t>
  </si>
  <si>
    <t>0x0210</t>
  </si>
  <si>
    <t>LATIN CAPITAL LETTER R WITH DOUBLE GRAVE</t>
  </si>
  <si>
    <t>Ȑ</t>
  </si>
  <si>
    <t>0x0211</t>
  </si>
  <si>
    <t>LATIN SMALL LETTER R WITH DOUBLE GRAVE</t>
  </si>
  <si>
    <t>ȑ</t>
  </si>
  <si>
    <t>0x0212</t>
  </si>
  <si>
    <t>LATIN CAPITAL LETTER R WITH INVERTED BREVE</t>
  </si>
  <si>
    <t>Ȓ</t>
  </si>
  <si>
    <t>0x0213</t>
  </si>
  <si>
    <t>LATIN SMALL LETTER R WITH INVERTED BREVE</t>
  </si>
  <si>
    <t>ȓ</t>
  </si>
  <si>
    <t>0x0214</t>
  </si>
  <si>
    <t>LATIN CAPITAL LETTER U WITH DOUBLE GRAVE</t>
  </si>
  <si>
    <t>Ȕ</t>
  </si>
  <si>
    <t>0x0215</t>
  </si>
  <si>
    <t>LATIN SMALL LETTER U WITH DOUBLE GRAVE</t>
  </si>
  <si>
    <t>ȕ</t>
  </si>
  <si>
    <t>0x0216</t>
  </si>
  <si>
    <t>LATIN CAPITAL LETTER U WITH INVERTED BREVE</t>
  </si>
  <si>
    <t>Ȗ</t>
  </si>
  <si>
    <t>0x0217</t>
  </si>
  <si>
    <t>LATIN SMALL LETTER U WITH INVERTED BREVE</t>
  </si>
  <si>
    <t>ȗ</t>
  </si>
  <si>
    <t>0x0218</t>
  </si>
  <si>
    <t>LATIN CAPITAL LETTER S WITH COMMA BELOW</t>
  </si>
  <si>
    <t>Ș</t>
  </si>
  <si>
    <t>0x0219</t>
  </si>
  <si>
    <t>LATIN SMALL LETTER S WITH COMMA BELOW</t>
  </si>
  <si>
    <t>ș</t>
  </si>
  <si>
    <t>0x021A</t>
  </si>
  <si>
    <t>LATIN CAPITAL LETTER T WITH COMMA BELOW</t>
  </si>
  <si>
    <t>Ț</t>
  </si>
  <si>
    <t>0x021B</t>
  </si>
  <si>
    <t>LATIN SMALL LETTER T WITH COMMA BELOW</t>
  </si>
  <si>
    <t>ț</t>
  </si>
  <si>
    <t>0x021C</t>
  </si>
  <si>
    <t>LATIN CAPITAL LETTER YOGH</t>
  </si>
  <si>
    <t>Ȝ</t>
  </si>
  <si>
    <t>0x021D</t>
  </si>
  <si>
    <t>LATIN SMALL LETTER YOGH</t>
  </si>
  <si>
    <t>ȝ</t>
  </si>
  <si>
    <t>0x021E</t>
  </si>
  <si>
    <t>LATIN CAPITAL LETTER H WITH CARON</t>
  </si>
  <si>
    <t>Ȟ</t>
  </si>
  <si>
    <t>0x021F</t>
  </si>
  <si>
    <t>LATIN SMALL LETTER H WITH CARON</t>
  </si>
  <si>
    <t>ȟ</t>
  </si>
  <si>
    <t>0x0222</t>
  </si>
  <si>
    <t>LATIN CAPITAL LETTER OU</t>
  </si>
  <si>
    <t>Ȣ</t>
  </si>
  <si>
    <t>0x0223</t>
  </si>
  <si>
    <t>LATIN SMALL LETTER OU</t>
  </si>
  <si>
    <t>ȣ</t>
  </si>
  <si>
    <t>0x0224</t>
  </si>
  <si>
    <t>LATIN CAPITAL LETTER Z WITH HOOK</t>
  </si>
  <si>
    <t>Ȥ</t>
  </si>
  <si>
    <t>0x0225</t>
  </si>
  <si>
    <t>LATIN SMALL LETTER Z WITH HOOK</t>
  </si>
  <si>
    <t>ȥ</t>
  </si>
  <si>
    <t>0x0226</t>
  </si>
  <si>
    <t>LATIN CAPITAL LETTER A WITH DOT ABOVE</t>
  </si>
  <si>
    <t>Ȧ</t>
  </si>
  <si>
    <t>0x0227</t>
  </si>
  <si>
    <t>LATIN SMALL LETTER A WITH DOT ABOVE</t>
  </si>
  <si>
    <t>ȧ</t>
  </si>
  <si>
    <t>0x0228</t>
  </si>
  <si>
    <t>LATIN CAPITAL LETTER E WITH CEDILLA</t>
  </si>
  <si>
    <t>Ȩ</t>
  </si>
  <si>
    <t>0x0229</t>
  </si>
  <si>
    <t>LATIN SMALL LETTER E WITH CEDILLA</t>
  </si>
  <si>
    <t>ȩ</t>
  </si>
  <si>
    <t>0x022A</t>
  </si>
  <si>
    <t>LATIN CAPITAL LETTER O WITH DIAERESIS AND MACRON</t>
  </si>
  <si>
    <t>Ȫ</t>
  </si>
  <si>
    <t>0x022B</t>
  </si>
  <si>
    <t>LATIN SMALL LETTER O WITH DIAERESIS AND MACRON</t>
  </si>
  <si>
    <t>ȫ</t>
  </si>
  <si>
    <t>0x022C</t>
  </si>
  <si>
    <t>LATIN CAPITAL LETTER O WITH TILDE AND MACRON</t>
  </si>
  <si>
    <t>Ȭ</t>
  </si>
  <si>
    <t>0x022D</t>
  </si>
  <si>
    <t>LATIN SMALL LETTER O WITH TILDE AND MACRON</t>
  </si>
  <si>
    <t>ȭ</t>
  </si>
  <si>
    <t>0x022E</t>
  </si>
  <si>
    <t>LATIN CAPITAL LETTER O WITH DOT ABOVE</t>
  </si>
  <si>
    <t>Ȯ</t>
  </si>
  <si>
    <t>0x022F</t>
  </si>
  <si>
    <t>LATIN SMALL LETTER O WITH DOT ABOVE</t>
  </si>
  <si>
    <t>ȯ</t>
  </si>
  <si>
    <t>0x0230</t>
  </si>
  <si>
    <t>LATIN CAPITAL LETTER O WITH DOT ABOVE AND MACRON</t>
  </si>
  <si>
    <t>Ȱ</t>
  </si>
  <si>
    <t>0x0231</t>
  </si>
  <si>
    <t>LATIN SMALL LETTER O WITH DOT ABOVE AND MACRON</t>
  </si>
  <si>
    <t>ȱ</t>
  </si>
  <si>
    <t>0x0232</t>
  </si>
  <si>
    <t>LATIN CAPITAL LETTER Y WITH MACRON</t>
  </si>
  <si>
    <t>Ȳ</t>
  </si>
  <si>
    <t>0x0233</t>
  </si>
  <si>
    <t>LATIN SMALL LETTER Y WITH MACRON</t>
  </si>
  <si>
    <t>ȳ</t>
  </si>
  <si>
    <t>0x0250</t>
  </si>
  <si>
    <t>LATIN SMALL LETTER TURNED A</t>
  </si>
  <si>
    <t>ɐ</t>
  </si>
  <si>
    <t>0x0251</t>
  </si>
  <si>
    <t>LATIN SMALL LETTER ALPHA</t>
  </si>
  <si>
    <t>ɑ</t>
  </si>
  <si>
    <t>0x0252</t>
  </si>
  <si>
    <t>LATIN SMALL LETTER TURNED ALPHA</t>
  </si>
  <si>
    <t>ɒ</t>
  </si>
  <si>
    <t>0x0253</t>
  </si>
  <si>
    <t>LATIN SMALL LETTER B WITH HOOK</t>
  </si>
  <si>
    <t>ɓ</t>
  </si>
  <si>
    <t>0x0254</t>
  </si>
  <si>
    <t>LATIN SMALL LETTER OPEN O</t>
  </si>
  <si>
    <t>ɔ</t>
  </si>
  <si>
    <t>0x0255</t>
  </si>
  <si>
    <t>LATIN SMALL LETTER C WITH CURL</t>
  </si>
  <si>
    <t>ɕ</t>
  </si>
  <si>
    <t>0x0256</t>
  </si>
  <si>
    <t>LATIN SMALL LETTER D WITH TAIL</t>
  </si>
  <si>
    <t>ɖ</t>
  </si>
  <si>
    <t>0x0257</t>
  </si>
  <si>
    <t>LATIN SMALL LETTER D WITH HOOK</t>
  </si>
  <si>
    <t>ɗ</t>
  </si>
  <si>
    <t>0x0258</t>
  </si>
  <si>
    <t>LATIN SMALL LETTER REVERSED E</t>
  </si>
  <si>
    <t>ɘ</t>
  </si>
  <si>
    <t>0x0259</t>
  </si>
  <si>
    <t>LATIN SMALL LETTER SCHWA</t>
  </si>
  <si>
    <t>ə</t>
  </si>
  <si>
    <t>0x025A</t>
  </si>
  <si>
    <t>LATIN SMALL LETTER SCHWA WITH HOOK</t>
  </si>
  <si>
    <t>ɚ</t>
  </si>
  <si>
    <t>0x025B</t>
  </si>
  <si>
    <t>LATIN SMALL LETTER OPEN E</t>
  </si>
  <si>
    <t>ɛ</t>
  </si>
  <si>
    <t>0x025C</t>
  </si>
  <si>
    <t>LATIN SMALL LETTER REVERSED OPEN E</t>
  </si>
  <si>
    <t>ɜ</t>
  </si>
  <si>
    <t>0x025D</t>
  </si>
  <si>
    <t>LATIN SMALL LETTER REVERSED OPEN E WITH HOOK</t>
  </si>
  <si>
    <t>ɝ</t>
  </si>
  <si>
    <t>0x025E</t>
  </si>
  <si>
    <t>LATIN SMALL LETTER CLOSED REVERSED OPEN E</t>
  </si>
  <si>
    <t>ɞ</t>
  </si>
  <si>
    <t>0x025F</t>
  </si>
  <si>
    <t>LATIN SMALL LETTER DOTLESS J WITH STROKE</t>
  </si>
  <si>
    <t>ɟ</t>
  </si>
  <si>
    <t>0x0260</t>
  </si>
  <si>
    <t>LATIN SMALL LETTER G WITH HOOK</t>
  </si>
  <si>
    <t>ɠ</t>
  </si>
  <si>
    <t>0x0261</t>
  </si>
  <si>
    <t>LATIN SMALL LETTER SCRIPT G</t>
  </si>
  <si>
    <t>ɡ</t>
  </si>
  <si>
    <t>0x0262</t>
  </si>
  <si>
    <t>LATIN LETTER SMALL CAPITAL G</t>
  </si>
  <si>
    <t>ɢ</t>
  </si>
  <si>
    <t>0x0263</t>
  </si>
  <si>
    <t>LATIN SMALL LETTER GAMMA</t>
  </si>
  <si>
    <t>ɣ</t>
  </si>
  <si>
    <t>0x0264</t>
  </si>
  <si>
    <t>LATIN SMALL LETTER RAMS HORN</t>
  </si>
  <si>
    <t>ɤ</t>
  </si>
  <si>
    <t>0x0265</t>
  </si>
  <si>
    <t>LATIN SMALL LETTER TURNED H</t>
  </si>
  <si>
    <t>ɥ</t>
  </si>
  <si>
    <t>0x0266</t>
  </si>
  <si>
    <t>LATIN SMALL LETTER H WITH HOOK</t>
  </si>
  <si>
    <t>ɦ</t>
  </si>
  <si>
    <t>0x0267</t>
  </si>
  <si>
    <t>LATIN SMALL LETTER HENG WITH HOOK</t>
  </si>
  <si>
    <t>ɧ</t>
  </si>
  <si>
    <t>0x0268</t>
  </si>
  <si>
    <t>LATIN SMALL LETTER I WITH STROKE</t>
  </si>
  <si>
    <t>ɨ</t>
  </si>
  <si>
    <t>0x0269</t>
  </si>
  <si>
    <t>LATIN SMALL LETTER IOTA</t>
  </si>
  <si>
    <t>ɩ</t>
  </si>
  <si>
    <t>0x026A</t>
  </si>
  <si>
    <t>LATIN LETTER SMALL CAPITAL I</t>
  </si>
  <si>
    <t>ɪ</t>
  </si>
  <si>
    <t>0x026B</t>
  </si>
  <si>
    <t>LATIN SMALL LETTER L WITH MIDDLE TILDE</t>
  </si>
  <si>
    <t>ɫ</t>
  </si>
  <si>
    <t>0x026C</t>
  </si>
  <si>
    <t>LATIN SMALL LETTER L WITH BELT</t>
  </si>
  <si>
    <t>ɬ</t>
  </si>
  <si>
    <t>0x026D</t>
  </si>
  <si>
    <t>LATIN SMALL LETTER L WITH RETROFLEX HOOK</t>
  </si>
  <si>
    <t>ɭ</t>
  </si>
  <si>
    <t>0x026E</t>
  </si>
  <si>
    <t>LATIN SMALL LETTER LEZH</t>
  </si>
  <si>
    <t>ɮ</t>
  </si>
  <si>
    <t>0x026F</t>
  </si>
  <si>
    <t>LATIN SMALL LETTER TURNED M</t>
  </si>
  <si>
    <t>ɯ</t>
  </si>
  <si>
    <t>0x0270</t>
  </si>
  <si>
    <t>LATIN SMALL LETTER TURNED M WITH LONG LEG</t>
  </si>
  <si>
    <t>ɰ</t>
  </si>
  <si>
    <t>0x0271</t>
  </si>
  <si>
    <t>LATIN SMALL LETTER M WITH HOOK</t>
  </si>
  <si>
    <t>ɱ</t>
  </si>
  <si>
    <t>0x0272</t>
  </si>
  <si>
    <t>LATIN SMALL LETTER N WITH LEFT HOOK</t>
  </si>
  <si>
    <t>ɲ</t>
  </si>
  <si>
    <t>0x0273</t>
  </si>
  <si>
    <t>LATIN SMALL LETTER N WITH RETROFLEX HOOK</t>
  </si>
  <si>
    <t>ɳ</t>
  </si>
  <si>
    <t>0x0274</t>
  </si>
  <si>
    <t>LATIN LETTER SMALL CAPITAL N</t>
  </si>
  <si>
    <t>ɴ</t>
  </si>
  <si>
    <t>0x0275</t>
  </si>
  <si>
    <t>LATIN SMALL LETTER BARRED O</t>
  </si>
  <si>
    <t>ɵ</t>
  </si>
  <si>
    <t>0x0276</t>
  </si>
  <si>
    <t>LATIN LETTER SMALL CAPITAL OE</t>
  </si>
  <si>
    <t>ɶ</t>
  </si>
  <si>
    <t>0x0277</t>
  </si>
  <si>
    <t>LATIN SMALL LETTER CLOSED OMEGA</t>
  </si>
  <si>
    <t>ɷ</t>
  </si>
  <si>
    <t>0x0278</t>
  </si>
  <si>
    <t>LATIN SMALL LETTER PHI</t>
  </si>
  <si>
    <t>ɸ</t>
  </si>
  <si>
    <t>0x0279</t>
  </si>
  <si>
    <t>LATIN SMALL LETTER TURNED R</t>
  </si>
  <si>
    <t>ɹ</t>
  </si>
  <si>
    <t>0x027A</t>
  </si>
  <si>
    <t>LATIN SMALL LETTER TURNED R WITH LONG LEG</t>
  </si>
  <si>
    <t>ɺ</t>
  </si>
  <si>
    <t>0x027B</t>
  </si>
  <si>
    <t>LATIN SMALL LETTER TURNED R WITH HOOK</t>
  </si>
  <si>
    <t>ɻ</t>
  </si>
  <si>
    <t>0x027C</t>
  </si>
  <si>
    <t>LATIN SMALL LETTER R WITH LONG LEG</t>
  </si>
  <si>
    <t>ɼ</t>
  </si>
  <si>
    <t>0x027D</t>
  </si>
  <si>
    <t>LATIN SMALL LETTER R WITH TAIL</t>
  </si>
  <si>
    <t>ɽ</t>
  </si>
  <si>
    <t>0x027E</t>
  </si>
  <si>
    <t>LATIN SMALL LETTER R WITH FISHHOOK</t>
  </si>
  <si>
    <t>ɾ</t>
  </si>
  <si>
    <t>0x027F</t>
  </si>
  <si>
    <t>LATIN SMALL LETTER REVERSED R WITH FISHHOOK</t>
  </si>
  <si>
    <t>ɿ</t>
  </si>
  <si>
    <t>0x0280</t>
  </si>
  <si>
    <t>LATIN LETTER SMALL CAPITAL R</t>
  </si>
  <si>
    <t>ʀ</t>
  </si>
  <si>
    <t>0x0281</t>
  </si>
  <si>
    <t>LATIN LETTER SMALL CAPITAL INVERTED R</t>
  </si>
  <si>
    <t>ʁ</t>
  </si>
  <si>
    <t>0x0282</t>
  </si>
  <si>
    <t>LATIN SMALL LETTER S WITH HOOK</t>
  </si>
  <si>
    <t>ʂ</t>
  </si>
  <si>
    <t>0x0283</t>
  </si>
  <si>
    <t>LATIN SMALL LETTER ESH</t>
  </si>
  <si>
    <t>ʃ</t>
  </si>
  <si>
    <t>0x0284</t>
  </si>
  <si>
    <t>LATIN SMALL LETTER DOTLESS J WITH STROKE AND HOOK</t>
  </si>
  <si>
    <t>ʄ</t>
  </si>
  <si>
    <t>0x0285</t>
  </si>
  <si>
    <t>LATIN SMALL LETTER SQUAT REVERSED ESH</t>
  </si>
  <si>
    <t>ʅ</t>
  </si>
  <si>
    <t>0x0286</t>
  </si>
  <si>
    <t>LATIN SMALL LETTER ESH WITH CURL</t>
  </si>
  <si>
    <t>ʆ</t>
  </si>
  <si>
    <t>0x0287</t>
  </si>
  <si>
    <t>LATIN SMALL LETTER TURNED T</t>
  </si>
  <si>
    <t>ʇ</t>
  </si>
  <si>
    <t>0x0288</t>
  </si>
  <si>
    <t>LATIN SMALL LETTER T WITH RETROFLEX HOOK</t>
  </si>
  <si>
    <t>ʈ</t>
  </si>
  <si>
    <t>0x0289</t>
  </si>
  <si>
    <t>LATIN SMALL LETTER U BAR</t>
  </si>
  <si>
    <t>ʉ</t>
  </si>
  <si>
    <t>0x028A</t>
  </si>
  <si>
    <t>LATIN SMALL LETTER UPSILON</t>
  </si>
  <si>
    <t>ʊ</t>
  </si>
  <si>
    <t>0x028B</t>
  </si>
  <si>
    <t>LATIN SMALL LETTER V WITH HOOK</t>
  </si>
  <si>
    <t>ʋ</t>
  </si>
  <si>
    <t>0x028C</t>
  </si>
  <si>
    <t>LATIN SMALL LETTER TURNED V</t>
  </si>
  <si>
    <t>ʌ</t>
  </si>
  <si>
    <t>0x028D</t>
  </si>
  <si>
    <t>LATIN SMALL LETTER TURNED W</t>
  </si>
  <si>
    <t>ʍ</t>
  </si>
  <si>
    <t>0x028E</t>
  </si>
  <si>
    <t>LATIN SMALL LETTER TURNED Y</t>
  </si>
  <si>
    <t>ʎ</t>
  </si>
  <si>
    <t>0x028F</t>
  </si>
  <si>
    <t>LATIN LETTER SMALL CAPITAL Y</t>
  </si>
  <si>
    <t>ʏ</t>
  </si>
  <si>
    <t>0x0290</t>
  </si>
  <si>
    <t>LATIN SMALL LETTER Z WITH RETROFLEX HOOK</t>
  </si>
  <si>
    <t>ʐ</t>
  </si>
  <si>
    <t>0x0291</t>
  </si>
  <si>
    <t>LATIN SMALL LETTER Z WITH CURL</t>
  </si>
  <si>
    <t>ʑ</t>
  </si>
  <si>
    <t>0x0292</t>
  </si>
  <si>
    <t>LATIN SMALL LETTER EZH</t>
  </si>
  <si>
    <t>ʒ</t>
  </si>
  <si>
    <t>0x0293</t>
  </si>
  <si>
    <t>LATIN SMALL LETTER EZH WITH CURL</t>
  </si>
  <si>
    <t>ʓ</t>
  </si>
  <si>
    <t>0x0294</t>
  </si>
  <si>
    <t>LATIN LETTER GLOTTAL STOP</t>
  </si>
  <si>
    <t>ʔ</t>
  </si>
  <si>
    <t>0x0295</t>
  </si>
  <si>
    <t>LATIN LETTER PHARYNGEAL VOICED FRICATIVE</t>
  </si>
  <si>
    <t>ʕ</t>
  </si>
  <si>
    <t>0x0296</t>
  </si>
  <si>
    <t>LATIN LETTER INVERTED GLOTTAL STOP</t>
  </si>
  <si>
    <t>ʖ</t>
  </si>
  <si>
    <t>0x0297</t>
  </si>
  <si>
    <t>LATIN LETTER STRETCHED C</t>
  </si>
  <si>
    <t>ʗ</t>
  </si>
  <si>
    <t>0x0298</t>
  </si>
  <si>
    <t>LATIN LETTER BILABIAL CLICK</t>
  </si>
  <si>
    <t>ʘ</t>
  </si>
  <si>
    <t>0x0299</t>
  </si>
  <si>
    <t>LATIN LETTER SMALL CAPITAL B</t>
  </si>
  <si>
    <t>ʙ</t>
  </si>
  <si>
    <t>0x029A</t>
  </si>
  <si>
    <t>LATIN SMALL LETTER CLOSED OPEN E</t>
  </si>
  <si>
    <t>ʚ</t>
  </si>
  <si>
    <t>0x029B</t>
  </si>
  <si>
    <t>LATIN LETTER SMALL CAPITAL G WITH HOOK</t>
  </si>
  <si>
    <t>ʛ</t>
  </si>
  <si>
    <t>0x029C</t>
  </si>
  <si>
    <t>LATIN LETTER SMALL CAPITAL H</t>
  </si>
  <si>
    <t>ʜ</t>
  </si>
  <si>
    <t>0x029D</t>
  </si>
  <si>
    <t>LATIN SMALL LETTER J WITH CROSSED-TAIL</t>
  </si>
  <si>
    <t>ʝ</t>
  </si>
  <si>
    <t>0x029E</t>
  </si>
  <si>
    <t>LATIN SMALL LETTER TURNED K</t>
  </si>
  <si>
    <t>ʞ</t>
  </si>
  <si>
    <t>0x029F</t>
  </si>
  <si>
    <t>LATIN LETTER SMALL CAPITAL L</t>
  </si>
  <si>
    <t>ʟ</t>
  </si>
  <si>
    <t>0x02A0</t>
  </si>
  <si>
    <t>LATIN SMALL LETTER Q WITH HOOK</t>
  </si>
  <si>
    <t>ʠ</t>
  </si>
  <si>
    <t>0x02A1</t>
  </si>
  <si>
    <t>LATIN LETTER GLOTTAL STOP WITH STROKE</t>
  </si>
  <si>
    <t>ʡ</t>
  </si>
  <si>
    <t>0x02A2</t>
  </si>
  <si>
    <t>LATIN LETTER REVERSED GLOTTAL STOP WITH STROKE</t>
  </si>
  <si>
    <t>ʢ</t>
  </si>
  <si>
    <t>0x02A3</t>
  </si>
  <si>
    <t>LATIN SMALL LETTER DZ DIGRAPH</t>
  </si>
  <si>
    <t>ʣ</t>
  </si>
  <si>
    <t>0x02A4</t>
  </si>
  <si>
    <t>LATIN SMALL LETTER DEZH DIGRAPH</t>
  </si>
  <si>
    <t>ʤ</t>
  </si>
  <si>
    <t>0x02A5</t>
  </si>
  <si>
    <t>LATIN SMALL LETTER DZ DIGRAPH WITH CURL</t>
  </si>
  <si>
    <t>ʥ</t>
  </si>
  <si>
    <t>0x02A6</t>
  </si>
  <si>
    <t>LATIN SMALL LETTER TS DIGRAPH</t>
  </si>
  <si>
    <t>ʦ</t>
  </si>
  <si>
    <t>0x02A7</t>
  </si>
  <si>
    <t>LATIN SMALL LETTER TESH DIGRAPH</t>
  </si>
  <si>
    <t>ʧ</t>
  </si>
  <si>
    <t>0x02A8</t>
  </si>
  <si>
    <t>LATIN SMALL LETTER TC DIGRAPH WITH CURL</t>
  </si>
  <si>
    <t>ʨ</t>
  </si>
  <si>
    <t>0x02A9</t>
  </si>
  <si>
    <t>LATIN SMALL LETTER FENG DIGRAPH</t>
  </si>
  <si>
    <t>ʩ</t>
  </si>
  <si>
    <t>0x02AA</t>
  </si>
  <si>
    <t>LATIN SMALL LETTER LS DIGRAPH</t>
  </si>
  <si>
    <t>ʪ</t>
  </si>
  <si>
    <t>0x02AB</t>
  </si>
  <si>
    <t>LATIN SMALL LETTER LZ DIGRAPH</t>
  </si>
  <si>
    <t>ʫ</t>
  </si>
  <si>
    <t>0x02AC</t>
  </si>
  <si>
    <t>LATIN LETTER BILABIAL PERCUSSIVE</t>
  </si>
  <si>
    <t>ʬ</t>
  </si>
  <si>
    <t>0x02AD</t>
  </si>
  <si>
    <t>LATIN LETTER BIDENTAL PERCUSSIVE</t>
  </si>
  <si>
    <t>ʭ</t>
  </si>
  <si>
    <t>0x02B0</t>
  </si>
  <si>
    <t>MODIFIER LETTER SMALL H</t>
  </si>
  <si>
    <t>ʰ</t>
  </si>
  <si>
    <t>0x02B1</t>
  </si>
  <si>
    <t>MODIFIER LETTER SMALL H WITH HOOK</t>
  </si>
  <si>
    <t>ʱ</t>
  </si>
  <si>
    <t>0x02B2</t>
  </si>
  <si>
    <t>MODIFIER LETTER SMALL J</t>
  </si>
  <si>
    <t>ʲ</t>
  </si>
  <si>
    <t>0x02B3</t>
  </si>
  <si>
    <t>MODIFIER LETTER SMALL R</t>
  </si>
  <si>
    <t>ʳ</t>
  </si>
  <si>
    <t>0x02B4</t>
  </si>
  <si>
    <t>MODIFIER LETTER SMALL TURNED R</t>
  </si>
  <si>
    <t>ʴ</t>
  </si>
  <si>
    <t>0x02B5</t>
  </si>
  <si>
    <t>MODIFIER LETTER SMALL TURNED R WITH HOOK</t>
  </si>
  <si>
    <t>ʵ</t>
  </si>
  <si>
    <t>0x02B6</t>
  </si>
  <si>
    <t>MODIFIER LETTER SMALL CAPITAL INVERTED R</t>
  </si>
  <si>
    <t>ʶ</t>
  </si>
  <si>
    <t>0x02B7</t>
  </si>
  <si>
    <t>MODIFIER LETTER SMALL W</t>
  </si>
  <si>
    <t>ʷ</t>
  </si>
  <si>
    <t>0x02B8</t>
  </si>
  <si>
    <t>MODIFIER LETTER SMALL Y</t>
  </si>
  <si>
    <t>ʸ</t>
  </si>
  <si>
    <t>0x02B9</t>
  </si>
  <si>
    <t>MODIFIER LETTER PRIME</t>
  </si>
  <si>
    <t>ʹ</t>
  </si>
  <si>
    <t>0x02BA</t>
  </si>
  <si>
    <t>MODIFIER LETTER DOUBLE PRIME</t>
  </si>
  <si>
    <t>ʺ</t>
  </si>
  <si>
    <t>0x02BB</t>
  </si>
  <si>
    <t>MODIFIER LETTER TURNED COMMA</t>
  </si>
  <si>
    <t>ʻ</t>
  </si>
  <si>
    <t>0x02BC</t>
  </si>
  <si>
    <t>MODIFIER LETTER APOSTROPHE</t>
  </si>
  <si>
    <t>ʼ</t>
  </si>
  <si>
    <t>0x02BD</t>
  </si>
  <si>
    <t>MODIFIER LETTER REVERSED COMMA</t>
  </si>
  <si>
    <t>ʽ</t>
  </si>
  <si>
    <t>0x02BE</t>
  </si>
  <si>
    <t>MODIFIER LETTER RIGHT HALF RING</t>
  </si>
  <si>
    <t>ʾ</t>
  </si>
  <si>
    <t>0x02BF</t>
  </si>
  <si>
    <t>MODIFIER LETTER LEFT HALF RING</t>
  </si>
  <si>
    <t>ʿ</t>
  </si>
  <si>
    <t>0x02C0</t>
  </si>
  <si>
    <t>MODIFIER LETTER GLOTTAL STOP</t>
  </si>
  <si>
    <t>ˀ</t>
  </si>
  <si>
    <t>0x02C1</t>
  </si>
  <si>
    <t>MODIFIER LETTER REVERSED GLOTTAL STOP</t>
  </si>
  <si>
    <t>ˁ</t>
  </si>
  <si>
    <t>0x02C2</t>
  </si>
  <si>
    <t>MODIFIER LETTER LEFT ARROWHEAD</t>
  </si>
  <si>
    <t>˂</t>
  </si>
  <si>
    <t>0x02C3</t>
  </si>
  <si>
    <t>MODIFIER LETTER RIGHT ARROWHEAD</t>
  </si>
  <si>
    <t>˃</t>
  </si>
  <si>
    <t>0x02C4</t>
  </si>
  <si>
    <t>MODIFIER LETTER UP ARROWHEAD</t>
  </si>
  <si>
    <t>˄</t>
  </si>
  <si>
    <t>0x02C5</t>
  </si>
  <si>
    <t>MODIFIER LETTER DOWN ARROWHEAD</t>
  </si>
  <si>
    <t>˅</t>
  </si>
  <si>
    <t>0x02C6</t>
  </si>
  <si>
    <t>MODIFIER LETTER CIRCUMFLEX ACCENT</t>
  </si>
  <si>
    <t>0x02C7</t>
  </si>
  <si>
    <t>CARON</t>
  </si>
  <si>
    <t>ˇ</t>
  </si>
  <si>
    <t>0x02C8</t>
  </si>
  <si>
    <t>MODIFIER LETTER VERTICAL LINE</t>
  </si>
  <si>
    <t>ˈ</t>
  </si>
  <si>
    <t>0x02C9</t>
  </si>
  <si>
    <t>MODIFIER LETTER MACRON</t>
  </si>
  <si>
    <t>ˉ</t>
  </si>
  <si>
    <t>0x02CA</t>
  </si>
  <si>
    <t>MODIFIER LETTER ACUTE ACCENT</t>
  </si>
  <si>
    <t>ˊ</t>
  </si>
  <si>
    <t>0x02CB</t>
  </si>
  <si>
    <t>MODIFIER LETTER GRAVE ACCENT</t>
  </si>
  <si>
    <t>ˋ</t>
  </si>
  <si>
    <t>0x02CC</t>
  </si>
  <si>
    <t>MODIFIER LETTER LOW VERTICAL LINE</t>
  </si>
  <si>
    <t>ˌ</t>
  </si>
  <si>
    <t>0x02CD</t>
  </si>
  <si>
    <t>MODIFIER LETTER LOW MACRON</t>
  </si>
  <si>
    <t>ˍ</t>
  </si>
  <si>
    <t>0x02CE</t>
  </si>
  <si>
    <t>MODIFIER LETTER LOW GRAVE ACCENT</t>
  </si>
  <si>
    <t>ˎ</t>
  </si>
  <si>
    <t>0x02CF</t>
  </si>
  <si>
    <t>MODIFIER LETTER LOW ACUTE ACCENT</t>
  </si>
  <si>
    <t>ˏ</t>
  </si>
  <si>
    <t>0x02D0</t>
  </si>
  <si>
    <t>MODIFIER LETTER TRIANGULAR COLON</t>
  </si>
  <si>
    <t>ː</t>
  </si>
  <si>
    <t>0x02D1</t>
  </si>
  <si>
    <t>MODIFIER LETTER HALF TRIANGULAR COLON</t>
  </si>
  <si>
    <t>ˑ</t>
  </si>
  <si>
    <t>0x02D2</t>
  </si>
  <si>
    <t>MODIFIER LETTER CENTRED RIGHT HALF RING</t>
  </si>
  <si>
    <t>˒</t>
  </si>
  <si>
    <t>0x02D3</t>
  </si>
  <si>
    <t>MODIFIER LETTER CENTRED LEFT HALF RING</t>
  </si>
  <si>
    <t>˓</t>
  </si>
  <si>
    <t>0x02D4</t>
  </si>
  <si>
    <t>MODIFIER LETTER UP TACK</t>
  </si>
  <si>
    <t>˔</t>
  </si>
  <si>
    <t>0x02D5</t>
  </si>
  <si>
    <t>MODIFIER LETTER DOWN TACK</t>
  </si>
  <si>
    <t>˕</t>
  </si>
  <si>
    <t>0x02D6</t>
  </si>
  <si>
    <t>MODIFIER LETTER PLUS SIGN</t>
  </si>
  <si>
    <t>˖</t>
  </si>
  <si>
    <t>0x02D7</t>
  </si>
  <si>
    <t>MODIFIER LETTER MINUS SIGN</t>
  </si>
  <si>
    <t>˗</t>
  </si>
  <si>
    <t>0x02D8</t>
  </si>
  <si>
    <t>BREVE</t>
  </si>
  <si>
    <t>˘</t>
  </si>
  <si>
    <t>0x02D9</t>
  </si>
  <si>
    <t>DOT ABOVE</t>
  </si>
  <si>
    <t>˙</t>
  </si>
  <si>
    <t>0x02DA</t>
  </si>
  <si>
    <t>RING ABOVE</t>
  </si>
  <si>
    <t>˚</t>
  </si>
  <si>
    <t>0x02DB</t>
  </si>
  <si>
    <t>OGONEK</t>
  </si>
  <si>
    <t>˛</t>
  </si>
  <si>
    <t>0x02DC</t>
  </si>
  <si>
    <t>SMALL TILDE</t>
  </si>
  <si>
    <t>0x02DD</t>
  </si>
  <si>
    <t>DOUBLE ACUTE ACCENT</t>
  </si>
  <si>
    <t>˝</t>
  </si>
  <si>
    <t>0x02DE</t>
  </si>
  <si>
    <t>MODIFIER LETTER RHOTIC HOOK</t>
  </si>
  <si>
    <t>˞</t>
  </si>
  <si>
    <t>0x02DF</t>
  </si>
  <si>
    <t>MODIFIER LETTER CROSS ACCENT</t>
  </si>
  <si>
    <t>˟</t>
  </si>
  <si>
    <t>0x02E0</t>
  </si>
  <si>
    <t>MODIFIER LETTER SMALL GAMMA</t>
  </si>
  <si>
    <t>ˠ</t>
  </si>
  <si>
    <t>0x02E1</t>
  </si>
  <si>
    <t>MODIFIER LETTER SMALL L</t>
  </si>
  <si>
    <t>ˡ</t>
  </si>
  <si>
    <t>0x02E2</t>
  </si>
  <si>
    <t>MODIFIER LETTER SMALL S</t>
  </si>
  <si>
    <t>ˢ</t>
  </si>
  <si>
    <t>0x02E3</t>
  </si>
  <si>
    <t>MODIFIER LETTER SMALL X</t>
  </si>
  <si>
    <t>ˣ</t>
  </si>
  <si>
    <t>0x02E4</t>
  </si>
  <si>
    <t>MODIFIER LETTER SMALL REVERSED GLOTTAL STOP</t>
  </si>
  <si>
    <t>ˤ</t>
  </si>
  <si>
    <t>0x02E5</t>
  </si>
  <si>
    <t>MODIFIER LETTER EXTRA-HIGH TONE BAR</t>
  </si>
  <si>
    <t>˥</t>
  </si>
  <si>
    <t>0x02E6</t>
  </si>
  <si>
    <t>MODIFIER LETTER HIGH TONE BAR</t>
  </si>
  <si>
    <t>˦</t>
  </si>
  <si>
    <t>0x02E7</t>
  </si>
  <si>
    <t>MODIFIER LETTER MID TONE BAR</t>
  </si>
  <si>
    <t>˧</t>
  </si>
  <si>
    <t>0x02E8</t>
  </si>
  <si>
    <t>MODIFIER LETTER LOW TONE BAR</t>
  </si>
  <si>
    <t>˨</t>
  </si>
  <si>
    <t>0x02E9</t>
  </si>
  <si>
    <t>MODIFIER LETTER EXTRA-LOW TONE BAR</t>
  </si>
  <si>
    <t>˩</t>
  </si>
  <si>
    <t>0x02EA</t>
  </si>
  <si>
    <t>MODIFIER LETTER YIN DEPARTING TONE MARK</t>
  </si>
  <si>
    <t>˪</t>
  </si>
  <si>
    <t>0x02EB</t>
  </si>
  <si>
    <t>MODIFIER LETTER YANG DEPARTING TONE MARK</t>
  </si>
  <si>
    <t>˫</t>
  </si>
  <si>
    <t>0x02EC</t>
  </si>
  <si>
    <t>MODIFIER LETTER VOICING</t>
  </si>
  <si>
    <t>ˬ</t>
  </si>
  <si>
    <t>0x02ED</t>
  </si>
  <si>
    <t>MODIFIER LETTER UNASPIRATED</t>
  </si>
  <si>
    <t>˭</t>
  </si>
  <si>
    <t>0x02EE</t>
  </si>
  <si>
    <t>MODIFIER LETTER DOUBLE APOSTROPHE</t>
  </si>
  <si>
    <t>ˮ</t>
  </si>
  <si>
    <t>0x0300</t>
  </si>
  <si>
    <t>COMBINING GRAVE ACCENT</t>
  </si>
  <si>
    <t>̀</t>
  </si>
  <si>
    <t>0x0301</t>
  </si>
  <si>
    <t>COMBINING ACUTE ACCENT</t>
  </si>
  <si>
    <t>́</t>
  </si>
  <si>
    <t>0x0302</t>
  </si>
  <si>
    <t>COMBINING CIRCUMFLEX ACCENT</t>
  </si>
  <si>
    <t>̂</t>
  </si>
  <si>
    <t>0x0303</t>
  </si>
  <si>
    <t>COMBINING TILDE</t>
  </si>
  <si>
    <t>̃</t>
  </si>
  <si>
    <t>0x0304</t>
  </si>
  <si>
    <t>COMBINING MACRON</t>
  </si>
  <si>
    <t>̄</t>
  </si>
  <si>
    <t>0x0305</t>
  </si>
  <si>
    <t>COMBINING OVERLINE</t>
  </si>
  <si>
    <t>̅</t>
  </si>
  <si>
    <t>0x0306</t>
  </si>
  <si>
    <t>COMBINING BREVE</t>
  </si>
  <si>
    <t>̆</t>
  </si>
  <si>
    <t>0x0307</t>
  </si>
  <si>
    <t>COMBINING DOT ABOVE</t>
  </si>
  <si>
    <t>̇</t>
  </si>
  <si>
    <t>0x0308</t>
  </si>
  <si>
    <t>COMBINING DIAERESIS</t>
  </si>
  <si>
    <t>̈</t>
  </si>
  <si>
    <t>0x0309</t>
  </si>
  <si>
    <t>COMBINING HOOK ABOVE</t>
  </si>
  <si>
    <t>̉</t>
  </si>
  <si>
    <t>0x030A</t>
  </si>
  <si>
    <t>COMBINING RING ABOVE</t>
  </si>
  <si>
    <t>̊</t>
  </si>
  <si>
    <t>0x030B</t>
  </si>
  <si>
    <t>COMBINING DOUBLE ACUTE ACCENT</t>
  </si>
  <si>
    <t>̋</t>
  </si>
  <si>
    <t>0x030C</t>
  </si>
  <si>
    <t>COMBINING CARON</t>
  </si>
  <si>
    <t>̌</t>
  </si>
  <si>
    <t>0x030D</t>
  </si>
  <si>
    <t>COMBINING VERTICAL LINE ABOVE</t>
  </si>
  <si>
    <t>̍</t>
  </si>
  <si>
    <t>0x030E</t>
  </si>
  <si>
    <t>COMBINING DOUBLE VERTICAL LINE ABOVE</t>
  </si>
  <si>
    <t>̎</t>
  </si>
  <si>
    <t>0x030F</t>
  </si>
  <si>
    <t>COMBINING DOUBLE GRAVE ACCENT</t>
  </si>
  <si>
    <t>̏</t>
  </si>
  <si>
    <t>0x0310</t>
  </si>
  <si>
    <t>COMBINING CANDRABINDU</t>
  </si>
  <si>
    <t>̐</t>
  </si>
  <si>
    <t>0x0311</t>
  </si>
  <si>
    <t>COMBINING INVERTED BREVE</t>
  </si>
  <si>
    <t>̑</t>
  </si>
  <si>
    <t>0x0312</t>
  </si>
  <si>
    <t>COMBINING TURNED COMMA ABOVE</t>
  </si>
  <si>
    <t>̒</t>
  </si>
  <si>
    <t>0x0313</t>
  </si>
  <si>
    <t>COMBINING COMMA ABOVE</t>
  </si>
  <si>
    <t>̓</t>
  </si>
  <si>
    <t>0x0314</t>
  </si>
  <si>
    <t>COMBINING REVERSED COMMA ABOVE</t>
  </si>
  <si>
    <t>̔</t>
  </si>
  <si>
    <t>0x0315</t>
  </si>
  <si>
    <t>COMBINING COMMA ABOVE RIGHT</t>
  </si>
  <si>
    <t>̕</t>
  </si>
  <si>
    <t>0x0316</t>
  </si>
  <si>
    <t>COMBINING GRAVE ACCENT BELOW</t>
  </si>
  <si>
    <t>̖</t>
  </si>
  <si>
    <t>0x0317</t>
  </si>
  <si>
    <t>COMBINING ACUTE ACCENT BELOW</t>
  </si>
  <si>
    <t>̗</t>
  </si>
  <si>
    <t>0x0318</t>
  </si>
  <si>
    <t>COMBINING LEFT TACK BELOW</t>
  </si>
  <si>
    <t>̘</t>
  </si>
  <si>
    <t>0x0319</t>
  </si>
  <si>
    <t>COMBINING RIGHT TACK BELOW</t>
  </si>
  <si>
    <t>̙</t>
  </si>
  <si>
    <t>0x031A</t>
  </si>
  <si>
    <t>COMBINING LEFT ANGLE ABOVE</t>
  </si>
  <si>
    <t>̚</t>
  </si>
  <si>
    <t>0x031B</t>
  </si>
  <si>
    <t>COMBINING HORN</t>
  </si>
  <si>
    <t>̛</t>
  </si>
  <si>
    <t>0x031C</t>
  </si>
  <si>
    <t>COMBINING LEFT HALF RING BELOW</t>
  </si>
  <si>
    <t>̜</t>
  </si>
  <si>
    <t>0x031D</t>
  </si>
  <si>
    <t>COMBINING UP TACK BELOW</t>
  </si>
  <si>
    <t>̝</t>
  </si>
  <si>
    <t>0x031E</t>
  </si>
  <si>
    <t>COMBINING DOWN TACK BELOW</t>
  </si>
  <si>
    <t>̞</t>
  </si>
  <si>
    <t>0x031F</t>
  </si>
  <si>
    <t>COMBINING PLUS SIGN BELOW</t>
  </si>
  <si>
    <t>̟</t>
  </si>
  <si>
    <t>0x0320</t>
  </si>
  <si>
    <t>COMBINING MINUS SIGN BELOW</t>
  </si>
  <si>
    <t>̠</t>
  </si>
  <si>
    <t>0x0321</t>
  </si>
  <si>
    <t>COMBINING PALATALIZED HOOK BELOW</t>
  </si>
  <si>
    <t>̡</t>
  </si>
  <si>
    <t>0x0322</t>
  </si>
  <si>
    <t>COMBINING RETROFLEX HOOK BELOW</t>
  </si>
  <si>
    <t>̢</t>
  </si>
  <si>
    <t>0x0323</t>
  </si>
  <si>
    <t>COMBINING DOT BELOW</t>
  </si>
  <si>
    <t>̣</t>
  </si>
  <si>
    <t>0x0324</t>
  </si>
  <si>
    <t>COMBINING DIAERESIS BELOW</t>
  </si>
  <si>
    <t>̤</t>
  </si>
  <si>
    <t>0x0325</t>
  </si>
  <si>
    <t>COMBINING RING BELOW</t>
  </si>
  <si>
    <t>̥</t>
  </si>
  <si>
    <t>0x0326</t>
  </si>
  <si>
    <t>COMBINING COMMA BELOW</t>
  </si>
  <si>
    <t>̦</t>
  </si>
  <si>
    <t>0x0327</t>
  </si>
  <si>
    <t>COMBINING CEDILLA</t>
  </si>
  <si>
    <t>̧</t>
  </si>
  <si>
    <t>0x0328</t>
  </si>
  <si>
    <t>COMBINING OGONEK</t>
  </si>
  <si>
    <t>̨</t>
  </si>
  <si>
    <t>0x0329</t>
  </si>
  <si>
    <t>COMBINING VERTICAL LINE BELOW</t>
  </si>
  <si>
    <t>̩</t>
  </si>
  <si>
    <t>0x032A</t>
  </si>
  <si>
    <t>COMBINING BRIDGE BELOW</t>
  </si>
  <si>
    <t>̪</t>
  </si>
  <si>
    <t>0x032B</t>
  </si>
  <si>
    <t>COMBINING INVERTED DOUBLE ARCH BELOW</t>
  </si>
  <si>
    <t>̫</t>
  </si>
  <si>
    <t>0x032C</t>
  </si>
  <si>
    <t>COMBINING CARON BELOW</t>
  </si>
  <si>
    <t>̬</t>
  </si>
  <si>
    <t>0x032D</t>
  </si>
  <si>
    <t>COMBINING CIRCUMFLEX ACCENT BELOW</t>
  </si>
  <si>
    <t>̭</t>
  </si>
  <si>
    <t>0x032E</t>
  </si>
  <si>
    <t>COMBINING BREVE BELOW</t>
  </si>
  <si>
    <t>̮</t>
  </si>
  <si>
    <t>0x032F</t>
  </si>
  <si>
    <t>COMBINING INVERTED BREVE BELOW</t>
  </si>
  <si>
    <t>̯</t>
  </si>
  <si>
    <t>0x0330</t>
  </si>
  <si>
    <t>COMBINING TILDE BELOW</t>
  </si>
  <si>
    <t>̰</t>
  </si>
  <si>
    <t>0x0331</t>
  </si>
  <si>
    <t>COMBINING MACRON BELOW</t>
  </si>
  <si>
    <t>̱</t>
  </si>
  <si>
    <t>0x0332</t>
  </si>
  <si>
    <t>COMBINING LOW LINE</t>
  </si>
  <si>
    <t>̲</t>
  </si>
  <si>
    <t>0x0333</t>
  </si>
  <si>
    <t>COMBINING DOUBLE LOW LINE</t>
  </si>
  <si>
    <t>̳</t>
  </si>
  <si>
    <t>0x0334</t>
  </si>
  <si>
    <t>COMBINING TILDE OVERLAY</t>
  </si>
  <si>
    <t>̴</t>
  </si>
  <si>
    <t>0x0335</t>
  </si>
  <si>
    <t>COMBINING SHORT STROKE OVERLAY</t>
  </si>
  <si>
    <t>̵</t>
  </si>
  <si>
    <t>0x0336</t>
  </si>
  <si>
    <t>COMBINING LONG STROKE OVERLAY</t>
  </si>
  <si>
    <t>̶</t>
  </si>
  <si>
    <t>0x0337</t>
  </si>
  <si>
    <t>COMBINING SHORT SOLIDUS OVERLAY</t>
  </si>
  <si>
    <t>̷</t>
  </si>
  <si>
    <t>0x0338</t>
  </si>
  <si>
    <t>COMBINING LONG SOLIDUS OVERLAY</t>
  </si>
  <si>
    <t≯</t>
  </si>
  <si>
    <t>0x0339</t>
  </si>
  <si>
    <t>COMBINING RIGHT HALF RING BELOW</t>
  </si>
  <si>
    <t>̹</t>
  </si>
  <si>
    <t>0x033A</t>
  </si>
  <si>
    <t>COMBINING INVERTED BRIDGE BELOW</t>
  </si>
  <si>
    <t>̺</t>
  </si>
  <si>
    <t>0x033B</t>
  </si>
  <si>
    <t>COMBINING SQUARE BELOW</t>
  </si>
  <si>
    <t>̻</t>
  </si>
  <si>
    <t>0x033C</t>
  </si>
  <si>
    <t>COMBINING SEAGULL BELOW</t>
  </si>
  <si>
    <t>̼</t>
  </si>
  <si>
    <t>0x033D</t>
  </si>
  <si>
    <t>COMBINING X ABOVE</t>
  </si>
  <si>
    <t>̽</t>
  </si>
  <si>
    <t>0x033E</t>
  </si>
  <si>
    <t>COMBINING VERTICAL TILDE</t>
  </si>
  <si>
    <t>̾</t>
  </si>
  <si>
    <t>0x033F</t>
  </si>
  <si>
    <t>COMBINING DOUBLE OVERLINE</t>
  </si>
  <si>
    <t>̿</t>
  </si>
  <si>
    <t>0x0340</t>
  </si>
  <si>
    <t>COMBINING GRAVE TONE MARK</t>
  </si>
  <si>
    <t>̀</t>
  </si>
  <si>
    <t>0x0341</t>
  </si>
  <si>
    <t>COMBINING ACUTE TONE MARK</t>
  </si>
  <si>
    <t>́</t>
  </si>
  <si>
    <t>0x0342</t>
  </si>
  <si>
    <t>COMBINING GREEK PERISPOMENI</t>
  </si>
  <si>
    <t>͂</t>
  </si>
  <si>
    <t>0x0343</t>
  </si>
  <si>
    <t>COMBINING GREEK KORONIS</t>
  </si>
  <si>
    <t>̓</t>
  </si>
  <si>
    <t>0x0344</t>
  </si>
  <si>
    <t>COMBINING GREEK DIALYTIKA TONOS</t>
  </si>
  <si>
    <t>̈́</t>
  </si>
  <si>
    <t>0x0345</t>
  </si>
  <si>
    <t>COMBINING GREEK YPOGEGRAMMENI</t>
  </si>
  <si>
    <t>ͅ</t>
  </si>
  <si>
    <t>0x0346</t>
  </si>
  <si>
    <t>COMBINING BRIDGE ABOVE</t>
  </si>
  <si>
    <t>͆</t>
  </si>
  <si>
    <t>0x0347</t>
  </si>
  <si>
    <t>COMBINING EQUALS SIGN BELOW</t>
  </si>
  <si>
    <t>͇</t>
  </si>
  <si>
    <t>0x0348</t>
  </si>
  <si>
    <t>COMBINING DOUBLE VERTICAL LINE BELOW</t>
  </si>
  <si>
    <t>͈</t>
  </si>
  <si>
    <t>0x0349</t>
  </si>
  <si>
    <t>COMBINING LEFT ANGLE BELOW</t>
  </si>
  <si>
    <t>͉</t>
  </si>
  <si>
    <t>0x034A</t>
  </si>
  <si>
    <t>COMBINING NOT TILDE ABOVE</t>
  </si>
  <si>
    <t>͊</t>
  </si>
  <si>
    <t>0x034B</t>
  </si>
  <si>
    <t>COMBINING HOMOTHETIC ABOVE</t>
  </si>
  <si>
    <t>͋</t>
  </si>
  <si>
    <t>0x034C</t>
  </si>
  <si>
    <t>COMBINING ALMOST EQUAL TO ABOVE</t>
  </si>
  <si>
    <t>͌</t>
  </si>
  <si>
    <t>0x034D</t>
  </si>
  <si>
    <t>COMBINING LEFT RIGHT ARROW BELOW</t>
  </si>
  <si>
    <t>͍</t>
  </si>
  <si>
    <t>0x034E</t>
  </si>
  <si>
    <t>COMBINING UPWARDS ARROW BELOW</t>
  </si>
  <si>
    <t>͎</t>
  </si>
  <si>
    <t>0x0360</t>
  </si>
  <si>
    <t>COMBINING DOUBLE TILDE</t>
  </si>
  <si>
    <t>͠</t>
  </si>
  <si>
    <t>0x0361</t>
  </si>
  <si>
    <t>COMBINING DOUBLE INVERTED BREVE</t>
  </si>
  <si>
    <t>͡</t>
  </si>
  <si>
    <t>0x0362</t>
  </si>
  <si>
    <t>COMBINING DOUBLE RIGHTWARDS ARROW BELOW</t>
  </si>
  <si>
    <t>͢</t>
  </si>
  <si>
    <t>0x0374</t>
  </si>
  <si>
    <t>GREEK NUMERAL SIGN</t>
  </si>
  <si>
    <t>ʹ</t>
  </si>
  <si>
    <t>0x0375</t>
  </si>
  <si>
    <t>GREEK LOWER NUMERAL SIGN</t>
  </si>
  <si>
    <t>͵</t>
  </si>
  <si>
    <t>0x037A</t>
  </si>
  <si>
    <t>GREEK YPOGEGRAMMENI</t>
  </si>
  <si>
    <t>ͺ</t>
  </si>
  <si>
    <t>0x037E</t>
  </si>
  <si>
    <t>GREEK QUESTION MARK</t>
  </si>
  <si>
    <t>;</t>
  </si>
  <si>
    <t>0x0384</t>
  </si>
  <si>
    <t>GREEK TONOS</t>
  </si>
  <si>
    <t>΄</t>
  </si>
  <si>
    <t>0x0385</t>
  </si>
  <si>
    <t>GREEK DIALYTIKA TONOS</t>
  </si>
  <si>
    <t>΅</t>
  </si>
  <si>
    <t>0x0386</t>
  </si>
  <si>
    <t>GREEK CAPITAL LETTER ALPHA WITH TONOS</t>
  </si>
  <si>
    <t>Ά</t>
  </si>
  <si>
    <t>0x0387</t>
  </si>
  <si>
    <t>GREEK ANO TELEIA</t>
  </si>
  <si>
    <t>·</t>
  </si>
  <si>
    <t>0x0388</t>
  </si>
  <si>
    <t>GREEK CAPITAL LETTER EPSILON WITH TONOS</t>
  </si>
  <si>
    <t>Έ</t>
  </si>
  <si>
    <t>0x0389</t>
  </si>
  <si>
    <t>GREEK CAPITAL LETTER ETA WITH TONOS</t>
  </si>
  <si>
    <t>Ή</t>
  </si>
  <si>
    <t>0x038A</t>
  </si>
  <si>
    <t>GREEK CAPITAL LETTER IOTA WITH TONOS</t>
  </si>
  <si>
    <t>Ί</t>
  </si>
  <si>
    <t>0x038C</t>
  </si>
  <si>
    <t>GREEK CAPITAL LETTER OMICRON WITH TONOS</t>
  </si>
  <si>
    <t>Ό</t>
  </si>
  <si>
    <t>0x038E</t>
  </si>
  <si>
    <t>GREEK CAPITAL LETTER UPSILON WITH TONOS</t>
  </si>
  <si>
    <t>Ύ</t>
  </si>
  <si>
    <t>0x038F</t>
  </si>
  <si>
    <t>GREEK CAPITAL LETTER OMEGA WITH TONOS</t>
  </si>
  <si>
    <t>Ώ</t>
  </si>
  <si>
    <t>0x0390</t>
  </si>
  <si>
    <t>GREEK SMALL LETTER IOTA WITH DIALYTIKA AND TONOS</t>
  </si>
  <si>
    <t>ΐ</t>
  </si>
  <si>
    <t>0x0391</t>
  </si>
  <si>
    <t>GREEK CAPITAL LETTER ALPHA</t>
  </si>
  <si>
    <t>Α</t>
  </si>
  <si>
    <t>0x0392</t>
  </si>
  <si>
    <t>GREEK CAPITAL LETTER BETA</t>
  </si>
  <si>
    <t>Β</t>
  </si>
  <si>
    <t>0x0393</t>
  </si>
  <si>
    <t>GREEK CAPITAL LETTER GAMMA</t>
  </si>
  <si>
    <t>Γ</t>
  </si>
  <si>
    <t>0x0394</t>
  </si>
  <si>
    <t>GREEK CAPITAL LETTER DELTA</t>
  </si>
  <si>
    <t>Δ</t>
  </si>
  <si>
    <t>0x0395</t>
  </si>
  <si>
    <t>GREEK CAPITAL LETTER EPSILON</t>
  </si>
  <si>
    <t>Ε</t>
  </si>
  <si>
    <t>0x0396</t>
  </si>
  <si>
    <t>GREEK CAPITAL LETTER ZETA</t>
  </si>
  <si>
    <t>Ζ</t>
  </si>
  <si>
    <t>0x0397</t>
  </si>
  <si>
    <t>GREEK CAPITAL LETTER ETA</t>
  </si>
  <si>
    <t>Η</t>
  </si>
  <si>
    <t>0x0398</t>
  </si>
  <si>
    <t>GREEK CAPITAL LETTER THETA</t>
  </si>
  <si>
    <t>Θ</t>
  </si>
  <si>
    <t>0x0399</t>
  </si>
  <si>
    <t>GREEK CAPITAL LETTER IOTA</t>
  </si>
  <si>
    <t>Ι</t>
  </si>
  <si>
    <t>0x039A</t>
  </si>
  <si>
    <t>GREEK CAPITAL LETTER KAPPA</t>
  </si>
  <si>
    <t>Κ</t>
  </si>
  <si>
    <t>0x039B</t>
  </si>
  <si>
    <t>GREEK CAPITAL LETTER LAMDA</t>
  </si>
  <si>
    <t>Λ</t>
  </si>
  <si>
    <t>0x039C</t>
  </si>
  <si>
    <t>GREEK CAPITAL LETTER MU</t>
  </si>
  <si>
    <t>Μ</t>
  </si>
  <si>
    <t>0x039D</t>
  </si>
  <si>
    <t>GREEK CAPITAL LETTER NU</t>
  </si>
  <si>
    <t>Ν</t>
  </si>
  <si>
    <t>0x039E</t>
  </si>
  <si>
    <t>GREEK CAPITAL LETTER XI</t>
  </si>
  <si>
    <t>Ξ</t>
  </si>
  <si>
    <t>0x039F</t>
  </si>
  <si>
    <t>GREEK CAPITAL LETTER OMICRON</t>
  </si>
  <si>
    <t>Ο</t>
  </si>
  <si>
    <t>0x03A0</t>
  </si>
  <si>
    <t>GREEK CAPITAL LETTER PI</t>
  </si>
  <si>
    <t>Π</t>
  </si>
  <si>
    <t>0x03A1</t>
  </si>
  <si>
    <t>GREEK CAPITAL LETTER RHO</t>
  </si>
  <si>
    <t>Ρ</t>
  </si>
  <si>
    <t>0x03A3</t>
  </si>
  <si>
    <t>GREEK CAPITAL LETTER SIGMA</t>
  </si>
  <si>
    <t>Σ</t>
  </si>
  <si>
    <t>0x03A4</t>
  </si>
  <si>
    <t>GREEK CAPITAL LETTER TAU</t>
  </si>
  <si>
    <t>Τ</t>
  </si>
  <si>
    <t>0x03A5</t>
  </si>
  <si>
    <t>GREEK CAPITAL LETTER UPSILON</t>
  </si>
  <si>
    <t>Υ</t>
  </si>
  <si>
    <t>0x03A6</t>
  </si>
  <si>
    <t>GREEK CAPITAL LETTER PHI</t>
  </si>
  <si>
    <t>Φ</t>
  </si>
  <si>
    <t>0x03A7</t>
  </si>
  <si>
    <t>GREEK CAPITAL LETTER CHI</t>
  </si>
  <si>
    <t>Χ</t>
  </si>
  <si>
    <t>0x03A8</t>
  </si>
  <si>
    <t>GREEK CAPITAL LETTER PSI</t>
  </si>
  <si>
    <t>Ψ</t>
  </si>
  <si>
    <t>0x03A9</t>
  </si>
  <si>
    <t>GREEK CAPITAL LETTER OMEGA</t>
  </si>
  <si>
    <t>Ω</t>
  </si>
  <si>
    <t>0x03AA</t>
  </si>
  <si>
    <t>GREEK CAPITAL LETTER IOTA WITH DIALYTIKA</t>
  </si>
  <si>
    <t>Ϊ</t>
  </si>
  <si>
    <t>0x03AB</t>
  </si>
  <si>
    <t>GREEK CAPITAL LETTER UPSILON WITH DIALYTIKA</t>
  </si>
  <si>
    <t>Ϋ</t>
  </si>
  <si>
    <t>0x03AC</t>
  </si>
  <si>
    <t>GREEK SMALL LETTER ALPHA WITH TONOS</t>
  </si>
  <si>
    <t>ά</t>
  </si>
  <si>
    <t>0x03AD</t>
  </si>
  <si>
    <t>GREEK SMALL LETTER EPSILON WITH TONOS</t>
  </si>
  <si>
    <t>έ</t>
  </si>
  <si>
    <t>0x03AE</t>
  </si>
  <si>
    <t>GREEK SMALL LETTER ETA WITH TONOS</t>
  </si>
  <si>
    <t>ή</t>
  </si>
  <si>
    <t>0x03AF</t>
  </si>
  <si>
    <t>GREEK SMALL LETTER IOTA WITH TONOS</t>
  </si>
  <si>
    <t>ί</t>
  </si>
  <si>
    <t>0x03B0</t>
  </si>
  <si>
    <t>GREEK SMALL LETTER UPSILON WITH DIALYTIKA AND TONOS</t>
  </si>
  <si>
    <t>ΰ</t>
  </si>
  <si>
    <t>0x03B1</t>
  </si>
  <si>
    <t>GREEK SMALL LETTER ALPHA</t>
  </si>
  <si>
    <t>α</t>
  </si>
  <si>
    <t>0x03B2</t>
  </si>
  <si>
    <t>GREEK SMALL LETTER BETA</t>
  </si>
  <si>
    <t>β</t>
  </si>
  <si>
    <t>0x03B3</t>
  </si>
  <si>
    <t>GREEK SMALL LETTER GAMMA</t>
  </si>
  <si>
    <t>γ</t>
  </si>
  <si>
    <t>0x03B4</t>
  </si>
  <si>
    <t>GREEK SMALL LETTER DELTA</t>
  </si>
  <si>
    <t>δ</t>
  </si>
  <si>
    <t>0x03B5</t>
  </si>
  <si>
    <t>GREEK SMALL LETTER EPSILON</t>
  </si>
  <si>
    <t>ε</t>
  </si>
  <si>
    <t>0x03B6</t>
  </si>
  <si>
    <t>GREEK SMALL LETTER ZETA</t>
  </si>
  <si>
    <t>ζ</t>
  </si>
  <si>
    <t>0x03B7</t>
  </si>
  <si>
    <t>GREEK SMALL LETTER ETA</t>
  </si>
  <si>
    <t>η</t>
  </si>
  <si>
    <t>0x03B8</t>
  </si>
  <si>
    <t>GREEK SMALL LETTER THETA</t>
  </si>
  <si>
    <t>θ</t>
  </si>
  <si>
    <t>0x03B9</t>
  </si>
  <si>
    <t>GREEK SMALL LETTER IOTA</t>
  </si>
  <si>
    <t>ι</t>
  </si>
  <si>
    <t>0x03BA</t>
  </si>
  <si>
    <t>GREEK SMALL LETTER KAPPA</t>
  </si>
  <si>
    <t>κ</t>
  </si>
  <si>
    <t>0x03BB</t>
  </si>
  <si>
    <t>GREEK SMALL LETTER LAMDA</t>
  </si>
  <si>
    <t>λ</t>
  </si>
  <si>
    <t>0x03BC</t>
  </si>
  <si>
    <t>GREEK SMALL LETTER MU</t>
  </si>
  <si>
    <t>μ</t>
  </si>
  <si>
    <t>0x03BD</t>
  </si>
  <si>
    <t>GREEK SMALL LETTER NU</t>
  </si>
  <si>
    <t>ν</t>
  </si>
  <si>
    <t>0x03BE</t>
  </si>
  <si>
    <t>GREEK SMALL LETTER XI</t>
  </si>
  <si>
    <t>ξ</t>
  </si>
  <si>
    <t>0x03BF</t>
  </si>
  <si>
    <t>GREEK SMALL LETTER OMICRON</t>
  </si>
  <si>
    <t>ο</t>
  </si>
  <si>
    <t>0x03C0</t>
  </si>
  <si>
    <t>GREEK SMALL LETTER PI</t>
  </si>
  <si>
    <t>π</t>
  </si>
  <si>
    <t>0x03C1</t>
  </si>
  <si>
    <t>GREEK SMALL LETTER RHO</t>
  </si>
  <si>
    <t>ρ</t>
  </si>
  <si>
    <t>0x03C2</t>
  </si>
  <si>
    <t>GREEK SMALL LETTER FINAL SIGMA</t>
  </si>
  <si>
    <t>ς</t>
  </si>
  <si>
    <t>0x03C3</t>
  </si>
  <si>
    <t>GREEK SMALL LETTER SIGMA</t>
  </si>
  <si>
    <t>σ</t>
  </si>
  <si>
    <t>0x03C4</t>
  </si>
  <si>
    <t>GREEK SMALL LETTER TAU</t>
  </si>
  <si>
    <t>τ</t>
  </si>
  <si>
    <t>0x03C5</t>
  </si>
  <si>
    <t>GREEK SMALL LETTER UPSILON</t>
  </si>
  <si>
    <t>υ</t>
  </si>
  <si>
    <t>0x03C6</t>
  </si>
  <si>
    <t>GREEK SMALL LETTER PHI</t>
  </si>
  <si>
    <t>φ</t>
  </si>
  <si>
    <t>0x03C7</t>
  </si>
  <si>
    <t>GREEK SMALL LETTER CHI</t>
  </si>
  <si>
    <t>χ</t>
  </si>
  <si>
    <t>0x03C8</t>
  </si>
  <si>
    <t>GREEK SMALL LETTER PSI</t>
  </si>
  <si>
    <t>ψ</t>
  </si>
  <si>
    <t>0x03C9</t>
  </si>
  <si>
    <t>GREEK SMALL LETTER OMEGA</t>
  </si>
  <si>
    <t>ω</t>
  </si>
  <si>
    <t>0x03CA</t>
  </si>
  <si>
    <t>GREEK SMALL LETTER IOTA WITH DIALYTIKA</t>
  </si>
  <si>
    <t>ϊ</t>
  </si>
  <si>
    <t>0x03CB</t>
  </si>
  <si>
    <t>GREEK SMALL LETTER UPSILON WITH DIALYTIKA</t>
  </si>
  <si>
    <t>ϋ</t>
  </si>
  <si>
    <t>0x03CC</t>
  </si>
  <si>
    <t>GREEK SMALL LETTER OMICRON WITH TONOS</t>
  </si>
  <si>
    <t>ό</t>
  </si>
  <si>
    <t>0x03CD</t>
  </si>
  <si>
    <t>GREEK SMALL LETTER UPSILON WITH TONOS</t>
  </si>
  <si>
    <t>ύ</t>
  </si>
  <si>
    <t>0x03CE</t>
  </si>
  <si>
    <t>GREEK SMALL LETTER OMEGA WITH TONOS</t>
  </si>
  <si>
    <t>ώ</t>
  </si>
  <si>
    <t>0x03D0</t>
  </si>
  <si>
    <t>GREEK BETA SYMBOL</t>
  </si>
  <si>
    <t>ϐ</t>
  </si>
  <si>
    <t>0x03D1</t>
  </si>
  <si>
    <t>GREEK THETA SYMBOL</t>
  </si>
  <si>
    <t>ϑ</t>
  </si>
  <si>
    <t>0x03D2</t>
  </si>
  <si>
    <t>GREEK UPSILON WITH HOOK SYMBOL</t>
  </si>
  <si>
    <t>ϒ</t>
  </si>
  <si>
    <t>0x03D3</t>
  </si>
  <si>
    <t>GREEK UPSILON WITH ACUTE AND HOOK SYMBOL</t>
  </si>
  <si>
    <t>ϓ</t>
  </si>
  <si>
    <t>0x03D4</t>
  </si>
  <si>
    <t>GREEK UPSILON WITH DIAERESIS AND HOOK SYMBOL</t>
  </si>
  <si>
    <t>ϔ</t>
  </si>
  <si>
    <t>0x03D5</t>
  </si>
  <si>
    <t>GREEK PHI SYMBOL</t>
  </si>
  <si>
    <t>ϕ</t>
  </si>
  <si>
    <t>0x03D6</t>
  </si>
  <si>
    <t>GREEK PI SYMBOL</t>
  </si>
  <si>
    <t>ϖ</t>
  </si>
  <si>
    <t>0x03D7</t>
  </si>
  <si>
    <t>GREEK KAI SYMBOL</t>
  </si>
  <si>
    <t>ϗ</t>
  </si>
  <si>
    <t>0x03DA</t>
  </si>
  <si>
    <t>GREEK LETTER STIGMA</t>
  </si>
  <si>
    <t>Ϛ</t>
  </si>
  <si>
    <t>0x03DB</t>
  </si>
  <si>
    <t>GREEK SMALL LETTER STIGMA</t>
  </si>
  <si>
    <t>ϛ</t>
  </si>
  <si>
    <t>0x03DC</t>
  </si>
  <si>
    <t>GREEK LETTER DIGAMMA</t>
  </si>
  <si>
    <t>Ϝ</t>
  </si>
  <si>
    <t>0x03DD</t>
  </si>
  <si>
    <t>GREEK SMALL LETTER DIGAMMA</t>
  </si>
  <si>
    <t>ϝ</t>
  </si>
  <si>
    <t>0x03DE</t>
  </si>
  <si>
    <t>GREEK LETTER KOPPA</t>
  </si>
  <si>
    <t>Ϟ</t>
  </si>
  <si>
    <t>0x03DF</t>
  </si>
  <si>
    <t>GREEK SMALL LETTER KOPPA</t>
  </si>
  <si>
    <t>ϟ</t>
  </si>
  <si>
    <t>0x03E0</t>
  </si>
  <si>
    <t>GREEK LETTER SAMPI</t>
  </si>
  <si>
    <t>Ϡ</t>
  </si>
  <si>
    <t>0x03E1</t>
  </si>
  <si>
    <t>GREEK SMALL LETTER SAMPI</t>
  </si>
  <si>
    <t>ϡ</t>
  </si>
  <si>
    <t>0x03E2</t>
  </si>
  <si>
    <t>COPTIC CAPITAL LETTER SHEI</t>
  </si>
  <si>
    <t>Ϣ</t>
  </si>
  <si>
    <t>0x03E3</t>
  </si>
  <si>
    <t>COPTIC SMALL LETTER SHEI</t>
  </si>
  <si>
    <t>ϣ</t>
  </si>
  <si>
    <t>0x03E4</t>
  </si>
  <si>
    <t>COPTIC CAPITAL LETTER FEI</t>
  </si>
  <si>
    <t>Ϥ</t>
  </si>
  <si>
    <t>0x03E5</t>
  </si>
  <si>
    <t>COPTIC SMALL LETTER FEI</t>
  </si>
  <si>
    <t>ϥ</t>
  </si>
  <si>
    <t>0x03E6</t>
  </si>
  <si>
    <t>COPTIC CAPITAL LETTER KHEI</t>
  </si>
  <si>
    <t>Ϧ</t>
  </si>
  <si>
    <t>0x03E7</t>
  </si>
  <si>
    <t>COPTIC SMALL LETTER KHEI</t>
  </si>
  <si>
    <t>ϧ</t>
  </si>
  <si>
    <t>0x03E8</t>
  </si>
  <si>
    <t>COPTIC CAPITAL LETTER HORI</t>
  </si>
  <si>
    <t>Ϩ</t>
  </si>
  <si>
    <t>0x03E9</t>
  </si>
  <si>
    <t>COPTIC SMALL LETTER HORI</t>
  </si>
  <si>
    <t>ϩ</t>
  </si>
  <si>
    <t>0x03EA</t>
  </si>
  <si>
    <t>COPTIC CAPITAL LETTER GANGIA</t>
  </si>
  <si>
    <t>Ϫ</t>
  </si>
  <si>
    <t>0x03EB</t>
  </si>
  <si>
    <t>COPTIC SMALL LETTER GANGIA</t>
  </si>
  <si>
    <t>ϫ</t>
  </si>
  <si>
    <t>0x03EC</t>
  </si>
  <si>
    <t>COPTIC CAPITAL LETTER SHIMA</t>
  </si>
  <si>
    <t>Ϭ</t>
  </si>
  <si>
    <t>0x03ED</t>
  </si>
  <si>
    <t>COPTIC SMALL LETTER SHIMA</t>
  </si>
  <si>
    <t>ϭ</t>
  </si>
  <si>
    <t>0x03EE</t>
  </si>
  <si>
    <t>COPTIC CAPITAL LETTER DEI</t>
  </si>
  <si>
    <t>Ϯ</t>
  </si>
  <si>
    <t>0x03EF</t>
  </si>
  <si>
    <t>COPTIC SMALL LETTER DEI</t>
  </si>
  <si>
    <t>ϯ</t>
  </si>
  <si>
    <t>0x03F0</t>
  </si>
  <si>
    <t>GREEK KAPPA SYMBOL</t>
  </si>
  <si>
    <t>ϰ</t>
  </si>
  <si>
    <t>0x03F1</t>
  </si>
  <si>
    <t>GREEK RHO SYMBOL</t>
  </si>
  <si>
    <t>ϱ</t>
  </si>
  <si>
    <t>0x03F2</t>
  </si>
  <si>
    <t>GREEK LUNATE SIGMA SYMBOL</t>
  </si>
  <si>
    <t>ϲ</t>
  </si>
  <si>
    <t>0x03F3</t>
  </si>
  <si>
    <t>GREEK LETTER YOT</t>
  </si>
  <si>
    <t>ϳ</t>
  </si>
  <si>
    <t>0x0400</t>
  </si>
  <si>
    <t>CYRILLIC CAPITAL LETTER IE WITH GRAVE</t>
  </si>
  <si>
    <t>0x0401</t>
  </si>
  <si>
    <t>CYRILLIC CAPITAL LETTER IO</t>
  </si>
  <si>
    <t>0x0402</t>
  </si>
  <si>
    <t>CYRILLIC CAPITAL LETTER DJE</t>
  </si>
  <si>
    <t>0x0403</t>
  </si>
  <si>
    <t>CYRILLIC CAPITAL LETTER GJE</t>
  </si>
  <si>
    <t>0x0404</t>
  </si>
  <si>
    <t>CYRILLIC CAPITAL LETTER UKRAINIAN IE</t>
  </si>
  <si>
    <t>0x0405</t>
  </si>
  <si>
    <t>CYRILLIC CAPITAL LETTER DZE</t>
  </si>
  <si>
    <t>0x0406</t>
  </si>
  <si>
    <t>CYRILLIC CAPITAL LETTER BYELORUSSIAN-UKRAINIAN I</t>
  </si>
  <si>
    <t>0x0407</t>
  </si>
  <si>
    <t>CYRILLIC CAPITAL LETTER YI</t>
  </si>
  <si>
    <t>0x0408</t>
  </si>
  <si>
    <t>CYRILLIC CAPITAL LETTER JE</t>
  </si>
  <si>
    <t>0x0409</t>
  </si>
  <si>
    <t>CYRILLIC CAPITAL LETTER LJE</t>
  </si>
  <si>
    <t>0x040A</t>
  </si>
  <si>
    <t>CYRILLIC CAPITAL LETTER NJE</t>
  </si>
  <si>
    <t>0x040B</t>
  </si>
  <si>
    <t>CYRILLIC CAPITAL LETTER TSHE</t>
  </si>
  <si>
    <t>0x040C</t>
  </si>
  <si>
    <t>CYRILLIC CAPITAL LETTER KJE</t>
  </si>
  <si>
    <t>0x040D</t>
  </si>
  <si>
    <t>CYRILLIC CAPITAL LETTER I WITH GRAVE</t>
  </si>
  <si>
    <t>0x040E</t>
  </si>
  <si>
    <t>CYRILLIC CAPITAL LETTER SHORT U</t>
  </si>
  <si>
    <t>0x040F</t>
  </si>
  <si>
    <t>CYRILLIC CAPITAL LETTER DZHE</t>
  </si>
  <si>
    <t>0x0410</t>
  </si>
  <si>
    <t>CYRILLIC CAPITAL LETTER A</t>
  </si>
  <si>
    <t>0x0411</t>
  </si>
  <si>
    <t>CYRILLIC CAPITAL LETTER BE</t>
  </si>
  <si>
    <t>0x0412</t>
  </si>
  <si>
    <t>CYRILLIC CAPITAL LETTER VE</t>
  </si>
  <si>
    <t>0x0413</t>
  </si>
  <si>
    <t>CYRILLIC CAPITAL LETTER GHE</t>
  </si>
  <si>
    <t>0x0414</t>
  </si>
  <si>
    <t>CYRILLIC CAPITAL LETTER DE</t>
  </si>
  <si>
    <t>0x0415</t>
  </si>
  <si>
    <t>CYRILLIC CAPITAL LETTER IE</t>
  </si>
  <si>
    <t>0x0416</t>
  </si>
  <si>
    <t>CYRILLIC CAPITAL LETTER ZHE</t>
  </si>
  <si>
    <t>0x0417</t>
  </si>
  <si>
    <t>CYRILLIC CAPITAL LETTER ZE</t>
  </si>
  <si>
    <t>0x0418</t>
  </si>
  <si>
    <t>CYRILLIC CAPITAL LETTER I</t>
  </si>
  <si>
    <t>0x0419</t>
  </si>
  <si>
    <t>CYRILLIC CAPITAL LETTER SHORT I</t>
  </si>
  <si>
    <t>0x041A</t>
  </si>
  <si>
    <t>CYRILLIC CAPITAL LETTER KA</t>
  </si>
  <si>
    <t>0x041B</t>
  </si>
  <si>
    <t>CYRILLIC CAPITAL LETTER EL</t>
  </si>
  <si>
    <t>0x041C</t>
  </si>
  <si>
    <t>CYRILLIC CAPITAL LETTER EM</t>
  </si>
  <si>
    <t>0x041D</t>
  </si>
  <si>
    <t>CYRILLIC CAPITAL LETTER EN</t>
  </si>
  <si>
    <t>0x041E</t>
  </si>
  <si>
    <t>CYRILLIC CAPITAL LETTER O</t>
  </si>
  <si>
    <t>0x041F</t>
  </si>
  <si>
    <t>CYRILLIC CAPITAL LETTER PE</t>
  </si>
  <si>
    <t>0x0420</t>
  </si>
  <si>
    <t>CYRILLIC CAPITAL LETTER ER</t>
  </si>
  <si>
    <t>0x0421</t>
  </si>
  <si>
    <t>CYRILLIC CAPITAL LETTER ES</t>
  </si>
  <si>
    <t>0x0422</t>
  </si>
  <si>
    <t>CYRILLIC CAPITAL LETTER TE</t>
  </si>
  <si>
    <t>0x0423</t>
  </si>
  <si>
    <t>CYRILLIC CAPITAL LETTER U</t>
  </si>
  <si>
    <t>0x0424</t>
  </si>
  <si>
    <t>CYRILLIC CAPITAL LETTER EF</t>
  </si>
  <si>
    <t>0x0425</t>
  </si>
  <si>
    <t>CYRILLIC CAPITAL LETTER HA</t>
  </si>
  <si>
    <t>0x0426</t>
  </si>
  <si>
    <t>CYRILLIC CAPITAL LETTER TSE</t>
  </si>
  <si>
    <t>0x0427</t>
  </si>
  <si>
    <t>CYRILLIC CAPITAL LETTER CHE</t>
  </si>
  <si>
    <t>0x0428</t>
  </si>
  <si>
    <t>CYRILLIC CAPITAL LETTER SHA</t>
  </si>
  <si>
    <t>0x0429</t>
  </si>
  <si>
    <t>CYRILLIC CAPITAL LETTER SHCHA</t>
  </si>
  <si>
    <t>0x042A</t>
  </si>
  <si>
    <t>CYRILLIC CAPITAL LETTER HARD SIGN</t>
  </si>
  <si>
    <t>0x042B</t>
  </si>
  <si>
    <t>CYRILLIC CAPITAL LETTER YERU</t>
  </si>
  <si>
    <t>0x042C</t>
  </si>
  <si>
    <t>CYRILLIC CAPITAL LETTER SOFT SIGN</t>
  </si>
  <si>
    <t>0x042D</t>
  </si>
  <si>
    <t>CYRILLIC CAPITAL LETTER E</t>
  </si>
  <si>
    <t>0x042E</t>
  </si>
  <si>
    <t>CYRILLIC CAPITAL LETTER YU</t>
  </si>
  <si>
    <t>0x042F</t>
  </si>
  <si>
    <t>CYRILLIC CAPITAL LETTER YA</t>
  </si>
  <si>
    <t>0x0430</t>
  </si>
  <si>
    <t>CYRILLIC SMALL LETTER A</t>
  </si>
  <si>
    <t>0x0431</t>
  </si>
  <si>
    <t>CYRILLIC SMALL LETTER BE</t>
  </si>
  <si>
    <t>0x0432</t>
  </si>
  <si>
    <t>CYRILLIC SMALL LETTER VE</t>
  </si>
  <si>
    <t>0x0433</t>
  </si>
  <si>
    <t>CYRILLIC SMALL LETTER GHE</t>
  </si>
  <si>
    <t>0x0434</t>
  </si>
  <si>
    <t>CYRILLIC SMALL LETTER DE</t>
  </si>
  <si>
    <t>0x0435</t>
  </si>
  <si>
    <t>CYRILLIC SMALL LETTER IE</t>
  </si>
  <si>
    <t>0x0436</t>
  </si>
  <si>
    <t>CYRILLIC SMALL LETTER ZHE</t>
  </si>
  <si>
    <t>0x0437</t>
  </si>
  <si>
    <t>CYRILLIC SMALL LETTER ZE</t>
  </si>
  <si>
    <t>0x0438</t>
  </si>
  <si>
    <t>CYRILLIC SMALL LETTER I</t>
  </si>
  <si>
    <t>0x0439</t>
  </si>
  <si>
    <t>CYRILLIC SMALL LETTER SHORT I</t>
  </si>
  <si>
    <t>0x043A</t>
  </si>
  <si>
    <t>CYRILLIC SMALL LETTER KA</t>
  </si>
  <si>
    <t>0x043B</t>
  </si>
  <si>
    <t>CYRILLIC SMALL LETTER EL</t>
  </si>
  <si>
    <t>0x043C</t>
  </si>
  <si>
    <t>CYRILLIC SMALL LETTER EM</t>
  </si>
  <si>
    <t>0x043D</t>
  </si>
  <si>
    <t>CYRILLIC SMALL LETTER EN</t>
  </si>
  <si>
    <t>0x043E</t>
  </si>
  <si>
    <t>CYRILLIC SMALL LETTER O</t>
  </si>
  <si>
    <t>0x043F</t>
  </si>
  <si>
    <t>CYRILLIC SMALL LETTER PE</t>
  </si>
  <si>
    <t>0x0440</t>
  </si>
  <si>
    <t>CYRILLIC SMALL LETTER ER</t>
  </si>
  <si>
    <t>0x0441</t>
  </si>
  <si>
    <t>CYRILLIC SMALL LETTER ES</t>
  </si>
  <si>
    <t>0x0442</t>
  </si>
  <si>
    <t>CYRILLIC SMALL LETTER TE</t>
  </si>
  <si>
    <t>0x0443</t>
  </si>
  <si>
    <t>CYRILLIC SMALL LETTER U</t>
  </si>
  <si>
    <t>0x0444</t>
  </si>
  <si>
    <t>CYRILLIC SMALL LETTER EF</t>
  </si>
  <si>
    <t>0x0445</t>
  </si>
  <si>
    <t>CYRILLIC SMALL LETTER HA</t>
  </si>
  <si>
    <t>0x0446</t>
  </si>
  <si>
    <t>CYRILLIC SMALL LETTER TSE</t>
  </si>
  <si>
    <t>0x0447</t>
  </si>
  <si>
    <t>CYRILLIC SMALL LETTER CHE</t>
  </si>
  <si>
    <t>0x0448</t>
  </si>
  <si>
    <t>CYRILLIC SMALL LETTER SHA</t>
  </si>
  <si>
    <t>0x0449</t>
  </si>
  <si>
    <t>CYRILLIC SMALL LETTER SHCHA</t>
  </si>
  <si>
    <t>0x044A</t>
  </si>
  <si>
    <t>CYRILLIC SMALL LETTER HARD SIGN</t>
  </si>
  <si>
    <t>0x044B</t>
  </si>
  <si>
    <t>CYRILLIC SMALL LETTER YERU</t>
  </si>
  <si>
    <t>0x044C</t>
  </si>
  <si>
    <t>CYRILLIC SMALL LETTER SOFT SIGN</t>
  </si>
  <si>
    <t>0x044D</t>
  </si>
  <si>
    <t>CYRILLIC SMALL LETTER E</t>
  </si>
  <si>
    <t>0x044E</t>
  </si>
  <si>
    <t>CYRILLIC SMALL LETTER YU</t>
  </si>
  <si>
    <t>0x044F</t>
  </si>
  <si>
    <t>CYRILLIC SMALL LETTER YA</t>
  </si>
  <si>
    <t>0x0450</t>
  </si>
  <si>
    <t>CYRILLIC SMALL LETTER IE WITH GRAVE</t>
  </si>
  <si>
    <t>0x0451</t>
  </si>
  <si>
    <t>CYRILLIC SMALL LETTER IO</t>
  </si>
  <si>
    <t>0x0452</t>
  </si>
  <si>
    <t>CYRILLIC SMALL LETTER DJE</t>
  </si>
  <si>
    <t>0x0453</t>
  </si>
  <si>
    <t>CYRILLIC SMALL LETTER GJE</t>
  </si>
  <si>
    <t>0x0454</t>
  </si>
  <si>
    <t>CYRILLIC SMALL LETTER UKRAINIAN IE</t>
  </si>
  <si>
    <t>0x0455</t>
  </si>
  <si>
    <t>CYRILLIC SMALL LETTER DZE</t>
  </si>
  <si>
    <t>0x0456</t>
  </si>
  <si>
    <t>CYRILLIC SMALL LETTER BYELORUSSIAN-UKRAINIAN I</t>
  </si>
  <si>
    <t>0x0457</t>
  </si>
  <si>
    <t>CYRILLIC SMALL LETTER YI</t>
  </si>
  <si>
    <t>0x0458</t>
  </si>
  <si>
    <t>CYRILLIC SMALL LETTER JE</t>
  </si>
  <si>
    <t>0x0459</t>
  </si>
  <si>
    <t>CYRILLIC SMALL LETTER LJE</t>
  </si>
  <si>
    <t>0x045A</t>
  </si>
  <si>
    <t>CYRILLIC SMALL LETTER NJE</t>
  </si>
  <si>
    <t>0x045B</t>
  </si>
  <si>
    <t>CYRILLIC SMALL LETTER TSHE</t>
  </si>
  <si>
    <t>0x045C</t>
  </si>
  <si>
    <t>CYRILLIC SMALL LETTER KJE</t>
  </si>
  <si>
    <t>0x045D</t>
  </si>
  <si>
    <t>CYRILLIC SMALL LETTER I WITH GRAVE</t>
  </si>
  <si>
    <t>0x045E</t>
  </si>
  <si>
    <t>CYRILLIC SMALL LETTER SHORT U</t>
  </si>
  <si>
    <t>0x045F</t>
  </si>
  <si>
    <t>CYRILLIC SMALL LETTER DZHE</t>
  </si>
  <si>
    <t>0x0460</t>
  </si>
  <si>
    <t>CYRILLIC CAPITAL LETTER OMEGA</t>
  </si>
  <si>
    <t>0x0461</t>
  </si>
  <si>
    <t>CYRILLIC SMALL LETTER OMEGA</t>
  </si>
  <si>
    <t>0x0462</t>
  </si>
  <si>
    <t>CYRILLIC CAPITAL LETTER YAT</t>
  </si>
  <si>
    <t>0x0463</t>
  </si>
  <si>
    <t>CYRILLIC SMALL LETTER YAT</t>
  </si>
  <si>
    <t>0x0464</t>
  </si>
  <si>
    <t>CYRILLIC CAPITAL LETTER IOTIFIED E</t>
  </si>
  <si>
    <t>0x0465</t>
  </si>
  <si>
    <t>CYRILLIC SMALL LETTER IOTIFIED E</t>
  </si>
  <si>
    <t>0x0466</t>
  </si>
  <si>
    <t>CYRILLIC CAPITAL LETTER LITTLE YUS</t>
  </si>
  <si>
    <t>0x0467</t>
  </si>
  <si>
    <t>CYRILLIC SMALL LETTER LITTLE YUS</t>
  </si>
  <si>
    <t>0x0468</t>
  </si>
  <si>
    <t>CYRILLIC CAPITAL LETTER IOTIFIED LITTLE YUS</t>
  </si>
  <si>
    <t>0x0469</t>
  </si>
  <si>
    <t>CYRILLIC SMALL LETTER IOTIFIED LITTLE YUS</t>
  </si>
  <si>
    <t>0x046A</t>
  </si>
  <si>
    <t>CYRILLIC CAPITAL LETTER BIG YUS</t>
  </si>
  <si>
    <t>0x046B</t>
  </si>
  <si>
    <t>CYRILLIC SMALL LETTER BIG YUS</t>
  </si>
  <si>
    <t>0x046C</t>
  </si>
  <si>
    <t>CYRILLIC CAPITAL LETTER IOTIFIED BIG YUS</t>
  </si>
  <si>
    <t>0x046D</t>
  </si>
  <si>
    <t>CYRILLIC SMALL LETTER IOTIFIED BIG YUS</t>
  </si>
  <si>
    <t>0x046E</t>
  </si>
  <si>
    <t>CYRILLIC CAPITAL LETTER KSI</t>
  </si>
  <si>
    <t>0x046F</t>
  </si>
  <si>
    <t>CYRILLIC SMALL LETTER KSI</t>
  </si>
  <si>
    <t>0x0470</t>
  </si>
  <si>
    <t>CYRILLIC CAPITAL LETTER PSI</t>
  </si>
  <si>
    <t>0x0471</t>
  </si>
  <si>
    <t>CYRILLIC SMALL LETTER PSI</t>
  </si>
  <si>
    <t>0x0472</t>
  </si>
  <si>
    <t>CYRILLIC CAPITAL LETTER FITA</t>
  </si>
  <si>
    <t>0x0473</t>
  </si>
  <si>
    <t>CYRILLIC SMALL LETTER FITA</t>
  </si>
  <si>
    <t>0x0474</t>
  </si>
  <si>
    <t>CYRILLIC CAPITAL LETTER IZHITSA</t>
  </si>
  <si>
    <t>0x0475</t>
  </si>
  <si>
    <t>CYRILLIC SMALL LETTER IZHITSA</t>
  </si>
  <si>
    <t>0x0476</t>
  </si>
  <si>
    <t>CYRILLIC CAPITAL LETTER IZHITSA WITH DOUBLE GRAVE ACCENT</t>
  </si>
  <si>
    <t>0x0477</t>
  </si>
  <si>
    <t>CYRILLIC SMALL LETTER IZHITSA WITH DOUBLE GRAVE ACCENT</t>
  </si>
  <si>
    <t>0x0478</t>
  </si>
  <si>
    <t>CYRILLIC CAPITAL LETTER UK</t>
  </si>
  <si>
    <t>0x0479</t>
  </si>
  <si>
    <t>CYRILLIC SMALL LETTER UK</t>
  </si>
  <si>
    <t>0x047A</t>
  </si>
  <si>
    <t>CYRILLIC CAPITAL LETTER ROUND OMEGA</t>
  </si>
  <si>
    <t>0x047B</t>
  </si>
  <si>
    <t>CYRILLIC SMALL LETTER ROUND OMEGA</t>
  </si>
  <si>
    <t>0x047C</t>
  </si>
  <si>
    <t>CYRILLIC CAPITAL LETTER OMEGA WITH TITLO</t>
  </si>
  <si>
    <t>0x047D</t>
  </si>
  <si>
    <t>CYRILLIC SMALL LETTER OMEGA WITH TITLO</t>
  </si>
  <si>
    <t>0x047E</t>
  </si>
  <si>
    <t>CYRILLIC CAPITAL LETTER OT</t>
  </si>
  <si>
    <t>0x047F</t>
  </si>
  <si>
    <t>CYRILLIC SMALL LETTER OT</t>
  </si>
  <si>
    <t>0x0480</t>
  </si>
  <si>
    <t>CYRILLIC CAPITAL LETTER KOPPA</t>
  </si>
  <si>
    <t>Ҁ</t>
  </si>
  <si>
    <t>0x0481</t>
  </si>
  <si>
    <t>CYRILLIC SMALL LETTER KOPPA</t>
  </si>
  <si>
    <t>ҁ</t>
  </si>
  <si>
    <t>0x0482</t>
  </si>
  <si>
    <t>CYRILLIC THOUSANDS SIGN</t>
  </si>
  <si>
    <t>҂</t>
  </si>
  <si>
    <t>0x0483</t>
  </si>
  <si>
    <t>COMBINING CYRILLIC TITLO</t>
  </si>
  <si>
    <t>҃</t>
  </si>
  <si>
    <t>0x0484</t>
  </si>
  <si>
    <t>COMBINING CYRILLIC PALATALIZATION</t>
  </si>
  <si>
    <t>҄</t>
  </si>
  <si>
    <t>0x0485</t>
  </si>
  <si>
    <t>COMBINING CYRILLIC DASIA PNEUMATA</t>
  </si>
  <si>
    <t>҅</t>
  </si>
  <si>
    <t>0x0486</t>
  </si>
  <si>
    <t>COMBINING CYRILLIC PSILI PNEUMATA</t>
  </si>
  <si>
    <t>҆</t>
  </si>
  <si>
    <t>0x0488</t>
  </si>
  <si>
    <t>COMBINING CYRILLIC HUNDRED THOUSANDS SIGN</t>
  </si>
  <si>
    <t>҈</t>
  </si>
  <si>
    <t>0x0489</t>
  </si>
  <si>
    <t>COMBINING CYRILLIC MILLIONS SIGN</t>
  </si>
  <si>
    <t>҉</t>
  </si>
  <si>
    <t>0x048C</t>
  </si>
  <si>
    <t>CYRILLIC CAPITAL LETTER SEMISOFT SIGN</t>
  </si>
  <si>
    <t>Ҍ</t>
  </si>
  <si>
    <t>0x048D</t>
  </si>
  <si>
    <t>CYRILLIC SMALL LETTER SEMISOFT SIGN</t>
  </si>
  <si>
    <t>ҍ</t>
  </si>
  <si>
    <t>0x048E</t>
  </si>
  <si>
    <t>CYRILLIC CAPITAL LETTER ER WITH TICK</t>
  </si>
  <si>
    <t>Ҏ</t>
  </si>
  <si>
    <t>0x048F</t>
  </si>
  <si>
    <t>CYRILLIC SMALL LETTER ER WITH TICK</t>
  </si>
  <si>
    <t>ҏ</t>
  </si>
  <si>
    <t>0x0490</t>
  </si>
  <si>
    <t>CYRILLIC CAPITAL LETTER GHE WITH UPTURN</t>
  </si>
  <si>
    <t>Ґ</t>
  </si>
  <si>
    <t>0x0491</t>
  </si>
  <si>
    <t>CYRILLIC SMALL LETTER GHE WITH UPTURN</t>
  </si>
  <si>
    <t>ґ</t>
  </si>
  <si>
    <t>0x0492</t>
  </si>
  <si>
    <t>CYRILLIC CAPITAL LETTER GHE WITH STROKE</t>
  </si>
  <si>
    <t>Ғ</t>
  </si>
  <si>
    <t>0x0493</t>
  </si>
  <si>
    <t>CYRILLIC SMALL LETTER GHE WITH STROKE</t>
  </si>
  <si>
    <t>ғ</t>
  </si>
  <si>
    <t>0x0494</t>
  </si>
  <si>
    <t>CYRILLIC CAPITAL LETTER GHE WITH MIDDLE HOOK</t>
  </si>
  <si>
    <t>Ҕ</t>
  </si>
  <si>
    <t>0x0495</t>
  </si>
  <si>
    <t>CYRILLIC SMALL LETTER GHE WITH MIDDLE HOOK</t>
  </si>
  <si>
    <t>ҕ</t>
  </si>
  <si>
    <t>0x0496</t>
  </si>
  <si>
    <t>CYRILLIC CAPITAL LETTER ZHE WITH DESCENDER</t>
  </si>
  <si>
    <t>Җ</t>
  </si>
  <si>
    <t>0x0497</t>
  </si>
  <si>
    <t>CYRILLIC SMALL LETTER ZHE WITH DESCENDER</t>
  </si>
  <si>
    <t>җ</t>
  </si>
  <si>
    <t>0x0498</t>
  </si>
  <si>
    <t>CYRILLIC CAPITAL LETTER ZE WITH DESCENDER</t>
  </si>
  <si>
    <t>Ҙ</t>
  </si>
  <si>
    <t>0x0499</t>
  </si>
  <si>
    <t>CYRILLIC SMALL LETTER ZE WITH DESCENDER</t>
  </si>
  <si>
    <t>ҙ</t>
  </si>
  <si>
    <t>0x049A</t>
  </si>
  <si>
    <t>CYRILLIC CAPITAL LETTER KA WITH DESCENDER</t>
  </si>
  <si>
    <t>Қ</t>
  </si>
  <si>
    <t>0x049B</t>
  </si>
  <si>
    <t>CYRILLIC SMALL LETTER KA WITH DESCENDER</t>
  </si>
  <si>
    <t>қ</t>
  </si>
  <si>
    <t>0x049C</t>
  </si>
  <si>
    <t>CYRILLIC CAPITAL LETTER KA WITH VERTICAL STROKE</t>
  </si>
  <si>
    <t>Ҝ</t>
  </si>
  <si>
    <t>0x049D</t>
  </si>
  <si>
    <t>CYRILLIC SMALL LETTER KA WITH VERTICAL STROKE</t>
  </si>
  <si>
    <t>ҝ</t>
  </si>
  <si>
    <t>0x049E</t>
  </si>
  <si>
    <t>CYRILLIC CAPITAL LETTER KA WITH STROKE</t>
  </si>
  <si>
    <t>Ҟ</t>
  </si>
  <si>
    <t>0x049F</t>
  </si>
  <si>
    <t>CYRILLIC SMALL LETTER KA WITH STROKE</t>
  </si>
  <si>
    <t>ҟ</t>
  </si>
  <si>
    <t>0x04A0</t>
  </si>
  <si>
    <t>CYRILLIC CAPITAL LETTER BASHKIR KA</t>
  </si>
  <si>
    <t>Ҡ</t>
  </si>
  <si>
    <t>0x04A1</t>
  </si>
  <si>
    <t>CYRILLIC SMALL LETTER BASHKIR KA</t>
  </si>
  <si>
    <t>ҡ</t>
  </si>
  <si>
    <t>0x04A2</t>
  </si>
  <si>
    <t>CYRILLIC CAPITAL LETTER EN WITH DESCENDER</t>
  </si>
  <si>
    <t>Ң</t>
  </si>
  <si>
    <t>0x04A3</t>
  </si>
  <si>
    <t>CYRILLIC SMALL LETTER EN WITH DESCENDER</t>
  </si>
  <si>
    <t>ң</t>
  </si>
  <si>
    <t>0x04A4</t>
  </si>
  <si>
    <t>CYRILLIC CAPITAL LIGATURE EN GHE</t>
  </si>
  <si>
    <t>Ҥ</t>
  </si>
  <si>
    <t>0x04A5</t>
  </si>
  <si>
    <t>CYRILLIC SMALL LIGATURE EN GHE</t>
  </si>
  <si>
    <t>ҥ</t>
  </si>
  <si>
    <t>0x04A6</t>
  </si>
  <si>
    <t>CYRILLIC CAPITAL LETTER PE WITH MIDDLE HOOK</t>
  </si>
  <si>
    <t>Ҧ</t>
  </si>
  <si>
    <t>0x04A7</t>
  </si>
  <si>
    <t>CYRILLIC SMALL LETTER PE WITH MIDDLE HOOK</t>
  </si>
  <si>
    <t>ҧ</t>
  </si>
  <si>
    <t>0x04A8</t>
  </si>
  <si>
    <t>CYRILLIC CAPITAL LETTER ABKHASIAN HA</t>
  </si>
  <si>
    <t>Ҩ</t>
  </si>
  <si>
    <t>0x04A9</t>
  </si>
  <si>
    <t>CYRILLIC SMALL LETTER ABKHASIAN HA</t>
  </si>
  <si>
    <t>ҩ</t>
  </si>
  <si>
    <t>0x04AA</t>
  </si>
  <si>
    <t>CYRILLIC CAPITAL LETTER ES WITH DESCENDER</t>
  </si>
  <si>
    <t>Ҫ</t>
  </si>
  <si>
    <t>0x04AB</t>
  </si>
  <si>
    <t>CYRILLIC SMALL LETTER ES WITH DESCENDER</t>
  </si>
  <si>
    <t>ҫ</t>
  </si>
  <si>
    <t>0x04AC</t>
  </si>
  <si>
    <t>CYRILLIC CAPITAL LETTER TE WITH DESCENDER</t>
  </si>
  <si>
    <t>Ҭ</t>
  </si>
  <si>
    <t>0x04AD</t>
  </si>
  <si>
    <t>CYRILLIC SMALL LETTER TE WITH DESCENDER</t>
  </si>
  <si>
    <t>ҭ</t>
  </si>
  <si>
    <t>0x04AE</t>
  </si>
  <si>
    <t>CYRILLIC CAPITAL LETTER STRAIGHT U</t>
  </si>
  <si>
    <t>Ү</t>
  </si>
  <si>
    <t>0x04AF</t>
  </si>
  <si>
    <t>CYRILLIC SMALL LETTER STRAIGHT U</t>
  </si>
  <si>
    <t>ү</t>
  </si>
  <si>
    <t>0x04B0</t>
  </si>
  <si>
    <t>CYRILLIC CAPITAL LETTER STRAIGHT U WITH STROKE</t>
  </si>
  <si>
    <t>Ұ</t>
  </si>
  <si>
    <t>0x04B1</t>
  </si>
  <si>
    <t>CYRILLIC SMALL LETTER STRAIGHT U WITH STROKE</t>
  </si>
  <si>
    <t>ұ</t>
  </si>
  <si>
    <t>0x04B2</t>
  </si>
  <si>
    <t>CYRILLIC CAPITAL LETTER HA WITH DESCENDER</t>
  </si>
  <si>
    <t>Ҳ</t>
  </si>
  <si>
    <t>0x04B3</t>
  </si>
  <si>
    <t>CYRILLIC SMALL LETTER HA WITH DESCENDER</t>
  </si>
  <si>
    <t>ҳ</t>
  </si>
  <si>
    <t>0x04B4</t>
  </si>
  <si>
    <t>CYRILLIC CAPITAL LIGATURE TE TSE</t>
  </si>
  <si>
    <t>Ҵ</t>
  </si>
  <si>
    <t>0x04B5</t>
  </si>
  <si>
    <t>CYRILLIC SMALL LIGATURE TE TSE</t>
  </si>
  <si>
    <t>ҵ</t>
  </si>
  <si>
    <t>0x04B6</t>
  </si>
  <si>
    <t>CYRILLIC CAPITAL LETTER CHE WITH DESCENDER</t>
  </si>
  <si>
    <t>Ҷ</t>
  </si>
  <si>
    <t>0x04B7</t>
  </si>
  <si>
    <t>CYRILLIC SMALL LETTER CHE WITH DESCENDER</t>
  </si>
  <si>
    <t>ҷ</t>
  </si>
  <si>
    <t>0x04B8</t>
  </si>
  <si>
    <t>CYRILLIC CAPITAL LETTER CHE WITH VERTICAL STROKE</t>
  </si>
  <si>
    <t>Ҹ</t>
  </si>
  <si>
    <t>0x04B9</t>
  </si>
  <si>
    <t>CYRILLIC SMALL LETTER CHE WITH VERTICAL STROKE</t>
  </si>
  <si>
    <t>ҹ</t>
  </si>
  <si>
    <t>0x04BA</t>
  </si>
  <si>
    <t>CYRILLIC CAPITAL LETTER SHHA</t>
  </si>
  <si>
    <t>Һ</t>
  </si>
  <si>
    <t>0x04BB</t>
  </si>
  <si>
    <t>CYRILLIC SMALL LETTER SHHA</t>
  </si>
  <si>
    <t>һ</t>
  </si>
  <si>
    <t>0x04BC</t>
  </si>
  <si>
    <t>CYRILLIC CAPITAL LETTER ABKHASIAN CHE</t>
  </si>
  <si>
    <t>Ҽ</t>
  </si>
  <si>
    <t>0x04BD</t>
  </si>
  <si>
    <t>CYRILLIC SMALL LETTER ABKHASIAN CHE</t>
  </si>
  <si>
    <t>ҽ</t>
  </si>
  <si>
    <t>0x04BE</t>
  </si>
  <si>
    <t>CYRILLIC CAPITAL LETTER ABKHASIAN CHE WITH DESCENDER</t>
  </si>
  <si>
    <t>Ҿ</t>
  </si>
  <si>
    <t>0x04BF</t>
  </si>
  <si>
    <t>CYRILLIC SMALL LETTER ABKHASIAN CHE WITH DESCENDER</t>
  </si>
  <si>
    <t>ҿ</t>
  </si>
  <si>
    <t>0x04C0</t>
  </si>
  <si>
    <t>CYRILLIC LETTER PALOCHKA</t>
  </si>
  <si>
    <t>Ӏ</t>
  </si>
  <si>
    <t>0x04C1</t>
  </si>
  <si>
    <t>CYRILLIC CAPITAL LETTER ZHE WITH BREVE</t>
  </si>
  <si>
    <t>Ӂ</t>
  </si>
  <si>
    <t>0x04C2</t>
  </si>
  <si>
    <t>CYRILLIC SMALL LETTER ZHE WITH BREVE</t>
  </si>
  <si>
    <t>ӂ</t>
  </si>
  <si>
    <t>0x04C3</t>
  </si>
  <si>
    <t>CYRILLIC CAPITAL LETTER KA WITH HOOK</t>
  </si>
  <si>
    <t>Ӄ</t>
  </si>
  <si>
    <t>0x04C4</t>
  </si>
  <si>
    <t>CYRILLIC SMALL LETTER KA WITH HOOK</t>
  </si>
  <si>
    <t>ӄ</t>
  </si>
  <si>
    <t>0x04C7</t>
  </si>
  <si>
    <t>CYRILLIC CAPITAL LETTER EN WITH HOOK</t>
  </si>
  <si>
    <t>Ӈ</t>
  </si>
  <si>
    <t>0x04C8</t>
  </si>
  <si>
    <t>CYRILLIC SMALL LETTER EN WITH HOOK</t>
  </si>
  <si>
    <t>ӈ</t>
  </si>
  <si>
    <t>0x04CB</t>
  </si>
  <si>
    <t>CYRILLIC CAPITAL LETTER KHAKASSIAN CHE</t>
  </si>
  <si>
    <t>Ӌ</t>
  </si>
  <si>
    <t>0x04CC</t>
  </si>
  <si>
    <t>CYRILLIC SMALL LETTER KHAKASSIAN CHE</t>
  </si>
  <si>
    <t>ӌ</t>
  </si>
  <si>
    <t>0x04D0</t>
  </si>
  <si>
    <t>CYRILLIC CAPITAL LETTER A WITH BREVE</t>
  </si>
  <si>
    <t>Ӑ</t>
  </si>
  <si>
    <t>0x04D1</t>
  </si>
  <si>
    <t>CYRILLIC SMALL LETTER A WITH BREVE</t>
  </si>
  <si>
    <t>ӑ</t>
  </si>
  <si>
    <t>0x04D2</t>
  </si>
  <si>
    <t>CYRILLIC CAPITAL LETTER A WITH DIAERESIS</t>
  </si>
  <si>
    <t>Ӓ</t>
  </si>
  <si>
    <t>0x04D3</t>
  </si>
  <si>
    <t>CYRILLIC SMALL LETTER A WITH DIAERESIS</t>
  </si>
  <si>
    <t>ӓ</t>
  </si>
  <si>
    <t>0x04D4</t>
  </si>
  <si>
    <t>CYRILLIC CAPITAL LIGATURE A IE</t>
  </si>
  <si>
    <t>Ӕ</t>
  </si>
  <si>
    <t>0x04D5</t>
  </si>
  <si>
    <t>CYRILLIC SMALL LIGATURE A IE</t>
  </si>
  <si>
    <t>ӕ</t>
  </si>
  <si>
    <t>0x04D6</t>
  </si>
  <si>
    <t>CYRILLIC CAPITAL LETTER IE WITH BREVE</t>
  </si>
  <si>
    <t>Ӗ</t>
  </si>
  <si>
    <t>0x04D7</t>
  </si>
  <si>
    <t>CYRILLIC SMALL LETTER IE WITH BREVE</t>
  </si>
  <si>
    <t>ӗ</t>
  </si>
  <si>
    <t>0x04D8</t>
  </si>
  <si>
    <t>CYRILLIC CAPITAL LETTER SCHWA</t>
  </si>
  <si>
    <t>Ә</t>
  </si>
  <si>
    <t>0x04D9</t>
  </si>
  <si>
    <t>CYRILLIC SMALL LETTER SCHWA</t>
  </si>
  <si>
    <t>ә</t>
  </si>
  <si>
    <t>0x04DA</t>
  </si>
  <si>
    <t>CYRILLIC CAPITAL LETTER SCHWA WITH DIAERESIS</t>
  </si>
  <si>
    <t>Ӛ</t>
  </si>
  <si>
    <t>0x04DB</t>
  </si>
  <si>
    <t>CYRILLIC SMALL LETTER SCHWA WITH DIAERESIS</t>
  </si>
  <si>
    <t>ӛ</t>
  </si>
  <si>
    <t>0x04DC</t>
  </si>
  <si>
    <t>CYRILLIC CAPITAL LETTER ZHE WITH DIAERESIS</t>
  </si>
  <si>
    <t>Ӝ</t>
  </si>
  <si>
    <t>0x04DD</t>
  </si>
  <si>
    <t>CYRILLIC SMALL LETTER ZHE WITH DIAERESIS</t>
  </si>
  <si>
    <t>ӝ</t>
  </si>
  <si>
    <t>0x04DE</t>
  </si>
  <si>
    <t>CYRILLIC CAPITAL LETTER ZE WITH DIAERESIS</t>
  </si>
  <si>
    <t>Ӟ</t>
  </si>
  <si>
    <t>0x04DF</t>
  </si>
  <si>
    <t>CYRILLIC SMALL LETTER ZE WITH DIAERESIS</t>
  </si>
  <si>
    <t>ӟ</t>
  </si>
  <si>
    <t>0x04E0</t>
  </si>
  <si>
    <t>CYRILLIC CAPITAL LETTER ABKHASIAN DZE</t>
  </si>
  <si>
    <t>Ӡ</t>
  </si>
  <si>
    <t>0x04E1</t>
  </si>
  <si>
    <t>CYRILLIC SMALL LETTER ABKHASIAN DZE</t>
  </si>
  <si>
    <t>ӡ</t>
  </si>
  <si>
    <t>0x04E2</t>
  </si>
  <si>
    <t>CYRILLIC CAPITAL LETTER I WITH MACRON</t>
  </si>
  <si>
    <t>Ӣ</t>
  </si>
  <si>
    <t>0x04E3</t>
  </si>
  <si>
    <t>CYRILLIC SMALL LETTER I WITH MACRON</t>
  </si>
  <si>
    <t>ӣ</t>
  </si>
  <si>
    <t>0x04E4</t>
  </si>
  <si>
    <t>CYRILLIC CAPITAL LETTER I WITH DIAERESIS</t>
  </si>
  <si>
    <t>Ӥ</t>
  </si>
  <si>
    <t>0x04E5</t>
  </si>
  <si>
    <t>CYRILLIC SMALL LETTER I WITH DIAERESIS</t>
  </si>
  <si>
    <t>ӥ</t>
  </si>
  <si>
    <t>0x04E6</t>
  </si>
  <si>
    <t>CYRILLIC CAPITAL LETTER O WITH DIAERESIS</t>
  </si>
  <si>
    <t>Ӧ</t>
  </si>
  <si>
    <t>0x04E7</t>
  </si>
  <si>
    <t>CYRILLIC SMALL LETTER O WITH DIAERESIS</t>
  </si>
  <si>
    <t>ӧ</t>
  </si>
  <si>
    <t>0x04E8</t>
  </si>
  <si>
    <t>CYRILLIC CAPITAL LETTER BARRED O</t>
  </si>
  <si>
    <t>Ө</t>
  </si>
  <si>
    <t>0x04E9</t>
  </si>
  <si>
    <t>CYRILLIC SMALL LETTER BARRED O</t>
  </si>
  <si>
    <t>ө</t>
  </si>
  <si>
    <t>0x04EA</t>
  </si>
  <si>
    <t>CYRILLIC CAPITAL LETTER BARRED O WITH DIAERESIS</t>
  </si>
  <si>
    <t>Ӫ</t>
  </si>
  <si>
    <t>0x04EB</t>
  </si>
  <si>
    <t>CYRILLIC SMALL LETTER BARRED O WITH DIAERESIS</t>
  </si>
  <si>
    <t>ӫ</t>
  </si>
  <si>
    <t>0x04EC</t>
  </si>
  <si>
    <t>CYRILLIC CAPITAL LETTER E WITH DIAERESIS</t>
  </si>
  <si>
    <t>Ӭ</t>
  </si>
  <si>
    <t>0x04ED</t>
  </si>
  <si>
    <t>CYRILLIC SMALL LETTER E WITH DIAERESIS</t>
  </si>
  <si>
    <t>ӭ</t>
  </si>
  <si>
    <t>0x04EE</t>
  </si>
  <si>
    <t>CYRILLIC CAPITAL LETTER U WITH MACRON</t>
  </si>
  <si>
    <t>Ӯ</t>
  </si>
  <si>
    <t>0x04EF</t>
  </si>
  <si>
    <t>CYRILLIC SMALL LETTER U WITH MACRON</t>
  </si>
  <si>
    <t>ӯ</t>
  </si>
  <si>
    <t>0x04F0</t>
  </si>
  <si>
    <t>CYRILLIC CAPITAL LETTER U WITH DIAERESIS</t>
  </si>
  <si>
    <t>Ӱ</t>
  </si>
  <si>
    <t>0x04F1</t>
  </si>
  <si>
    <t>CYRILLIC SMALL LETTER U WITH DIAERESIS</t>
  </si>
  <si>
    <t>ӱ</t>
  </si>
  <si>
    <t>0x04F2</t>
  </si>
  <si>
    <t>CYRILLIC CAPITAL LETTER U WITH DOUBLE ACUTE</t>
  </si>
  <si>
    <t>Ӳ</t>
  </si>
  <si>
    <t>0x04F3</t>
  </si>
  <si>
    <t>CYRILLIC SMALL LETTER U WITH DOUBLE ACUTE</t>
  </si>
  <si>
    <t>ӳ</t>
  </si>
  <si>
    <t>0x04F4</t>
  </si>
  <si>
    <t>CYRILLIC CAPITAL LETTER CHE WITH DIAERESIS</t>
  </si>
  <si>
    <t>Ӵ</t>
  </si>
  <si>
    <t>0x04F5</t>
  </si>
  <si>
    <t>CYRILLIC SMALL LETTER CHE WITH DIAERESIS</t>
  </si>
  <si>
    <t>ӵ</t>
  </si>
  <si>
    <t>0x04F8</t>
  </si>
  <si>
    <t>CYRILLIC CAPITAL LETTER YERU WITH DIAERESIS</t>
  </si>
  <si>
    <t>Ӹ</t>
  </si>
  <si>
    <t>0x04F9</t>
  </si>
  <si>
    <t>CYRILLIC SMALL LETTER YERU WITH DIAERESIS</t>
  </si>
  <si>
    <t>ӹ</t>
  </si>
  <si>
    <t>0x0531</t>
  </si>
  <si>
    <t>ARMENIAN CAPITAL LETTER AYB</t>
  </si>
  <si>
    <t>Ա</t>
  </si>
  <si>
    <t>0x0532</t>
  </si>
  <si>
    <t>ARMENIAN CAPITAL LETTER BEN</t>
  </si>
  <si>
    <t>Բ</t>
  </si>
  <si>
    <t>0x0533</t>
  </si>
  <si>
    <t>ARMENIAN CAPITAL LETTER GIM</t>
  </si>
  <si>
    <t>Գ</t>
  </si>
  <si>
    <t>0x0534</t>
  </si>
  <si>
    <t>ARMENIAN CAPITAL LETTER DA</t>
  </si>
  <si>
    <t>Դ</t>
  </si>
  <si>
    <t>0x0535</t>
  </si>
  <si>
    <t>ARMENIAN CAPITAL LETTER ECH</t>
  </si>
  <si>
    <t>Ե</t>
  </si>
  <si>
    <t>0x0536</t>
  </si>
  <si>
    <t>ARMENIAN CAPITAL LETTER ZA</t>
  </si>
  <si>
    <t>Զ</t>
  </si>
  <si>
    <t>0x0537</t>
  </si>
  <si>
    <t>ARMENIAN CAPITAL LETTER EH</t>
  </si>
  <si>
    <t>Է</t>
  </si>
  <si>
    <t>0x0538</t>
  </si>
  <si>
    <t>ARMENIAN CAPITAL LETTER ET</t>
  </si>
  <si>
    <t>Ը</t>
  </si>
  <si>
    <t>0x0539</t>
  </si>
  <si>
    <t>ARMENIAN CAPITAL LETTER TO</t>
  </si>
  <si>
    <t>Թ</t>
  </si>
  <si>
    <t>0x053A</t>
  </si>
  <si>
    <t>ARMENIAN CAPITAL LETTER ZHE</t>
  </si>
  <si>
    <t>Ժ</t>
  </si>
  <si>
    <t>0x053B</t>
  </si>
  <si>
    <t>ARMENIAN CAPITAL LETTER INI</t>
  </si>
  <si>
    <t>Ի</t>
  </si>
  <si>
    <t>0x053C</t>
  </si>
  <si>
    <t>ARMENIAN CAPITAL LETTER LIWN</t>
  </si>
  <si>
    <t>Լ</t>
  </si>
  <si>
    <t>0x053D</t>
  </si>
  <si>
    <t>ARMENIAN CAPITAL LETTER XEH</t>
  </si>
  <si>
    <t>Խ</t>
  </si>
  <si>
    <t>0x053E</t>
  </si>
  <si>
    <t>ARMENIAN CAPITAL LETTER CA</t>
  </si>
  <si>
    <t>Ծ</t>
  </si>
  <si>
    <t>0x053F</t>
  </si>
  <si>
    <t>ARMENIAN CAPITAL LETTER KEN</t>
  </si>
  <si>
    <t>Կ</t>
  </si>
  <si>
    <t>0x0540</t>
  </si>
  <si>
    <t>ARMENIAN CAPITAL LETTER HO</t>
  </si>
  <si>
    <t>Հ</t>
  </si>
  <si>
    <t>0x0541</t>
  </si>
  <si>
    <t>ARMENIAN CAPITAL LETTER JA</t>
  </si>
  <si>
    <t>Ձ</t>
  </si>
  <si>
    <t>0x0542</t>
  </si>
  <si>
    <t>ARMENIAN CAPITAL LETTER GHAD</t>
  </si>
  <si>
    <t>Ղ</t>
  </si>
  <si>
    <t>0x0543</t>
  </si>
  <si>
    <t>ARMENIAN CAPITAL LETTER CHEH</t>
  </si>
  <si>
    <t>Ճ</t>
  </si>
  <si>
    <t>0x0544</t>
  </si>
  <si>
    <t>ARMENIAN CAPITAL LETTER MEN</t>
  </si>
  <si>
    <t>Մ</t>
  </si>
  <si>
    <t>0x0545</t>
  </si>
  <si>
    <t>ARMENIAN CAPITAL LETTER YI</t>
  </si>
  <si>
    <t>Յ</t>
  </si>
  <si>
    <t>0x0546</t>
  </si>
  <si>
    <t>ARMENIAN CAPITAL LETTER NOW</t>
  </si>
  <si>
    <t>Ն</t>
  </si>
  <si>
    <t>0x0547</t>
  </si>
  <si>
    <t>ARMENIAN CAPITAL LETTER SHA</t>
  </si>
  <si>
    <t>Շ</t>
  </si>
  <si>
    <t>0x0548</t>
  </si>
  <si>
    <t>ARMENIAN CAPITAL LETTER VO</t>
  </si>
  <si>
    <t>Ո</t>
  </si>
  <si>
    <t>0x0549</t>
  </si>
  <si>
    <t>ARMENIAN CAPITAL LETTER CHA</t>
  </si>
  <si>
    <t>Չ</t>
  </si>
  <si>
    <t>0x054A</t>
  </si>
  <si>
    <t>ARMENIAN CAPITAL LETTER PEH</t>
  </si>
  <si>
    <t>Պ</t>
  </si>
  <si>
    <t>0x054B</t>
  </si>
  <si>
    <t>ARMENIAN CAPITAL LETTER JHEH</t>
  </si>
  <si>
    <t>Ջ</t>
  </si>
  <si>
    <t>0x054C</t>
  </si>
  <si>
    <t>ARMENIAN CAPITAL LETTER RA</t>
  </si>
  <si>
    <t>Ռ</t>
  </si>
  <si>
    <t>0x054D</t>
  </si>
  <si>
    <t>ARMENIAN CAPITAL LETTER SEH</t>
  </si>
  <si>
    <t>Ս</t>
  </si>
  <si>
    <t>0x054E</t>
  </si>
  <si>
    <t>ARMENIAN CAPITAL LETTER VEW</t>
  </si>
  <si>
    <t>Վ</t>
  </si>
  <si>
    <t>0x054F</t>
  </si>
  <si>
    <t>ARMENIAN CAPITAL LETTER TIWN</t>
  </si>
  <si>
    <t>Տ</t>
  </si>
  <si>
    <t>0x0550</t>
  </si>
  <si>
    <t>ARMENIAN CAPITAL LETTER REH</t>
  </si>
  <si>
    <t>Ր</t>
  </si>
  <si>
    <t>0x0551</t>
  </si>
  <si>
    <t>ARMENIAN CAPITAL LETTER CO</t>
  </si>
  <si>
    <t>Ց</t>
  </si>
  <si>
    <t>0x0552</t>
  </si>
  <si>
    <t>ARMENIAN CAPITAL LETTER YIWN</t>
  </si>
  <si>
    <t>Ւ</t>
  </si>
  <si>
    <t>0x0553</t>
  </si>
  <si>
    <t>ARMENIAN CAPITAL LETTER PIWR</t>
  </si>
  <si>
    <t>Փ</t>
  </si>
  <si>
    <t>0x0554</t>
  </si>
  <si>
    <t>ARMENIAN CAPITAL LETTER KEH</t>
  </si>
  <si>
    <t>Ք</t>
  </si>
  <si>
    <t>0x0555</t>
  </si>
  <si>
    <t>ARMENIAN CAPITAL LETTER OH</t>
  </si>
  <si>
    <t>Օ</t>
  </si>
  <si>
    <t>0x0556</t>
  </si>
  <si>
    <t>ARMENIAN CAPITAL LETTER FEH</t>
  </si>
  <si>
    <t>Ֆ</t>
  </si>
  <si>
    <t>0x0559</t>
  </si>
  <si>
    <t>ARMENIAN MODIFIER LETTER LEFT HALF RING</t>
  </si>
  <si>
    <t>ՙ</t>
  </si>
  <si>
    <t>0x055A</t>
  </si>
  <si>
    <t>ARMENIAN APOSTROPHE</t>
  </si>
  <si>
    <t>՚</t>
  </si>
  <si>
    <t>0x055B</t>
  </si>
  <si>
    <t>ARMENIAN EMPHASIS MARK</t>
  </si>
  <si>
    <t>՛</t>
  </si>
  <si>
    <t>0x055C</t>
  </si>
  <si>
    <t>ARMENIAN EXCLAMATION MARK</t>
  </si>
  <si>
    <t>՜</t>
  </si>
  <si>
    <t>0x055D</t>
  </si>
  <si>
    <t>ARMENIAN COMMA</t>
  </si>
  <si>
    <t>՝</t>
  </si>
  <si>
    <t>0x055E</t>
  </si>
  <si>
    <t>ARMENIAN QUESTION MARK</t>
  </si>
  <si>
    <t>՞</t>
  </si>
  <si>
    <t>0x055F</t>
  </si>
  <si>
    <t>ARMENIAN ABBREVIATION MARK</t>
  </si>
  <si>
    <t>՟</t>
  </si>
  <si>
    <t>0x0561</t>
  </si>
  <si>
    <t>ARMENIAN SMALL LETTER AYB</t>
  </si>
  <si>
    <t>ա</t>
  </si>
  <si>
    <t>0x0562</t>
  </si>
  <si>
    <t>ARMENIAN SMALL LETTER BEN</t>
  </si>
  <si>
    <t>բ</t>
  </si>
  <si>
    <t>0x0563</t>
  </si>
  <si>
    <t>ARMENIAN SMALL LETTER GIM</t>
  </si>
  <si>
    <t>գ</t>
  </si>
  <si>
    <t>0x0564</t>
  </si>
  <si>
    <t>ARMENIAN SMALL LETTER DA</t>
  </si>
  <si>
    <t>դ</t>
  </si>
  <si>
    <t>0x0565</t>
  </si>
  <si>
    <t>ARMENIAN SMALL LETTER ECH</t>
  </si>
  <si>
    <t>ե</t>
  </si>
  <si>
    <t>0x0566</t>
  </si>
  <si>
    <t>ARMENIAN SMALL LETTER ZA</t>
  </si>
  <si>
    <t>զ</t>
  </si>
  <si>
    <t>0x0567</t>
  </si>
  <si>
    <t>ARMENIAN SMALL LETTER EH</t>
  </si>
  <si>
    <t>է</t>
  </si>
  <si>
    <t>0x0568</t>
  </si>
  <si>
    <t>ARMENIAN SMALL LETTER ET</t>
  </si>
  <si>
    <t>ը</t>
  </si>
  <si>
    <t>0x0569</t>
  </si>
  <si>
    <t>ARMENIAN SMALL LETTER TO</t>
  </si>
  <si>
    <t>թ</t>
  </si>
  <si>
    <t>0x056A</t>
  </si>
  <si>
    <t>ARMENIAN SMALL LETTER ZHE</t>
  </si>
  <si>
    <t>ժ</t>
  </si>
  <si>
    <t>0x056B</t>
  </si>
  <si>
    <t>ARMENIAN SMALL LETTER INI</t>
  </si>
  <si>
    <t>ի</t>
  </si>
  <si>
    <t>0x056C</t>
  </si>
  <si>
    <t>ARMENIAN SMALL LETTER LIWN</t>
  </si>
  <si>
    <t>լ</t>
  </si>
  <si>
    <t>0x056D</t>
  </si>
  <si>
    <t>ARMENIAN SMALL LETTER XEH</t>
  </si>
  <si>
    <t>խ</t>
  </si>
  <si>
    <t>0x056E</t>
  </si>
  <si>
    <t>ARMENIAN SMALL LETTER CA</t>
  </si>
  <si>
    <t>ծ</t>
  </si>
  <si>
    <t>0x056F</t>
  </si>
  <si>
    <t>ARMENIAN SMALL LETTER KEN</t>
  </si>
  <si>
    <t>կ</t>
  </si>
  <si>
    <t>0x0570</t>
  </si>
  <si>
    <t>ARMENIAN SMALL LETTER HO</t>
  </si>
  <si>
    <t>հ</t>
  </si>
  <si>
    <t>0x0571</t>
  </si>
  <si>
    <t>ARMENIAN SMALL LETTER JA</t>
  </si>
  <si>
    <t>ձ</t>
  </si>
  <si>
    <t>0x0572</t>
  </si>
  <si>
    <t>ARMENIAN SMALL LETTER GHAD</t>
  </si>
  <si>
    <t>ղ</t>
  </si>
  <si>
    <t>0x0573</t>
  </si>
  <si>
    <t>ARMENIAN SMALL LETTER CHEH</t>
  </si>
  <si>
    <t>ճ</t>
  </si>
  <si>
    <t>0x0574</t>
  </si>
  <si>
    <t>ARMENIAN SMALL LETTER MEN</t>
  </si>
  <si>
    <t>մ</t>
  </si>
  <si>
    <t>0x0575</t>
  </si>
  <si>
    <t>ARMENIAN SMALL LETTER YI</t>
  </si>
  <si>
    <t>յ</t>
  </si>
  <si>
    <t>0x0576</t>
  </si>
  <si>
    <t>ARMENIAN SMALL LETTER NOW</t>
  </si>
  <si>
    <t>ն</t>
  </si>
  <si>
    <t>0x0577</t>
  </si>
  <si>
    <t>ARMENIAN SMALL LETTER SHA</t>
  </si>
  <si>
    <t>շ</t>
  </si>
  <si>
    <t>0x0578</t>
  </si>
  <si>
    <t>ARMENIAN SMALL LETTER VO</t>
  </si>
  <si>
    <t>ո</t>
  </si>
  <si>
    <t>0x0579</t>
  </si>
  <si>
    <t>ARMENIAN SMALL LETTER CHA</t>
  </si>
  <si>
    <t>չ</t>
  </si>
  <si>
    <t>0x057A</t>
  </si>
  <si>
    <t>ARMENIAN SMALL LETTER PEH</t>
  </si>
  <si>
    <t>պ</t>
  </si>
  <si>
    <t>0x057B</t>
  </si>
  <si>
    <t>ARMENIAN SMALL LETTER JHEH</t>
  </si>
  <si>
    <t>ջ</t>
  </si>
  <si>
    <t>0x057C</t>
  </si>
  <si>
    <t>ARMENIAN SMALL LETTER RA</t>
  </si>
  <si>
    <t>ռ</t>
  </si>
  <si>
    <t>0x057D</t>
  </si>
  <si>
    <t>ARMENIAN SMALL LETTER SEH</t>
  </si>
  <si>
    <t>ս</t>
  </si>
  <si>
    <t>0x057E</t>
  </si>
  <si>
    <t>ARMENIAN SMALL LETTER VEW</t>
  </si>
  <si>
    <t>վ</t>
  </si>
  <si>
    <t>0x057F</t>
  </si>
  <si>
    <t>ARMENIAN SMALL LETTER TIWN</t>
  </si>
  <si>
    <t>տ</t>
  </si>
  <si>
    <t>0x0580</t>
  </si>
  <si>
    <t>ARMENIAN SMALL LETTER REH</t>
  </si>
  <si>
    <t>ր</t>
  </si>
  <si>
    <t>0x0581</t>
  </si>
  <si>
    <t>ARMENIAN SMALL LETTER CO</t>
  </si>
  <si>
    <t>ց</t>
  </si>
  <si>
    <t>0x0582</t>
  </si>
  <si>
    <t>ARMENIAN SMALL LETTER YIWN</t>
  </si>
  <si>
    <t>ւ</t>
  </si>
  <si>
    <t>0x0583</t>
  </si>
  <si>
    <t>ARMENIAN SMALL LETTER PIWR</t>
  </si>
  <si>
    <t>փ</t>
  </si>
  <si>
    <t>0x0584</t>
  </si>
  <si>
    <t>ARMENIAN SMALL LETTER KEH</t>
  </si>
  <si>
    <t>ք</t>
  </si>
  <si>
    <t>0x0585</t>
  </si>
  <si>
    <t>ARMENIAN SMALL LETTER OH</t>
  </si>
  <si>
    <t>օ</t>
  </si>
  <si>
    <t>0x0586</t>
  </si>
  <si>
    <t>ARMENIAN SMALL LETTER FEH</t>
  </si>
  <si>
    <t>ֆ</t>
  </si>
  <si>
    <t>0x0587</t>
  </si>
  <si>
    <t>ARMENIAN SMALL LIGATURE ECH YIWN</t>
  </si>
  <si>
    <t>և</t>
  </si>
  <si>
    <t>0x0589</t>
  </si>
  <si>
    <t>ARMENIAN FULL STOP</t>
  </si>
  <si>
    <t>։</t>
  </si>
  <si>
    <t>0x058A</t>
  </si>
  <si>
    <t>ARMENIAN HYPHEN</t>
  </si>
  <si>
    <t>֊</t>
  </si>
  <si>
    <t>0x0591</t>
  </si>
  <si>
    <t>HEBREW ACCENT ETNAHTA</t>
  </si>
  <si>
    <t>֑</t>
  </si>
  <si>
    <t>0x0592</t>
  </si>
  <si>
    <t>HEBREW ACCENT SEGOL</t>
  </si>
  <si>
    <t>֒</t>
  </si>
  <si>
    <t>0x0593</t>
  </si>
  <si>
    <t>HEBREW ACCENT SHALSHELET</t>
  </si>
  <si>
    <t>֓</t>
  </si>
  <si>
    <t>0x0594</t>
  </si>
  <si>
    <t>HEBREW ACCENT ZAQEF QATAN</t>
  </si>
  <si>
    <t>֔</t>
  </si>
  <si>
    <t>0x0595</t>
  </si>
  <si>
    <t>HEBREW ACCENT ZAQEF GADOL</t>
  </si>
  <si>
    <t>֕</t>
  </si>
  <si>
    <t>0x0596</t>
  </si>
  <si>
    <t>HEBREW ACCENT TIPEHA</t>
  </si>
  <si>
    <t>֖</t>
  </si>
  <si>
    <t>0x0597</t>
  </si>
  <si>
    <t>HEBREW ACCENT REVIA</t>
  </si>
  <si>
    <t>֗</t>
  </si>
  <si>
    <t>0x0598</t>
  </si>
  <si>
    <t>HEBREW ACCENT ZARQA</t>
  </si>
  <si>
    <t>֘</t>
  </si>
  <si>
    <t>0x0599</t>
  </si>
  <si>
    <t>HEBREW ACCENT PASHTA</t>
  </si>
  <si>
    <t>֙</t>
  </si>
  <si>
    <t>0x059A</t>
  </si>
  <si>
    <t>HEBREW ACCENT YETIV</t>
  </si>
  <si>
    <t>֚</t>
  </si>
  <si>
    <t>0x059B</t>
  </si>
  <si>
    <t>HEBREW ACCENT TEVIR</t>
  </si>
  <si>
    <t>֛</t>
  </si>
  <si>
    <t>0x059C</t>
  </si>
  <si>
    <t>HEBREW ACCENT GERESH</t>
  </si>
  <si>
    <t>֜</t>
  </si>
  <si>
    <t>0x059D</t>
  </si>
  <si>
    <t>HEBREW ACCENT GERESH MUQDAM</t>
  </si>
  <si>
    <t>֝</t>
  </si>
  <si>
    <t>0x059E</t>
  </si>
  <si>
    <t>HEBREW ACCENT GERSHAYIM</t>
  </si>
  <si>
    <t>֞</t>
  </si>
  <si>
    <t>0x059F</t>
  </si>
  <si>
    <t>HEBREW ACCENT QARNEY PARA</t>
  </si>
  <si>
    <t>֟</t>
  </si>
  <si>
    <t>0x05A0</t>
  </si>
  <si>
    <t>HEBREW ACCENT TELISHA GEDOLA</t>
  </si>
  <si>
    <t>֠</t>
  </si>
  <si>
    <t>0x05A1</t>
  </si>
  <si>
    <t>HEBREW ACCENT PAZER</t>
  </si>
  <si>
    <t>֡</t>
  </si>
  <si>
    <t>0x05A3</t>
  </si>
  <si>
    <t>HEBREW ACCENT MUNAH</t>
  </si>
  <si>
    <t>֣</t>
  </si>
  <si>
    <t>0x05A4</t>
  </si>
  <si>
    <t>HEBREW ACCENT MAHAPAKH</t>
  </si>
  <si>
    <t>֤</t>
  </si>
  <si>
    <t>0x05A5</t>
  </si>
  <si>
    <t>HEBREW ACCENT MERKHA</t>
  </si>
  <si>
    <t>֥</t>
  </si>
  <si>
    <t>0x05A6</t>
  </si>
  <si>
    <t>HEBREW ACCENT MERKHA KEFULA</t>
  </si>
  <si>
    <t>֦</t>
  </si>
  <si>
    <t>0x05A7</t>
  </si>
  <si>
    <t>HEBREW ACCENT DARGA</t>
  </si>
  <si>
    <t>֧</t>
  </si>
  <si>
    <t>0x05A8</t>
  </si>
  <si>
    <t>HEBREW ACCENT QADMA</t>
  </si>
  <si>
    <t>֨</t>
  </si>
  <si>
    <t>0x05A9</t>
  </si>
  <si>
    <t>HEBREW ACCENT TELISHA QETANA</t>
  </si>
  <si>
    <t>֩</t>
  </si>
  <si>
    <t>0x05AA</t>
  </si>
  <si>
    <t>HEBREW ACCENT YERAH BEN YOMO</t>
  </si>
  <si>
    <t>֪</t>
  </si>
  <si>
    <t>0x05AB</t>
  </si>
  <si>
    <t>HEBREW ACCENT OLE</t>
  </si>
  <si>
    <t>֫</t>
  </si>
  <si>
    <t>0x05AC</t>
  </si>
  <si>
    <t>HEBREW ACCENT ILUY</t>
  </si>
  <si>
    <t>֬</t>
  </si>
  <si>
    <t>0x05AD</t>
  </si>
  <si>
    <t>HEBREW ACCENT DEHI</t>
  </si>
  <si>
    <t>֭</t>
  </si>
  <si>
    <t>0x05AE</t>
  </si>
  <si>
    <t>HEBREW ACCENT ZINOR</t>
  </si>
  <si>
    <t>֮</t>
  </si>
  <si>
    <t>0x05AF</t>
  </si>
  <si>
    <t>HEBREW MARK MASORA CIRCLE</t>
  </si>
  <si>
    <t>֯</t>
  </si>
  <si>
    <t>0x05B0</t>
  </si>
  <si>
    <t>HEBREW POINT SHEVA</t>
  </si>
  <si>
    <t>ְ</t>
  </si>
  <si>
    <t>0x05B1</t>
  </si>
  <si>
    <t>HEBREW POINT HATAF SEGOL</t>
  </si>
  <si>
    <t>ֱ</t>
  </si>
  <si>
    <t>0x05B2</t>
  </si>
  <si>
    <t>HEBREW POINT HATAF PATAH</t>
  </si>
  <si>
    <t>ֲ</t>
  </si>
  <si>
    <t>0x05B3</t>
  </si>
  <si>
    <t>HEBREW POINT HATAF QAMATS</t>
  </si>
  <si>
    <t>ֳ</t>
  </si>
  <si>
    <t>0x05B4</t>
  </si>
  <si>
    <t>HEBREW POINT HIRIQ</t>
  </si>
  <si>
    <t>ִ</t>
  </si>
  <si>
    <t>0x05B5</t>
  </si>
  <si>
    <t>HEBREW POINT TSERE</t>
  </si>
  <si>
    <t>ֵ</t>
  </si>
  <si>
    <t>0x05B6</t>
  </si>
  <si>
    <t>HEBREW POINT SEGOL</t>
  </si>
  <si>
    <t>ֶ</t>
  </si>
  <si>
    <t>0x05B7</t>
  </si>
  <si>
    <t>HEBREW POINT PATAH</t>
  </si>
  <si>
    <t>ַ</t>
  </si>
  <si>
    <t>0x05B8</t>
  </si>
  <si>
    <t>HEBREW POINT QAMATS</t>
  </si>
  <si>
    <t>ָ</t>
  </si>
  <si>
    <t>0x05B9</t>
  </si>
  <si>
    <t>HEBREW POINT HOLAM</t>
  </si>
  <si>
    <t>ֹ</t>
  </si>
  <si>
    <t>0x05BB</t>
  </si>
  <si>
    <t>HEBREW POINT QUBUTS</t>
  </si>
  <si>
    <t>ֻ</t>
  </si>
  <si>
    <t>0x05BC</t>
  </si>
  <si>
    <t>HEBREW POINT DAGESH OR MAPIQ</t>
  </si>
  <si>
    <t>ּ</t>
  </si>
  <si>
    <t>0x05BD</t>
  </si>
  <si>
    <t>HEBREW POINT METEG</t>
  </si>
  <si>
    <t>ֽ</t>
  </si>
  <si>
    <t>0x05BE</t>
  </si>
  <si>
    <t>HEBREW PUNCTUATION MAQAF</t>
  </si>
  <si>
    <t>־</t>
  </si>
  <si>
    <t>0x05BF</t>
  </si>
  <si>
    <t>HEBREW POINT RAFE</t>
  </si>
  <si>
    <t>ֿ</t>
  </si>
  <si>
    <t>0x05C0</t>
  </si>
  <si>
    <t>HEBREW PUNCTUATION PASEQ</t>
  </si>
  <si>
    <t>׀</t>
  </si>
  <si>
    <t>0x05C1</t>
  </si>
  <si>
    <t>HEBREW POINT SHIN DOT</t>
  </si>
  <si>
    <t>ׁ</t>
  </si>
  <si>
    <t>0x05C2</t>
  </si>
  <si>
    <t>HEBREW POINT SIN DOT</t>
  </si>
  <si>
    <t>ׂ</t>
  </si>
  <si>
    <t>0x05C3</t>
  </si>
  <si>
    <t>HEBREW PUNCTUATION SOF PASUQ</t>
  </si>
  <si>
    <t>׃</t>
  </si>
  <si>
    <t>0x05C4</t>
  </si>
  <si>
    <t>HEBREW MARK UPPER DOT</t>
  </si>
  <si>
    <t>ׄ</t>
  </si>
  <si>
    <t>0x05D0</t>
  </si>
  <si>
    <t>HEBREW LETTER ALEF</t>
  </si>
  <si>
    <t>א</t>
  </si>
  <si>
    <t>0x05D1</t>
  </si>
  <si>
    <t>HEBREW LETTER BET</t>
  </si>
  <si>
    <t>ב</t>
  </si>
  <si>
    <t>0x05D2</t>
  </si>
  <si>
    <t>HEBREW LETTER GIMEL</t>
  </si>
  <si>
    <t>ג</t>
  </si>
  <si>
    <t>0x05D3</t>
  </si>
  <si>
    <t>HEBREW LETTER DALET</t>
  </si>
  <si>
    <t>ד</t>
  </si>
  <si>
    <t>0x05D4</t>
  </si>
  <si>
    <t>HEBREW LETTER HE</t>
  </si>
  <si>
    <t>ה</t>
  </si>
  <si>
    <t>0x05D5</t>
  </si>
  <si>
    <t>HEBREW LETTER VAV</t>
  </si>
  <si>
    <t>ו</t>
  </si>
  <si>
    <t>0x05D6</t>
  </si>
  <si>
    <t>HEBREW LETTER ZAYIN</t>
  </si>
  <si>
    <t>ז</t>
  </si>
  <si>
    <t>0x05D7</t>
  </si>
  <si>
    <t>HEBREW LETTER HET</t>
  </si>
  <si>
    <t>ח</t>
  </si>
  <si>
    <t>0x05D8</t>
  </si>
  <si>
    <t>HEBREW LETTER TET</t>
  </si>
  <si>
    <t>ט</t>
  </si>
  <si>
    <t>0x05D9</t>
  </si>
  <si>
    <t>HEBREW LETTER YOD</t>
  </si>
  <si>
    <t>י</t>
  </si>
  <si>
    <t>0x05DA</t>
  </si>
  <si>
    <t>HEBREW LETTER FINAL KAF</t>
  </si>
  <si>
    <t>ך</t>
  </si>
  <si>
    <t>0x05DB</t>
  </si>
  <si>
    <t>HEBREW LETTER KAF</t>
  </si>
  <si>
    <t>כ</t>
  </si>
  <si>
    <t>0x05DC</t>
  </si>
  <si>
    <t>HEBREW LETTER LAMED</t>
  </si>
  <si>
    <t>ל</t>
  </si>
  <si>
    <t>0x05DD</t>
  </si>
  <si>
    <t>HEBREW LETTER FINAL MEM</t>
  </si>
  <si>
    <t>ם</t>
  </si>
  <si>
    <t>0x05DE</t>
  </si>
  <si>
    <t>HEBREW LETTER MEM</t>
  </si>
  <si>
    <t>מ</t>
  </si>
  <si>
    <t>0x05DF</t>
  </si>
  <si>
    <t>HEBREW LETTER FINAL NUN</t>
  </si>
  <si>
    <t>ן</t>
  </si>
  <si>
    <t>0x05E0</t>
  </si>
  <si>
    <t>HEBREW LETTER NUN</t>
  </si>
  <si>
    <t>נ</t>
  </si>
  <si>
    <t>0x05E1</t>
  </si>
  <si>
    <t>HEBREW LETTER SAMEKH</t>
  </si>
  <si>
    <t>ס</t>
  </si>
  <si>
    <t>0x05E2</t>
  </si>
  <si>
    <t>HEBREW LETTER AYIN</t>
  </si>
  <si>
    <t>ע</t>
  </si>
  <si>
    <t>0x05E3</t>
  </si>
  <si>
    <t>HEBREW LETTER FINAL PE</t>
  </si>
  <si>
    <t>ף</t>
  </si>
  <si>
    <t>0x05E4</t>
  </si>
  <si>
    <t>HEBREW LETTER PE</t>
  </si>
  <si>
    <t>פ</t>
  </si>
  <si>
    <t>0x05E5</t>
  </si>
  <si>
    <t>HEBREW LETTER FINAL TSADI</t>
  </si>
  <si>
    <t>ץ</t>
  </si>
  <si>
    <t>0x05E6</t>
  </si>
  <si>
    <t>HEBREW LETTER TSADI</t>
  </si>
  <si>
    <t>צ</t>
  </si>
  <si>
    <t>0x05E7</t>
  </si>
  <si>
    <t>HEBREW LETTER QOF</t>
  </si>
  <si>
    <t>ק</t>
  </si>
  <si>
    <t>0x05E8</t>
  </si>
  <si>
    <t>HEBREW LETTER RESH</t>
  </si>
  <si>
    <t>ר</t>
  </si>
  <si>
    <t>0x05E9</t>
  </si>
  <si>
    <t>HEBREW LETTER SHIN</t>
  </si>
  <si>
    <t>ש</t>
  </si>
  <si>
    <t>0x05EA</t>
  </si>
  <si>
    <t>HEBREW LETTER TAV</t>
  </si>
  <si>
    <t>ת</t>
  </si>
  <si>
    <t>0x05F0</t>
  </si>
  <si>
    <t>HEBREW LIGATURE YIDDISH DOUBLE VAV</t>
  </si>
  <si>
    <t>װ</t>
  </si>
  <si>
    <t>0x05F1</t>
  </si>
  <si>
    <t>HEBREW LIGATURE YIDDISH VAV YOD</t>
  </si>
  <si>
    <t>ױ</t>
  </si>
  <si>
    <t>0x05F2</t>
  </si>
  <si>
    <t>HEBREW LIGATURE YIDDISH DOUBLE YOD</t>
  </si>
  <si>
    <t>ײ</t>
  </si>
  <si>
    <t>0x05F3</t>
  </si>
  <si>
    <t>HEBREW PUNCTUATION GERESH</t>
  </si>
  <si>
    <t>׳</t>
  </si>
  <si>
    <t>0x05F4</t>
  </si>
  <si>
    <t>HEBREW PUNCTUATION GERSHAYIM</t>
  </si>
  <si>
    <t>״</t>
  </si>
  <si>
    <t>0x060C</t>
  </si>
  <si>
    <t>ARABIC COMMA</t>
  </si>
  <si>
    <t>،</t>
  </si>
  <si>
    <t>0x061B</t>
  </si>
  <si>
    <t>ARABIC SEMICOLON</t>
  </si>
  <si>
    <t>؛</t>
  </si>
  <si>
    <t>0x061F</t>
  </si>
  <si>
    <t>ARABIC QUESTION MARK</t>
  </si>
  <si>
    <t>؟</t>
  </si>
  <si>
    <t>0x0621</t>
  </si>
  <si>
    <t>ARABIC LETTER HAMZA</t>
  </si>
  <si>
    <t>ء</t>
  </si>
  <si>
    <t>0x0622</t>
  </si>
  <si>
    <t>ARABIC LETTER ALEF WITH MADDA ABOVE</t>
  </si>
  <si>
    <t>آ</t>
  </si>
  <si>
    <t>0x0623</t>
  </si>
  <si>
    <t>ARABIC LETTER ALEF WITH HAMZA ABOVE</t>
  </si>
  <si>
    <t>أ</t>
  </si>
  <si>
    <t>0x0624</t>
  </si>
  <si>
    <t>ARABIC LETTER WAW WITH HAMZA ABOVE</t>
  </si>
  <si>
    <t>ؤ</t>
  </si>
  <si>
    <t>0x0625</t>
  </si>
  <si>
    <t>ARABIC LETTER ALEF WITH HAMZA BELOW</t>
  </si>
  <si>
    <t>إ</t>
  </si>
  <si>
    <t>0x0626</t>
  </si>
  <si>
    <t>ARABIC LETTER YEH WITH HAMZA ABOVE</t>
  </si>
  <si>
    <t>ئ</t>
  </si>
  <si>
    <t>0x0627</t>
  </si>
  <si>
    <t>ARABIC LETTER ALEF</t>
  </si>
  <si>
    <t>ا</t>
  </si>
  <si>
    <t>0x0628</t>
  </si>
  <si>
    <t>ARABIC LETTER BEH</t>
  </si>
  <si>
    <t>ب</t>
  </si>
  <si>
    <t>0x0629</t>
  </si>
  <si>
    <t>ARABIC LETTER TEH MARBUTA</t>
  </si>
  <si>
    <t>ة</t>
  </si>
  <si>
    <t>0x062A</t>
  </si>
  <si>
    <t>ARABIC LETTER TEH</t>
  </si>
  <si>
    <t>ت</t>
  </si>
  <si>
    <t>0x062B</t>
  </si>
  <si>
    <t>ARABIC LETTER THEH</t>
  </si>
  <si>
    <t>ث</t>
  </si>
  <si>
    <t>0x062C</t>
  </si>
  <si>
    <t>ARABIC LETTER JEEM</t>
  </si>
  <si>
    <t>ج</t>
  </si>
  <si>
    <t>0x062D</t>
  </si>
  <si>
    <t>ARABIC LETTER HAH</t>
  </si>
  <si>
    <t>ح</t>
  </si>
  <si>
    <t>0x062E</t>
  </si>
  <si>
    <t>ARABIC LETTER KHAH</t>
  </si>
  <si>
    <t>خ</t>
  </si>
  <si>
    <t>0x062F</t>
  </si>
  <si>
    <t>ARABIC LETTER DAL</t>
  </si>
  <si>
    <t>د</t>
  </si>
  <si>
    <t>0x0630</t>
  </si>
  <si>
    <t>ARABIC LETTER THAL</t>
  </si>
  <si>
    <t>ذ</t>
  </si>
  <si>
    <t>0x0631</t>
  </si>
  <si>
    <t>ARABIC LETTER REH</t>
  </si>
  <si>
    <t>ر</t>
  </si>
  <si>
    <t>0x0632</t>
  </si>
  <si>
    <t>ARABIC LETTER ZAIN</t>
  </si>
  <si>
    <t>ز</t>
  </si>
  <si>
    <t>0x0633</t>
  </si>
  <si>
    <t>ARABIC LETTER SEEN</t>
  </si>
  <si>
    <t>س</t>
  </si>
  <si>
    <t>0x0634</t>
  </si>
  <si>
    <t>ARABIC LETTER SHEEN</t>
  </si>
  <si>
    <t>ش</t>
  </si>
  <si>
    <t>0x0635</t>
  </si>
  <si>
    <t>ARABIC LETTER SAD</t>
  </si>
  <si>
    <t>ص</t>
  </si>
  <si>
    <t>0x0636</t>
  </si>
  <si>
    <t>ARABIC LETTER DAD</t>
  </si>
  <si>
    <t>ض</t>
  </si>
  <si>
    <t>0x0637</t>
  </si>
  <si>
    <t>ARABIC LETTER TAH</t>
  </si>
  <si>
    <t>ط</t>
  </si>
  <si>
    <t>0x0638</t>
  </si>
  <si>
    <t>ARABIC LETTER ZAH</t>
  </si>
  <si>
    <t>ظ</t>
  </si>
  <si>
    <t>0x0639</t>
  </si>
  <si>
    <t>ARABIC LETTER AIN</t>
  </si>
  <si>
    <t>ع</t>
  </si>
  <si>
    <t>0x063A</t>
  </si>
  <si>
    <t>ARABIC LETTER GHAIN</t>
  </si>
  <si>
    <t>غ</t>
  </si>
  <si>
    <t>0x0640</t>
  </si>
  <si>
    <t>ARABIC TATWEEL</t>
  </si>
  <si>
    <t>ـ</t>
  </si>
  <si>
    <t>0x0641</t>
  </si>
  <si>
    <t>ARABIC LETTER FEH</t>
  </si>
  <si>
    <t>ف</t>
  </si>
  <si>
    <t>0x0642</t>
  </si>
  <si>
    <t>ARABIC LETTER QAF</t>
  </si>
  <si>
    <t>ق</t>
  </si>
  <si>
    <t>0x0643</t>
  </si>
  <si>
    <t>ARABIC LETTER KAF</t>
  </si>
  <si>
    <t>ك</t>
  </si>
  <si>
    <t>0x0644</t>
  </si>
  <si>
    <t>ARABIC LETTER LAM</t>
  </si>
  <si>
    <t>ل</t>
  </si>
  <si>
    <t>0x0645</t>
  </si>
  <si>
    <t>ARABIC LETTER MEEM</t>
  </si>
  <si>
    <t>م</t>
  </si>
  <si>
    <t>0x0646</t>
  </si>
  <si>
    <t>ARABIC LETTER NOON</t>
  </si>
  <si>
    <t>ن</t>
  </si>
  <si>
    <t>0x0647</t>
  </si>
  <si>
    <t>ARABIC LETTER HEH</t>
  </si>
  <si>
    <t>ه</t>
  </si>
  <si>
    <t>0x0648</t>
  </si>
  <si>
    <t>ARABIC LETTER WAW</t>
  </si>
  <si>
    <t>و</t>
  </si>
  <si>
    <t>0x0649</t>
  </si>
  <si>
    <t>ARABIC LETTER ALEF MAKSURA</t>
  </si>
  <si>
    <t>ى</t>
  </si>
  <si>
    <t>0x064A</t>
  </si>
  <si>
    <t>ARABIC LETTER YEH</t>
  </si>
  <si>
    <t>ي</t>
  </si>
  <si>
    <t>0x064B</t>
  </si>
  <si>
    <t>ARABIC FATHATAN</t>
  </si>
  <si>
    <t>ً</t>
  </si>
  <si>
    <t>0x064C</t>
  </si>
  <si>
    <t>ARABIC DAMMATAN</t>
  </si>
  <si>
    <t>ٌ</t>
  </si>
  <si>
    <t>0x064D</t>
  </si>
  <si>
    <t>ARABIC KASRATAN</t>
  </si>
  <si>
    <t>ٍ</t>
  </si>
  <si>
    <t>0x064E</t>
  </si>
  <si>
    <t>ARABIC FATHA</t>
  </si>
  <si>
    <t>َ</t>
  </si>
  <si>
    <t>0x064F</t>
  </si>
  <si>
    <t>ARABIC DAMMA</t>
  </si>
  <si>
    <t>ُ</t>
  </si>
  <si>
    <t>0x0650</t>
  </si>
  <si>
    <t>ARABIC KASRA</t>
  </si>
  <si>
    <t>ِ</t>
  </si>
  <si>
    <t>0x0651</t>
  </si>
  <si>
    <t>ARABIC SHADDA</t>
  </si>
  <si>
    <t>ّ</t>
  </si>
  <si>
    <t>0x0652</t>
  </si>
  <si>
    <t>ARABIC SUKUN</t>
  </si>
  <si>
    <t>ْ</t>
  </si>
  <si>
    <t>0x0653</t>
  </si>
  <si>
    <t>ARABIC MADDAH ABOVE</t>
  </si>
  <si>
    <t>ٓ</t>
  </si>
  <si>
    <t>0x0654</t>
  </si>
  <si>
    <t>ARABIC HAMZA ABOVE</t>
  </si>
  <si>
    <t>ٔ</t>
  </si>
  <si>
    <t>0x0655</t>
  </si>
  <si>
    <t>ARABIC HAMZA BELOW</t>
  </si>
  <si>
    <t>ٕ</t>
  </si>
  <si>
    <t>0x0660</t>
  </si>
  <si>
    <t>ARABIC-INDIC DIGIT ZERO</t>
  </si>
  <si>
    <t>0x0661</t>
  </si>
  <si>
    <t>ARABIC-INDIC DIGIT ONE</t>
  </si>
  <si>
    <t>0x0662</t>
  </si>
  <si>
    <t>ARABIC-INDIC DIGIT TWO</t>
  </si>
  <si>
    <t>0x0663</t>
  </si>
  <si>
    <t>ARABIC-INDIC DIGIT THREE</t>
  </si>
  <si>
    <t>0x0664</t>
  </si>
  <si>
    <t>ARABIC-INDIC DIGIT FOUR</t>
  </si>
  <si>
    <t>0x0665</t>
  </si>
  <si>
    <t>ARABIC-INDIC DIGIT FIVE</t>
  </si>
  <si>
    <t>0x0666</t>
  </si>
  <si>
    <t>ARABIC-INDIC DIGIT SIX</t>
  </si>
  <si>
    <t>0x0667</t>
  </si>
  <si>
    <t>ARABIC-INDIC DIGIT SEVEN</t>
  </si>
  <si>
    <t>0x0668</t>
  </si>
  <si>
    <t>ARABIC-INDIC DIGIT EIGHT</t>
  </si>
  <si>
    <t>0x0669</t>
  </si>
  <si>
    <t>ARABIC-INDIC DIGIT NINE</t>
  </si>
  <si>
    <t>0x066A</t>
  </si>
  <si>
    <t>ARABIC PERCENT SIGN</t>
  </si>
  <si>
    <t>٪</t>
  </si>
  <si>
    <t>0x066B</t>
  </si>
  <si>
    <t>ARABIC DECIMAL SEPARATOR</t>
  </si>
  <si>
    <t>٫</t>
  </si>
  <si>
    <t>0x066C</t>
  </si>
  <si>
    <t>ARABIC THOUSANDS SEPARATOR</t>
  </si>
  <si>
    <t>٬</t>
  </si>
  <si>
    <t>0x066D</t>
  </si>
  <si>
    <t>ARABIC FIVE POINTED STAR</t>
  </si>
  <si>
    <t>٭</t>
  </si>
  <si>
    <t>0x0670</t>
  </si>
  <si>
    <t>ARABIC LETTER SUPERSCRIPT ALEF</t>
  </si>
  <si>
    <t>ٰ</t>
  </si>
  <si>
    <t>0x0671</t>
  </si>
  <si>
    <t>ARABIC LETTER ALEF WASLA</t>
  </si>
  <si>
    <t>ٱ</t>
  </si>
  <si>
    <t>0x0672</t>
  </si>
  <si>
    <t>ARABIC LETTER ALEF WITH WAVY HAMZA ABOVE</t>
  </si>
  <si>
    <t>ٲ</t>
  </si>
  <si>
    <t>0x0673</t>
  </si>
  <si>
    <t>ARABIC LETTER ALEF WITH WAVY HAMZA BELOW</t>
  </si>
  <si>
    <t>ٳ</t>
  </si>
  <si>
    <t>0x0674</t>
  </si>
  <si>
    <t>ARABIC LETTER HIGH HAMZA</t>
  </si>
  <si>
    <t>ٴ</t>
  </si>
  <si>
    <t>0x0675</t>
  </si>
  <si>
    <t>ARABIC LETTER HIGH HAMZA ALEF</t>
  </si>
  <si>
    <t>ٵ</t>
  </si>
  <si>
    <t>0x0676</t>
  </si>
  <si>
    <t>ARABIC LETTER HIGH HAMZA WAW</t>
  </si>
  <si>
    <t>ٶ</t>
  </si>
  <si>
    <t>0x0677</t>
  </si>
  <si>
    <t>ARABIC LETTER U WITH HAMZA ABOVE</t>
  </si>
  <si>
    <t>ٷ</t>
  </si>
  <si>
    <t>0x0678</t>
  </si>
  <si>
    <t>ARABIC LETTER HIGH HAMZA YEH</t>
  </si>
  <si>
    <t>ٸ</t>
  </si>
  <si>
    <t>0x0679</t>
  </si>
  <si>
    <t>ARABIC LETTER TTEH</t>
  </si>
  <si>
    <t>ٹ</t>
  </si>
  <si>
    <t>0x067A</t>
  </si>
  <si>
    <t>ARABIC LETTER TTEHEH</t>
  </si>
  <si>
    <t>ٺ</t>
  </si>
  <si>
    <t>0x067B</t>
  </si>
  <si>
    <t>ARABIC LETTER BEEH</t>
  </si>
  <si>
    <t>ٻ</t>
  </si>
  <si>
    <t>0x067C</t>
  </si>
  <si>
    <t>ARABIC LETTER TEH WITH RING</t>
  </si>
  <si>
    <t>ټ</t>
  </si>
  <si>
    <t>0x067D</t>
  </si>
  <si>
    <t>ARABIC LETTER TEH WITH THREE DOTS ABOVE DOWNWARDS</t>
  </si>
  <si>
    <t>ٽ</t>
  </si>
  <si>
    <t>0x067E</t>
  </si>
  <si>
    <t>ARABIC LETTER PEH</t>
  </si>
  <si>
    <t>پ</t>
  </si>
  <si>
    <t>0x067F</t>
  </si>
  <si>
    <t>ARABIC LETTER TEHEH</t>
  </si>
  <si>
    <t>ٿ</t>
  </si>
  <si>
    <t>0x0680</t>
  </si>
  <si>
    <t>ARABIC LETTER BEHEH</t>
  </si>
  <si>
    <t>ڀ</t>
  </si>
  <si>
    <t>0x0681</t>
  </si>
  <si>
    <t>ARABIC LETTER HAH WITH HAMZA ABOVE</t>
  </si>
  <si>
    <t>ځ</t>
  </si>
  <si>
    <t>0x0682</t>
  </si>
  <si>
    <t>ARABIC LETTER HAH WITH TWO DOTS VERTICAL ABOVE</t>
  </si>
  <si>
    <t>ڂ</t>
  </si>
  <si>
    <t>0x0683</t>
  </si>
  <si>
    <t>ARABIC LETTER NYEH</t>
  </si>
  <si>
    <t>ڃ</t>
  </si>
  <si>
    <t>0x0684</t>
  </si>
  <si>
    <t>ARABIC LETTER DYEH</t>
  </si>
  <si>
    <t>ڄ</t>
  </si>
  <si>
    <t>0x0685</t>
  </si>
  <si>
    <t>ARABIC LETTER HAH WITH THREE DOTS ABOVE</t>
  </si>
  <si>
    <t>څ</t>
  </si>
  <si>
    <t>0x0686</t>
  </si>
  <si>
    <t>ARABIC LETTER TCHEH</t>
  </si>
  <si>
    <t>چ</t>
  </si>
  <si>
    <t>0x0687</t>
  </si>
  <si>
    <t>ARABIC LETTER TCHEHEH</t>
  </si>
  <si>
    <t>ڇ</t>
  </si>
  <si>
    <t>0x0688</t>
  </si>
  <si>
    <t>ARABIC LETTER DDAL</t>
  </si>
  <si>
    <t>ڈ</t>
  </si>
  <si>
    <t>0x0689</t>
  </si>
  <si>
    <t>ARABIC LETTER DAL WITH RING</t>
  </si>
  <si>
    <t>ډ</t>
  </si>
  <si>
    <t>0x068A</t>
  </si>
  <si>
    <t>ARABIC LETTER DAL WITH DOT BELOW</t>
  </si>
  <si>
    <t>ڊ</t>
  </si>
  <si>
    <t>0x068B</t>
  </si>
  <si>
    <t>ARABIC LETTER DAL WITH DOT BELOW AND SMALL TAH</t>
  </si>
  <si>
    <t>ڋ</t>
  </si>
  <si>
    <t>0x068C</t>
  </si>
  <si>
    <t>ARABIC LETTER DAHAL</t>
  </si>
  <si>
    <t>ڌ</t>
  </si>
  <si>
    <t>0x068D</t>
  </si>
  <si>
    <t>ARABIC LETTER DDAHAL</t>
  </si>
  <si>
    <t>ڍ</t>
  </si>
  <si>
    <t>0x068E</t>
  </si>
  <si>
    <t>ARABIC LETTER DUL</t>
  </si>
  <si>
    <t>ڎ</t>
  </si>
  <si>
    <t>0x068F</t>
  </si>
  <si>
    <t>ARABIC LETTER DAL WITH THREE DOTS ABOVE DOWNWARDS</t>
  </si>
  <si>
    <t>ڏ</t>
  </si>
  <si>
    <t>0x0690</t>
  </si>
  <si>
    <t>ARABIC LETTER DAL WITH FOUR DOTS ABOVE</t>
  </si>
  <si>
    <t>ڐ</t>
  </si>
  <si>
    <t>0x0691</t>
  </si>
  <si>
    <t>ARABIC LETTER RREH</t>
  </si>
  <si>
    <t>ڑ</t>
  </si>
  <si>
    <t>0x0692</t>
  </si>
  <si>
    <t>ARABIC LETTER REH WITH SMALL V</t>
  </si>
  <si>
    <t>ڒ</t>
  </si>
  <si>
    <t>0x0693</t>
  </si>
  <si>
    <t>ARABIC LETTER REH WITH RING</t>
  </si>
  <si>
    <t>ړ</t>
  </si>
  <si>
    <t>0x0694</t>
  </si>
  <si>
    <t>ARABIC LETTER REH WITH DOT BELOW</t>
  </si>
  <si>
    <t>ڔ</t>
  </si>
  <si>
    <t>0x0695</t>
  </si>
  <si>
    <t>ARABIC LETTER REH WITH SMALL V BELOW</t>
  </si>
  <si>
    <t>ڕ</t>
  </si>
  <si>
    <t>0x0696</t>
  </si>
  <si>
    <t>ARABIC LETTER REH WITH DOT BELOW AND DOT ABOVE</t>
  </si>
  <si>
    <t>ږ</t>
  </si>
  <si>
    <t>0x0697</t>
  </si>
  <si>
    <t>ARABIC LETTER REH WITH TWO DOTS ABOVE</t>
  </si>
  <si>
    <t>ڗ</t>
  </si>
  <si>
    <t>0x0698</t>
  </si>
  <si>
    <t>ARABIC LETTER JEH</t>
  </si>
  <si>
    <t>ژ</t>
  </si>
  <si>
    <t>0x0699</t>
  </si>
  <si>
    <t>ARABIC LETTER REH WITH FOUR DOTS ABOVE</t>
  </si>
  <si>
    <t>ڙ</t>
  </si>
  <si>
    <t>0x069A</t>
  </si>
  <si>
    <t>ARABIC LETTER SEEN WITH DOT BELOW AND DOT ABOVE</t>
  </si>
  <si>
    <t>ښ</t>
  </si>
  <si>
    <t>0x069B</t>
  </si>
  <si>
    <t>ARABIC LETTER SEEN WITH THREE DOTS BELOW</t>
  </si>
  <si>
    <t>ڛ</t>
  </si>
  <si>
    <t>0x069C</t>
  </si>
  <si>
    <t>ARABIC LETTER SEEN WITH THREE DOTS BELOW AND THREE DOTS ABOVE</t>
  </si>
  <si>
    <t>ڜ</t>
  </si>
  <si>
    <t>0x069D</t>
  </si>
  <si>
    <t>ARABIC LETTER SAD WITH TWO DOTS BELOW</t>
  </si>
  <si>
    <t>ڝ</t>
  </si>
  <si>
    <t>0x069E</t>
  </si>
  <si>
    <t>ARABIC LETTER SAD WITH THREE DOTS ABOVE</t>
  </si>
  <si>
    <t>ڞ</t>
  </si>
  <si>
    <t>0x069F</t>
  </si>
  <si>
    <t>ARABIC LETTER TAH WITH THREE DOTS ABOVE</t>
  </si>
  <si>
    <t>ڟ</t>
  </si>
  <si>
    <t>0x06A0</t>
  </si>
  <si>
    <t>ARABIC LETTER AIN WITH THREE DOTS ABOVE</t>
  </si>
  <si>
    <t>ڠ</t>
  </si>
  <si>
    <t>0x06A1</t>
  </si>
  <si>
    <t>ARABIC LETTER DOTLESS FEH</t>
  </si>
  <si>
    <t>ڡ</t>
  </si>
  <si>
    <t>0x06A2</t>
  </si>
  <si>
    <t>ARABIC LETTER FEH WITH DOT MOVED BELOW</t>
  </si>
  <si>
    <t>ڢ</t>
  </si>
  <si>
    <t>0x06A3</t>
  </si>
  <si>
    <t>ARABIC LETTER FEH WITH DOT BELOW</t>
  </si>
  <si>
    <t>ڣ</t>
  </si>
  <si>
    <t>0x06A4</t>
  </si>
  <si>
    <t>ARABIC LETTER VEH</t>
  </si>
  <si>
    <t>ڤ</t>
  </si>
  <si>
    <t>0x06A5</t>
  </si>
  <si>
    <t>ARABIC LETTER FEH WITH THREE DOTS BELOW</t>
  </si>
  <si>
    <t>ڥ</t>
  </si>
  <si>
    <t>0x06A6</t>
  </si>
  <si>
    <t>ARABIC LETTER PEHEH</t>
  </si>
  <si>
    <t>ڦ</t>
  </si>
  <si>
    <t>0x06A7</t>
  </si>
  <si>
    <t>ARABIC LETTER QAF WITH DOT ABOVE</t>
  </si>
  <si>
    <t>ڧ</t>
  </si>
  <si>
    <t>0x06A8</t>
  </si>
  <si>
    <t>ARABIC LETTER QAF WITH THREE DOTS ABOVE</t>
  </si>
  <si>
    <t>ڨ</t>
  </si>
  <si>
    <t>0x06A9</t>
  </si>
  <si>
    <t>ARABIC LETTER KEHEH</t>
  </si>
  <si>
    <t>ک</t>
  </si>
  <si>
    <t>0x06AA</t>
  </si>
  <si>
    <t>ARABIC LETTER SWASH KAF</t>
  </si>
  <si>
    <t>ڪ</t>
  </si>
  <si>
    <t>0x06AB</t>
  </si>
  <si>
    <t>ARABIC LETTER KAF WITH RING</t>
  </si>
  <si>
    <t>ګ</t>
  </si>
  <si>
    <t>0x06AC</t>
  </si>
  <si>
    <t>ARABIC LETTER KAF WITH DOT ABOVE</t>
  </si>
  <si>
    <t>ڬ</t>
  </si>
  <si>
    <t>0x06AD</t>
  </si>
  <si>
    <t>ARABIC LETTER NG</t>
  </si>
  <si>
    <t>ڭ</t>
  </si>
  <si>
    <t>0x06AE</t>
  </si>
  <si>
    <t>ARABIC LETTER KAF WITH THREE DOTS BELOW</t>
  </si>
  <si>
    <t>ڮ</t>
  </si>
  <si>
    <t>0x06AF</t>
  </si>
  <si>
    <t>ARABIC LETTER GAF</t>
  </si>
  <si>
    <t>گ</t>
  </si>
  <si>
    <t>0x06B0</t>
  </si>
  <si>
    <t>ARABIC LETTER GAF WITH RING</t>
  </si>
  <si>
    <t>ڰ</t>
  </si>
  <si>
    <t>0x06B1</t>
  </si>
  <si>
    <t>ARABIC LETTER NGOEH</t>
  </si>
  <si>
    <t>ڱ</t>
  </si>
  <si>
    <t>0x06B2</t>
  </si>
  <si>
    <t>ARABIC LETTER GAF WITH TWO DOTS BELOW</t>
  </si>
  <si>
    <t>ڲ</t>
  </si>
  <si>
    <t>0x06B3</t>
  </si>
  <si>
    <t>ARABIC LETTER GUEH</t>
  </si>
  <si>
    <t>ڳ</t>
  </si>
  <si>
    <t>0x06B4</t>
  </si>
  <si>
    <t>ARABIC LETTER GAF WITH THREE DOTS ABOVE</t>
  </si>
  <si>
    <t>ڴ</t>
  </si>
  <si>
    <t>0x06B5</t>
  </si>
  <si>
    <t>ARABIC LETTER LAM WITH SMALL V</t>
  </si>
  <si>
    <t>ڵ</t>
  </si>
  <si>
    <t>0x06B6</t>
  </si>
  <si>
    <t>ARABIC LETTER LAM WITH DOT ABOVE</t>
  </si>
  <si>
    <t>ڶ</t>
  </si>
  <si>
    <t>0x06B7</t>
  </si>
  <si>
    <t>ARABIC LETTER LAM WITH THREE DOTS ABOVE</t>
  </si>
  <si>
    <t>ڷ</t>
  </si>
  <si>
    <t>0x06B8</t>
  </si>
  <si>
    <t>ARABIC LETTER LAM WITH THREE DOTS BELOW</t>
  </si>
  <si>
    <t>ڸ</t>
  </si>
  <si>
    <t>0x06B9</t>
  </si>
  <si>
    <t>ARABIC LETTER NOON WITH DOT BELOW</t>
  </si>
  <si>
    <t>ڹ</t>
  </si>
  <si>
    <t>0x06BA</t>
  </si>
  <si>
    <t>ARABIC LETTER NOON GHUNNA</t>
  </si>
  <si>
    <t>ں</t>
  </si>
  <si>
    <t>0x06BB</t>
  </si>
  <si>
    <t>ARABIC LETTER RNOON</t>
  </si>
  <si>
    <t>ڻ</t>
  </si>
  <si>
    <t>0x06BC</t>
  </si>
  <si>
    <t>ARABIC LETTER NOON WITH RING</t>
  </si>
  <si>
    <t>ڼ</t>
  </si>
  <si>
    <t>0x06BD</t>
  </si>
  <si>
    <t>ARABIC LETTER NOON WITH THREE DOTS ABOVE</t>
  </si>
  <si>
    <t>ڽ</t>
  </si>
  <si>
    <t>0x06BE</t>
  </si>
  <si>
    <t>ARABIC LETTER HEH DOACHASHMEE</t>
  </si>
  <si>
    <t>ھ</t>
  </si>
  <si>
    <t>0x06BF</t>
  </si>
  <si>
    <t>ARABIC LETTER TCHEH WITH DOT ABOVE</t>
  </si>
  <si>
    <t>ڿ</t>
  </si>
  <si>
    <t>0x06C0</t>
  </si>
  <si>
    <t>ARABIC LETTER HEH WITH YEH ABOVE</t>
  </si>
  <si>
    <t>ۀ</t>
  </si>
  <si>
    <t>0x06C1</t>
  </si>
  <si>
    <t>ARABIC LETTER HEH GOAL</t>
  </si>
  <si>
    <t>ہ</t>
  </si>
  <si>
    <t>0x06C2</t>
  </si>
  <si>
    <t>ARABIC LETTER HEH GOAL WITH HAMZA ABOVE</t>
  </si>
  <si>
    <t>ۂ</t>
  </si>
  <si>
    <t>0x06C3</t>
  </si>
  <si>
    <t>ARABIC LETTER TEH MARBUTA GOAL</t>
  </si>
  <si>
    <t>ۃ</t>
  </si>
  <si>
    <t>0x06C4</t>
  </si>
  <si>
    <t>ARABIC LETTER WAW WITH RING</t>
  </si>
  <si>
    <t>ۄ</t>
  </si>
  <si>
    <t>0x06C5</t>
  </si>
  <si>
    <t>ARABIC LETTER KIRGHIZ OE</t>
  </si>
  <si>
    <t>ۅ</t>
  </si>
  <si>
    <t>0x06C6</t>
  </si>
  <si>
    <t>ARABIC LETTER OE</t>
  </si>
  <si>
    <t>ۆ</t>
  </si>
  <si>
    <t>0x06C7</t>
  </si>
  <si>
    <t>ARABIC LETTER U</t>
  </si>
  <si>
    <t>ۇ</t>
  </si>
  <si>
    <t>0x06C8</t>
  </si>
  <si>
    <t>ARABIC LETTER YU</t>
  </si>
  <si>
    <t>ۈ</t>
  </si>
  <si>
    <t>0x06C9</t>
  </si>
  <si>
    <t>ARABIC LETTER KIRGHIZ YU</t>
  </si>
  <si>
    <t>ۉ</t>
  </si>
  <si>
    <t>0x06CA</t>
  </si>
  <si>
    <t>ARABIC LETTER WAW WITH TWO DOTS ABOVE</t>
  </si>
  <si>
    <t>ۊ</t>
  </si>
  <si>
    <t>0x06CB</t>
  </si>
  <si>
    <t>ARABIC LETTER VE</t>
  </si>
  <si>
    <t>ۋ</t>
  </si>
  <si>
    <t>0x06CC</t>
  </si>
  <si>
    <t>ARABIC LETTER FARSI YEH</t>
  </si>
  <si>
    <t>ی</t>
  </si>
  <si>
    <t>0x06CD</t>
  </si>
  <si>
    <t>ARABIC LETTER YEH WITH TAIL</t>
  </si>
  <si>
    <t>ۍ</t>
  </si>
  <si>
    <t>0x06CE</t>
  </si>
  <si>
    <t>ARABIC LETTER YEH WITH SMALL V</t>
  </si>
  <si>
    <t>ێ</t>
  </si>
  <si>
    <t>0x06CF</t>
  </si>
  <si>
    <t>ARABIC LETTER WAW WITH DOT ABOVE</t>
  </si>
  <si>
    <t>ۏ</t>
  </si>
  <si>
    <t>0x06D0</t>
  </si>
  <si>
    <t>ARABIC LETTER E</t>
  </si>
  <si>
    <t>ې</t>
  </si>
  <si>
    <t>0x06D1</t>
  </si>
  <si>
    <t>ARABIC LETTER YEH WITH THREE DOTS BELOW</t>
  </si>
  <si>
    <t>ۑ</t>
  </si>
  <si>
    <t>0x06D2</t>
  </si>
  <si>
    <t>ARABIC LETTER YEH BARREE</t>
  </si>
  <si>
    <t>ے</t>
  </si>
  <si>
    <t>0x06D3</t>
  </si>
  <si>
    <t>ARABIC LETTER YEH BARREE WITH HAMZA ABOVE</t>
  </si>
  <si>
    <t>ۓ</t>
  </si>
  <si>
    <t>0x06D4</t>
  </si>
  <si>
    <t>ARABIC FULL STOP</t>
  </si>
  <si>
    <t>۔</t>
  </si>
  <si>
    <t>0x06D5</t>
  </si>
  <si>
    <t>ARABIC LETTER AE</t>
  </si>
  <si>
    <t>ە</t>
  </si>
  <si>
    <t>0x06D6</t>
  </si>
  <si>
    <t>ARABIC SMALL HIGH LIGATURE SAD WITH LAM WITH ALEF MAKSURA</t>
  </si>
  <si>
    <t>ۖ</t>
  </si>
  <si>
    <t>0x06D7</t>
  </si>
  <si>
    <t>ARABIC SMALL HIGH LIGATURE QAF WITH LAM WITH ALEF MAKSURA</t>
  </si>
  <si>
    <t>ۗ</t>
  </si>
  <si>
    <t>0x06D8</t>
  </si>
  <si>
    <t>ARABIC SMALL HIGH MEEM INITIAL FORM</t>
  </si>
  <si>
    <t>ۘ</t>
  </si>
  <si>
    <t>0x06D9</t>
  </si>
  <si>
    <t>ARABIC SMALL HIGH LAM ALEF</t>
  </si>
  <si>
    <t>ۙ</t>
  </si>
  <si>
    <t>0x06DA</t>
  </si>
  <si>
    <t>ARABIC SMALL HIGH JEEM</t>
  </si>
  <si>
    <t>ۚ</t>
  </si>
  <si>
    <t>0x06DB</t>
  </si>
  <si>
    <t>ARABIC SMALL HIGH THREE DOTS</t>
  </si>
  <si>
    <t>ۛ</t>
  </si>
  <si>
    <t>0x06DC</t>
  </si>
  <si>
    <t>ARABIC SMALL HIGH SEEN</t>
  </si>
  <si>
    <t>ۜ</t>
  </si>
  <si>
    <t>0x06DD</t>
  </si>
  <si>
    <t>ARABIC END OF AYAH</t>
  </si>
  <si>
    <t>۝</t>
  </si>
  <si>
    <t>0x06DE</t>
  </si>
  <si>
    <t>ARABIC START OF RUB EL HIZB</t>
  </si>
  <si>
    <t>۞</t>
  </si>
  <si>
    <t>0x06DF</t>
  </si>
  <si>
    <t>ARABIC SMALL HIGH ROUNDED ZERO</t>
  </si>
  <si>
    <t>۟</t>
  </si>
  <si>
    <t>0x06E0</t>
  </si>
  <si>
    <t>ARABIC SMALL HIGH UPRIGHT RECTANGULAR ZERO</t>
  </si>
  <si>
    <t>۠</t>
  </si>
  <si>
    <t>0x06E1</t>
  </si>
  <si>
    <t>ARABIC SMALL HIGH DOTLESS HEAD OF KHAH</t>
  </si>
  <si>
    <t>ۡ</t>
  </si>
  <si>
    <t>0x06E2</t>
  </si>
  <si>
    <t>ARABIC SMALL HIGH MEEM ISOLATED FORM</t>
  </si>
  <si>
    <t>ۢ</t>
  </si>
  <si>
    <t>0x06E3</t>
  </si>
  <si>
    <t>ARABIC SMALL LOW SEEN</t>
  </si>
  <si>
    <t>ۣ</t>
  </si>
  <si>
    <t>0x06E4</t>
  </si>
  <si>
    <t>ARABIC SMALL HIGH MADDA</t>
  </si>
  <si>
    <t>ۤ</t>
  </si>
  <si>
    <t>0x06E5</t>
  </si>
  <si>
    <t>ARABIC SMALL WAW</t>
  </si>
  <si>
    <t>ۥ</t>
  </si>
  <si>
    <t>0x06E6</t>
  </si>
  <si>
    <t>ARABIC SMALL YEH</t>
  </si>
  <si>
    <t>ۦ</t>
  </si>
  <si>
    <t>0x06E7</t>
  </si>
  <si>
    <t>ARABIC SMALL HIGH YEH</t>
  </si>
  <si>
    <t>ۧ</t>
  </si>
  <si>
    <t>0x06E8</t>
  </si>
  <si>
    <t>ARABIC SMALL HIGH NOON</t>
  </si>
  <si>
    <t>ۨ</t>
  </si>
  <si>
    <t>0x06E9</t>
  </si>
  <si>
    <t>ARABIC PLACE OF SAJDAH</t>
  </si>
  <si>
    <t>۩</t>
  </si>
  <si>
    <t>0x06EA</t>
  </si>
  <si>
    <t>ARABIC EMPTY CENTRE LOW STOP</t>
  </si>
  <si>
    <t>۪</t>
  </si>
  <si>
    <t>0x06EB</t>
  </si>
  <si>
    <t>ARABIC EMPTY CENTRE HIGH STOP</t>
  </si>
  <si>
    <t>۫</t>
  </si>
  <si>
    <t>0x06EC</t>
  </si>
  <si>
    <t>ARABIC ROUNDED HIGH STOP WITH FILLED CENTRE</t>
  </si>
  <si>
    <t>۬</t>
  </si>
  <si>
    <t>0x06ED</t>
  </si>
  <si>
    <t>ARABIC SMALL LOW MEEM</t>
  </si>
  <si>
    <t>ۭ</t>
  </si>
  <si>
    <t>0x06F0</t>
  </si>
  <si>
    <t>EXTENDED ARABIC-INDIC DIGIT ZERO</t>
  </si>
  <si>
    <t>0x06F1</t>
  </si>
  <si>
    <t>EXTENDED ARABIC-INDIC DIGIT ONE</t>
  </si>
  <si>
    <t>0x06F2</t>
  </si>
  <si>
    <t>EXTENDED ARABIC-INDIC DIGIT TWO</t>
  </si>
  <si>
    <t>0x06F3</t>
  </si>
  <si>
    <t>EXTENDED ARABIC-INDIC DIGIT THREE</t>
  </si>
  <si>
    <t>0x06F4</t>
  </si>
  <si>
    <t>EXTENDED ARABIC-INDIC DIGIT FOUR</t>
  </si>
  <si>
    <t>0x06F5</t>
  </si>
  <si>
    <t>EXTENDED ARABIC-INDIC DIGIT FIVE</t>
  </si>
  <si>
    <t>0x06F6</t>
  </si>
  <si>
    <t>EXTENDED ARABIC-INDIC DIGIT SIX</t>
  </si>
  <si>
    <t>0x06F7</t>
  </si>
  <si>
    <t>EXTENDED ARABIC-INDIC DIGIT SEVEN</t>
  </si>
  <si>
    <t>0x06F8</t>
  </si>
  <si>
    <t>EXTENDED ARABIC-INDIC DIGIT EIGHT</t>
  </si>
  <si>
    <t>0x06F9</t>
  </si>
  <si>
    <t>EXTENDED ARABIC-INDIC DIGIT NINE</t>
  </si>
  <si>
    <t>0x06FA</t>
  </si>
  <si>
    <t>ARABIC LETTER SHEEN WITH DOT BELOW</t>
  </si>
  <si>
    <t>ۺ</t>
  </si>
  <si>
    <t>0x06FB</t>
  </si>
  <si>
    <t>ARABIC LETTER DAD WITH DOT BELOW</t>
  </si>
  <si>
    <t>ۻ</t>
  </si>
  <si>
    <t>0x06FC</t>
  </si>
  <si>
    <t>ARABIC LETTER GHAIN WITH DOT BELOW</t>
  </si>
  <si>
    <t>ۼ</t>
  </si>
  <si>
    <t>0x06FD</t>
  </si>
  <si>
    <t>ARABIC SIGN SINDHI AMPERSAND</t>
  </si>
  <si>
    <t>۽</t>
  </si>
  <si>
    <t>0x06FE</t>
  </si>
  <si>
    <t>ARABIC SIGN SINDHI POSTPOSITION MEN</t>
  </si>
  <si>
    <t>۾</t>
  </si>
  <si>
    <t>0x0700</t>
  </si>
  <si>
    <t>SYRIAC END OF PARAGRAPH</t>
  </si>
  <si>
    <t>܀</t>
  </si>
  <si>
    <t>0x0701</t>
  </si>
  <si>
    <t>SYRIAC SUPRALINEAR FULL STOP</t>
  </si>
  <si>
    <t>܁</t>
  </si>
  <si>
    <t>0x0702</t>
  </si>
  <si>
    <t>SYRIAC SUBLINEAR FULL STOP</t>
  </si>
  <si>
    <t>܂</t>
  </si>
  <si>
    <t>0x0703</t>
  </si>
  <si>
    <t>SYRIAC SUPRALINEAR COLON</t>
  </si>
  <si>
    <t>܃</t>
  </si>
  <si>
    <t>0x0704</t>
  </si>
  <si>
    <t>SYRIAC SUBLINEAR COLON</t>
  </si>
  <si>
    <t>܄</t>
  </si>
  <si>
    <t>0x0705</t>
  </si>
  <si>
    <t>SYRIAC HORIZONTAL COLON</t>
  </si>
  <si>
    <t>܅</t>
  </si>
  <si>
    <t>0x0706</t>
  </si>
  <si>
    <t>SYRIAC COLON SKEWED LEFT</t>
  </si>
  <si>
    <t>܆</t>
  </si>
  <si>
    <t>0x0707</t>
  </si>
  <si>
    <t>SYRIAC COLON SKEWED RIGHT</t>
  </si>
  <si>
    <t>܇</t>
  </si>
  <si>
    <t>0x0708</t>
  </si>
  <si>
    <t>SYRIAC SUPRALINEAR COLON SKEWED LEFT</t>
  </si>
  <si>
    <t>܈</t>
  </si>
  <si>
    <t>0x0709</t>
  </si>
  <si>
    <t>SYRIAC SUBLINEAR COLON SKEWED RIGHT</t>
  </si>
  <si>
    <t>܉</t>
  </si>
  <si>
    <t>0x070A</t>
  </si>
  <si>
    <t>SYRIAC CONTRACTION</t>
  </si>
  <si>
    <t>܊</t>
  </si>
  <si>
    <t>0x070B</t>
  </si>
  <si>
    <t>SYRIAC HARKLEAN OBELUS</t>
  </si>
  <si>
    <t>܋</t>
  </si>
  <si>
    <t>0x070C</t>
  </si>
  <si>
    <t>SYRIAC HARKLEAN METOBELUS</t>
  </si>
  <si>
    <t>܌</t>
  </si>
  <si>
    <t>0x070D</t>
  </si>
  <si>
    <t>SYRIAC HARKLEAN ASTERISCUS</t>
  </si>
  <si>
    <t>܍</t>
  </si>
  <si>
    <t>0x070F</t>
  </si>
  <si>
    <t>SYRIAC ABBREVIATION MARK</t>
  </si>
  <si>
    <t>܏</t>
  </si>
  <si>
    <t>0x0710</t>
  </si>
  <si>
    <t>SYRIAC LETTER ALAPH</t>
  </si>
  <si>
    <t>ܐ</t>
  </si>
  <si>
    <t>0x0711</t>
  </si>
  <si>
    <t>SYRIAC LETTER SUPERSCRIPT ALAPH</t>
  </si>
  <si>
    <t>ܑ</t>
  </si>
  <si>
    <t>0x0712</t>
  </si>
  <si>
    <t>SYRIAC LETTER BETH</t>
  </si>
  <si>
    <t>ܒ</t>
  </si>
  <si>
    <t>0x0713</t>
  </si>
  <si>
    <t>SYRIAC LETTER GAMAL</t>
  </si>
  <si>
    <t>ܓ</t>
  </si>
  <si>
    <t>0x0714</t>
  </si>
  <si>
    <t>SYRIAC LETTER GAMAL GARSHUNI</t>
  </si>
  <si>
    <t>ܔ</t>
  </si>
  <si>
    <t>0x0715</t>
  </si>
  <si>
    <t>SYRIAC LETTER DALATH</t>
  </si>
  <si>
    <t>ܕ</t>
  </si>
  <si>
    <t>0x0716</t>
  </si>
  <si>
    <t>SYRIAC LETTER DOTLESS DALATH RISH</t>
  </si>
  <si>
    <t>ܖ</t>
  </si>
  <si>
    <t>0x0717</t>
  </si>
  <si>
    <t>SYRIAC LETTER HE</t>
  </si>
  <si>
    <t>ܗ</t>
  </si>
  <si>
    <t>0x0718</t>
  </si>
  <si>
    <t>SYRIAC LETTER WAW</t>
  </si>
  <si>
    <t>ܘ</t>
  </si>
  <si>
    <t>0x0719</t>
  </si>
  <si>
    <t>SYRIAC LETTER ZAIN</t>
  </si>
  <si>
    <t>ܙ</t>
  </si>
  <si>
    <t>0x071A</t>
  </si>
  <si>
    <t>SYRIAC LETTER HETH</t>
  </si>
  <si>
    <t>ܚ</t>
  </si>
  <si>
    <t>0x071B</t>
  </si>
  <si>
    <t>SYRIAC LETTER TETH</t>
  </si>
  <si>
    <t>ܛ</t>
  </si>
  <si>
    <t>0x071C</t>
  </si>
  <si>
    <t>SYRIAC LETTER TETH GARSHUNI</t>
  </si>
  <si>
    <t>ܜ</t>
  </si>
  <si>
    <t>0x071D</t>
  </si>
  <si>
    <t>SYRIAC LETTER YUDH</t>
  </si>
  <si>
    <t>ܝ</t>
  </si>
  <si>
    <t>0x071E</t>
  </si>
  <si>
    <t>SYRIAC LETTER YUDH HE</t>
  </si>
  <si>
    <t>ܞ</t>
  </si>
  <si>
    <t>0x071F</t>
  </si>
  <si>
    <t>SYRIAC LETTER KAPH</t>
  </si>
  <si>
    <t>ܟ</t>
  </si>
  <si>
    <t>0x0720</t>
  </si>
  <si>
    <t>SYRIAC LETTER LAMADH</t>
  </si>
  <si>
    <t>ܠ</t>
  </si>
  <si>
    <t>0x0721</t>
  </si>
  <si>
    <t>SYRIAC LETTER MIM</t>
  </si>
  <si>
    <t>ܡ</t>
  </si>
  <si>
    <t>0x0722</t>
  </si>
  <si>
    <t>SYRIAC LETTER NUN</t>
  </si>
  <si>
    <t>ܢ</t>
  </si>
  <si>
    <t>0x0723</t>
  </si>
  <si>
    <t>SYRIAC LETTER SEMKATH</t>
  </si>
  <si>
    <t>ܣ</t>
  </si>
  <si>
    <t>0x0724</t>
  </si>
  <si>
    <t>SYRIAC LETTER FINAL SEMKATH</t>
  </si>
  <si>
    <t>ܤ</t>
  </si>
  <si>
    <t>0x0725</t>
  </si>
  <si>
    <t>SYRIAC LETTER E</t>
  </si>
  <si>
    <t>ܥ</t>
  </si>
  <si>
    <t>0x0726</t>
  </si>
  <si>
    <t>SYRIAC LETTER PE</t>
  </si>
  <si>
    <t>ܦ</t>
  </si>
  <si>
    <t>0x0727</t>
  </si>
  <si>
    <t>SYRIAC LETTER REVERSED PE</t>
  </si>
  <si>
    <t>ܧ</t>
  </si>
  <si>
    <t>0x0728</t>
  </si>
  <si>
    <t>SYRIAC LETTER SADHE</t>
  </si>
  <si>
    <t>ܨ</t>
  </si>
  <si>
    <t>0x0729</t>
  </si>
  <si>
    <t>SYRIAC LETTER QAPH</t>
  </si>
  <si>
    <t>ܩ</t>
  </si>
  <si>
    <t>0x072A</t>
  </si>
  <si>
    <t>SYRIAC LETTER RISH</t>
  </si>
  <si>
    <t>ܪ</t>
  </si>
  <si>
    <t>0x072B</t>
  </si>
  <si>
    <t>SYRIAC LETTER SHIN</t>
  </si>
  <si>
    <t>ܫ</t>
  </si>
  <si>
    <t>0x072C</t>
  </si>
  <si>
    <t>SYRIAC LETTER TAW</t>
  </si>
  <si>
    <t>ܬ</t>
  </si>
  <si>
    <t>0x0730</t>
  </si>
  <si>
    <t>SYRIAC PTHAHA ABOVE</t>
  </si>
  <si>
    <t>ܰ</t>
  </si>
  <si>
    <t>0x0731</t>
  </si>
  <si>
    <t>SYRIAC PTHAHA BELOW</t>
  </si>
  <si>
    <t>ܱ</t>
  </si>
  <si>
    <t>0x0732</t>
  </si>
  <si>
    <t>SYRIAC PTHAHA DOTTED</t>
  </si>
  <si>
    <t>ܲ</t>
  </si>
  <si>
    <t>0x0733</t>
  </si>
  <si>
    <t>SYRIAC ZQAPHA ABOVE</t>
  </si>
  <si>
    <t>ܳ</t>
  </si>
  <si>
    <t>0x0734</t>
  </si>
  <si>
    <t>SYRIAC ZQAPHA BELOW</t>
  </si>
  <si>
    <t>ܴ</t>
  </si>
  <si>
    <t>0x0735</t>
  </si>
  <si>
    <t>SYRIAC ZQAPHA DOTTED</t>
  </si>
  <si>
    <t>ܵ</t>
  </si>
  <si>
    <t>0x0736</t>
  </si>
  <si>
    <t>SYRIAC RBASA ABOVE</t>
  </si>
  <si>
    <t>ܶ</t>
  </si>
  <si>
    <t>0x0737</t>
  </si>
  <si>
    <t>SYRIAC RBASA BELOW</t>
  </si>
  <si>
    <t>ܷ</t>
  </si>
  <si>
    <t>0x0738</t>
  </si>
  <si>
    <t>SYRIAC DOTTED ZLAMA HORIZONTAL</t>
  </si>
  <si>
    <t>ܸ</t>
  </si>
  <si>
    <t>0x0739</t>
  </si>
  <si>
    <t>SYRIAC DOTTED ZLAMA ANGULAR</t>
  </si>
  <si>
    <t>ܹ</t>
  </si>
  <si>
    <t>0x073A</t>
  </si>
  <si>
    <t>SYRIAC HBASA ABOVE</t>
  </si>
  <si>
    <t>ܺ</t>
  </si>
  <si>
    <t>0x073B</t>
  </si>
  <si>
    <t>SYRIAC HBASA BELOW</t>
  </si>
  <si>
    <t>ܻ</t>
  </si>
  <si>
    <t>0x073C</t>
  </si>
  <si>
    <t>SYRIAC HBASA-ESASA DOTTED</t>
  </si>
  <si>
    <t>ܼ</t>
  </si>
  <si>
    <t>0x073D</t>
  </si>
  <si>
    <t>SYRIAC ESASA ABOVE</t>
  </si>
  <si>
    <t>ܽ</t>
  </si>
  <si>
    <t>0x073E</t>
  </si>
  <si>
    <t>SYRIAC ESASA BELOW</t>
  </si>
  <si>
    <t>ܾ</t>
  </si>
  <si>
    <t>0x073F</t>
  </si>
  <si>
    <t>SYRIAC RWAHA</t>
  </si>
  <si>
    <t>ܿ</t>
  </si>
  <si>
    <t>0x0740</t>
  </si>
  <si>
    <t>SYRIAC FEMININE DOT</t>
  </si>
  <si>
    <t>݀</t>
  </si>
  <si>
    <t>0x0741</t>
  </si>
  <si>
    <t>SYRIAC QUSHSHAYA</t>
  </si>
  <si>
    <t>݁</t>
  </si>
  <si>
    <t>0x0742</t>
  </si>
  <si>
    <t>SYRIAC RUKKAKHA</t>
  </si>
  <si>
    <t>݂</t>
  </si>
  <si>
    <t>0x0743</t>
  </si>
  <si>
    <t>SYRIAC TWO VERTICAL DOTS ABOVE</t>
  </si>
  <si>
    <t>݃</t>
  </si>
  <si>
    <t>0x0744</t>
  </si>
  <si>
    <t>SYRIAC TWO VERTICAL DOTS BELOW</t>
  </si>
  <si>
    <t>݄</t>
  </si>
  <si>
    <t>0x0745</t>
  </si>
  <si>
    <t>SYRIAC THREE DOTS ABOVE</t>
  </si>
  <si>
    <t>݅</t>
  </si>
  <si>
    <t>0x0746</t>
  </si>
  <si>
    <t>SYRIAC THREE DOTS BELOW</t>
  </si>
  <si>
    <t>݆</t>
  </si>
  <si>
    <t>0x0747</t>
  </si>
  <si>
    <t>SYRIAC OBLIQUE LINE ABOVE</t>
  </si>
  <si>
    <t>݇</t>
  </si>
  <si>
    <t>0x0748</t>
  </si>
  <si>
    <t>SYRIAC OBLIQUE LINE BELOW</t>
  </si>
  <si>
    <t>݈</t>
  </si>
  <si>
    <t>0x0749</t>
  </si>
  <si>
    <t>SYRIAC MUSIC</t>
  </si>
  <si>
    <t>݉</t>
  </si>
  <si>
    <t>0x074A</t>
  </si>
  <si>
    <t>SYRIAC BARREKH</t>
  </si>
  <si>
    <t>݊</t>
  </si>
  <si>
    <t>0x0780</t>
  </si>
  <si>
    <t>THAANA LETTER HAA</t>
  </si>
  <si>
    <t>ހ</t>
  </si>
  <si>
    <t>0x0781</t>
  </si>
  <si>
    <t>THAANA LETTER SHAVIYANI</t>
  </si>
  <si>
    <t>ށ</t>
  </si>
  <si>
    <t>0x0782</t>
  </si>
  <si>
    <t>THAANA LETTER NOONU</t>
  </si>
  <si>
    <t>ނ</t>
  </si>
  <si>
    <t>0x0783</t>
  </si>
  <si>
    <t>THAANA LETTER RAA</t>
  </si>
  <si>
    <t>ރ</t>
  </si>
  <si>
    <t>0x0784</t>
  </si>
  <si>
    <t>THAANA LETTER BAA</t>
  </si>
  <si>
    <t>ބ</t>
  </si>
  <si>
    <t>0x0785</t>
  </si>
  <si>
    <t>THAANA LETTER LHAVIYANI</t>
  </si>
  <si>
    <t>ޅ</t>
  </si>
  <si>
    <t>0x0786</t>
  </si>
  <si>
    <t>THAANA LETTER KAAFU</t>
  </si>
  <si>
    <t>ކ</t>
  </si>
  <si>
    <t>0x0787</t>
  </si>
  <si>
    <t>THAANA LETTER ALIFU</t>
  </si>
  <si>
    <t>އ</t>
  </si>
  <si>
    <t>0x0788</t>
  </si>
  <si>
    <t>THAANA LETTER VAAVU</t>
  </si>
  <si>
    <t>ވ</t>
  </si>
  <si>
    <t>0x0789</t>
  </si>
  <si>
    <t>THAANA LETTER MEEMU</t>
  </si>
  <si>
    <t>މ</t>
  </si>
  <si>
    <t>0x078A</t>
  </si>
  <si>
    <t>THAANA LETTER FAAFU</t>
  </si>
  <si>
    <t>ފ</t>
  </si>
  <si>
    <t>0x078B</t>
  </si>
  <si>
    <t>THAANA LETTER DHAALU</t>
  </si>
  <si>
    <t>ދ</t>
  </si>
  <si>
    <t>0x078C</t>
  </si>
  <si>
    <t>THAANA LETTER THAA</t>
  </si>
  <si>
    <t>ތ</t>
  </si>
  <si>
    <t>0x078D</t>
  </si>
  <si>
    <t>THAANA LETTER LAAMU</t>
  </si>
  <si>
    <t>ލ</t>
  </si>
  <si>
    <t>0x078E</t>
  </si>
  <si>
    <t>THAANA LETTER GAAFU</t>
  </si>
  <si>
    <t>ގ</t>
  </si>
  <si>
    <t>0x078F</t>
  </si>
  <si>
    <t>THAANA LETTER GNAVIYANI</t>
  </si>
  <si>
    <t>ޏ</t>
  </si>
  <si>
    <t>0x0790</t>
  </si>
  <si>
    <t>THAANA LETTER SEENU</t>
  </si>
  <si>
    <t>ސ</t>
  </si>
  <si>
    <t>0x0791</t>
  </si>
  <si>
    <t>THAANA LETTER DAVIYANI</t>
  </si>
  <si>
    <t>ޑ</t>
  </si>
  <si>
    <t>0x0792</t>
  </si>
  <si>
    <t>THAANA LETTER ZAVIYANI</t>
  </si>
  <si>
    <t>ޒ</t>
  </si>
  <si>
    <t>0x0793</t>
  </si>
  <si>
    <t>THAANA LETTER TAVIYANI</t>
  </si>
  <si>
    <t>ޓ</t>
  </si>
  <si>
    <t>0x0794</t>
  </si>
  <si>
    <t>THAANA LETTER YAA</t>
  </si>
  <si>
    <t>ޔ</t>
  </si>
  <si>
    <t>0x0795</t>
  </si>
  <si>
    <t>THAANA LETTER PAVIYANI</t>
  </si>
  <si>
    <t>ޕ</t>
  </si>
  <si>
    <t>0x0796</t>
  </si>
  <si>
    <t>THAANA LETTER JAVIYANI</t>
  </si>
  <si>
    <t>ޖ</t>
  </si>
  <si>
    <t>0x0797</t>
  </si>
  <si>
    <t>THAANA LETTER CHAVIYANI</t>
  </si>
  <si>
    <t>ޗ</t>
  </si>
  <si>
    <t>0x0798</t>
  </si>
  <si>
    <t>THAANA LETTER TTAA</t>
  </si>
  <si>
    <t>ޘ</t>
  </si>
  <si>
    <t>0x0799</t>
  </si>
  <si>
    <t>THAANA LETTER HHAA</t>
  </si>
  <si>
    <t>ޙ</t>
  </si>
  <si>
    <t>0x079A</t>
  </si>
  <si>
    <t>THAANA LETTER KHAA</t>
  </si>
  <si>
    <t>ޚ</t>
  </si>
  <si>
    <t>0x079B</t>
  </si>
  <si>
    <t>THAANA LETTER THAALU</t>
  </si>
  <si>
    <t>ޛ</t>
  </si>
  <si>
    <t>0x079C</t>
  </si>
  <si>
    <t>THAANA LETTER ZAA</t>
  </si>
  <si>
    <t>ޜ</t>
  </si>
  <si>
    <t>0x079D</t>
  </si>
  <si>
    <t>THAANA LETTER SHEENU</t>
  </si>
  <si>
    <t>ޝ</t>
  </si>
  <si>
    <t>0x079E</t>
  </si>
  <si>
    <t>THAANA LETTER SAADHU</t>
  </si>
  <si>
    <t>ޞ</t>
  </si>
  <si>
    <t>0x079F</t>
  </si>
  <si>
    <t>THAANA LETTER DAADHU</t>
  </si>
  <si>
    <t>ޟ</t>
  </si>
  <si>
    <t>0x07A0</t>
  </si>
  <si>
    <t>THAANA LETTER TO</t>
  </si>
  <si>
    <t>ޠ</t>
  </si>
  <si>
    <t>0x07A1</t>
  </si>
  <si>
    <t>THAANA LETTER ZO</t>
  </si>
  <si>
    <t>ޡ</t>
  </si>
  <si>
    <t>0x07A2</t>
  </si>
  <si>
    <t>THAANA LETTER AINU</t>
  </si>
  <si>
    <t>ޢ</t>
  </si>
  <si>
    <t>0x07A3</t>
  </si>
  <si>
    <t>THAANA LETTER GHAINU</t>
  </si>
  <si>
    <t>ޣ</t>
  </si>
  <si>
    <t>0x07A4</t>
  </si>
  <si>
    <t>THAANA LETTER QAAFU</t>
  </si>
  <si>
    <t>ޤ</t>
  </si>
  <si>
    <t>0x07A5</t>
  </si>
  <si>
    <t>THAANA LETTER WAAVU</t>
  </si>
  <si>
    <t>ޥ</t>
  </si>
  <si>
    <t>0x07A6</t>
  </si>
  <si>
    <t>THAANA ABAFILI</t>
  </si>
  <si>
    <t>ަ</t>
  </si>
  <si>
    <t>0x07A7</t>
  </si>
  <si>
    <t>THAANA AABAAFILI</t>
  </si>
  <si>
    <t>ާ</t>
  </si>
  <si>
    <t>0x07A8</t>
  </si>
  <si>
    <t>THAANA IBIFILI</t>
  </si>
  <si>
    <t>ި</t>
  </si>
  <si>
    <t>0x07A9</t>
  </si>
  <si>
    <t>THAANA EEBEEFILI</t>
  </si>
  <si>
    <t>ީ</t>
  </si>
  <si>
    <t>0x07AA</t>
  </si>
  <si>
    <t>THAANA UBUFILI</t>
  </si>
  <si>
    <t>ު</t>
  </si>
  <si>
    <t>0x07AB</t>
  </si>
  <si>
    <t>THAANA OOBOOFILI</t>
  </si>
  <si>
    <t>ޫ</t>
  </si>
  <si>
    <t>0x07AC</t>
  </si>
  <si>
    <t>THAANA EBEFILI</t>
  </si>
  <si>
    <t>ެ</t>
  </si>
  <si>
    <t>0x07AD</t>
  </si>
  <si>
    <t>THAANA EYBEYFILI</t>
  </si>
  <si>
    <t>ޭ</t>
  </si>
  <si>
    <t>0x07AE</t>
  </si>
  <si>
    <t>THAANA OBOFILI</t>
  </si>
  <si>
    <t>ޮ</t>
  </si>
  <si>
    <t>0x07AF</t>
  </si>
  <si>
    <t>THAANA OABOAFILI</t>
  </si>
  <si>
    <t>ޯ</t>
  </si>
  <si>
    <t>0x07B0</t>
  </si>
  <si>
    <t>THAANA SUKUN</t>
  </si>
  <si>
    <t>ް</t>
  </si>
  <si>
    <t>0x0901</t>
  </si>
  <si>
    <t>DEVANAGARI SIGN CANDRABINDU</t>
  </si>
  <si>
    <t>ँ</t>
  </si>
  <si>
    <t>0x0902</t>
  </si>
  <si>
    <t>DEVANAGARI SIGN ANUSVARA</t>
  </si>
  <si>
    <t>ं</t>
  </si>
  <si>
    <t>0x0903</t>
  </si>
  <si>
    <t>DEVANAGARI SIGN VISARGA</t>
  </si>
  <si>
    <t>ः</t>
  </si>
  <si>
    <t>0x0905</t>
  </si>
  <si>
    <t>DEVANAGARI LETTER A</t>
  </si>
  <si>
    <t>अ</t>
  </si>
  <si>
    <t>0x0906</t>
  </si>
  <si>
    <t>DEVANAGARI LETTER AA</t>
  </si>
  <si>
    <t>आ</t>
  </si>
  <si>
    <t>0x0907</t>
  </si>
  <si>
    <t>DEVANAGARI LETTER I</t>
  </si>
  <si>
    <t>इ</t>
  </si>
  <si>
    <t>0x0908</t>
  </si>
  <si>
    <t>DEVANAGARI LETTER II</t>
  </si>
  <si>
    <t>ई</t>
  </si>
  <si>
    <t>0x0909</t>
  </si>
  <si>
    <t>DEVANAGARI LETTER U</t>
  </si>
  <si>
    <t>उ</t>
  </si>
  <si>
    <t>0x090A</t>
  </si>
  <si>
    <t>DEVANAGARI LETTER UU</t>
  </si>
  <si>
    <t>ऊ</t>
  </si>
  <si>
    <t>0x090B</t>
  </si>
  <si>
    <t>DEVANAGARI LETTER VOCALIC R</t>
  </si>
  <si>
    <t>ऋ</t>
  </si>
  <si>
    <t>0x090C</t>
  </si>
  <si>
    <t>DEVANAGARI LETTER VOCALIC L</t>
  </si>
  <si>
    <t>ऌ</t>
  </si>
  <si>
    <t>0x090D</t>
  </si>
  <si>
    <t>DEVANAGARI LETTER CANDRA E</t>
  </si>
  <si>
    <t>ऍ</t>
  </si>
  <si>
    <t>0x090E</t>
  </si>
  <si>
    <t>DEVANAGARI LETTER SHORT E</t>
  </si>
  <si>
    <t>ऎ</t>
  </si>
  <si>
    <t>0x090F</t>
  </si>
  <si>
    <t>DEVANAGARI LETTER E</t>
  </si>
  <si>
    <t>ए</t>
  </si>
  <si>
    <t>0x0910</t>
  </si>
  <si>
    <t>DEVANAGARI LETTER AI</t>
  </si>
  <si>
    <t>ऐ</t>
  </si>
  <si>
    <t>0x0911</t>
  </si>
  <si>
    <t>DEVANAGARI LETTER CANDRA O</t>
  </si>
  <si>
    <t>ऑ</t>
  </si>
  <si>
    <t>0x0912</t>
  </si>
  <si>
    <t>DEVANAGARI LETTER SHORT O</t>
  </si>
  <si>
    <t>ऒ</t>
  </si>
  <si>
    <t>0x0913</t>
  </si>
  <si>
    <t>DEVANAGARI LETTER O</t>
  </si>
  <si>
    <t>ओ</t>
  </si>
  <si>
    <t>0x0914</t>
  </si>
  <si>
    <t>DEVANAGARI LETTER AU</t>
  </si>
  <si>
    <t>औ</t>
  </si>
  <si>
    <t>0x0915</t>
  </si>
  <si>
    <t>DEVANAGARI LETTER KA</t>
  </si>
  <si>
    <t>क</t>
  </si>
  <si>
    <t>0x0916</t>
  </si>
  <si>
    <t>DEVANAGARI LETTER KHA</t>
  </si>
  <si>
    <t>ख</t>
  </si>
  <si>
    <t>0x0917</t>
  </si>
  <si>
    <t>DEVANAGARI LETTER GA</t>
  </si>
  <si>
    <t>ग</t>
  </si>
  <si>
    <t>0x0918</t>
  </si>
  <si>
    <t>DEVANAGARI LETTER GHA</t>
  </si>
  <si>
    <t>घ</t>
  </si>
  <si>
    <t>0x0919</t>
  </si>
  <si>
    <t>DEVANAGARI LETTER NGA</t>
  </si>
  <si>
    <t>ङ</t>
  </si>
  <si>
    <t>0x091A</t>
  </si>
  <si>
    <t>DEVANAGARI LETTER CA</t>
  </si>
  <si>
    <t>च</t>
  </si>
  <si>
    <t>0x091B</t>
  </si>
  <si>
    <t>DEVANAGARI LETTER CHA</t>
  </si>
  <si>
    <t>छ</t>
  </si>
  <si>
    <t>0x091C</t>
  </si>
  <si>
    <t>DEVANAGARI LETTER JA</t>
  </si>
  <si>
    <t>ज</t>
  </si>
  <si>
    <t>0x091D</t>
  </si>
  <si>
    <t>DEVANAGARI LETTER JHA</t>
  </si>
  <si>
    <t>झ</t>
  </si>
  <si>
    <t>0x091E</t>
  </si>
  <si>
    <t>DEVANAGARI LETTER NYA</t>
  </si>
  <si>
    <t>ञ</t>
  </si>
  <si>
    <t>0x091F</t>
  </si>
  <si>
    <t>DEVANAGARI LETTER TTA</t>
  </si>
  <si>
    <t>ट</t>
  </si>
  <si>
    <t>0x0920</t>
  </si>
  <si>
    <t>DEVANAGARI LETTER TTHA</t>
  </si>
  <si>
    <t>ठ</t>
  </si>
  <si>
    <t>0x0921</t>
  </si>
  <si>
    <t>DEVANAGARI LETTER DDA</t>
  </si>
  <si>
    <t>ड</t>
  </si>
  <si>
    <t>0x0922</t>
  </si>
  <si>
    <t>DEVANAGARI LETTER DDHA</t>
  </si>
  <si>
    <t>ढ</t>
  </si>
  <si>
    <t>0x0923</t>
  </si>
  <si>
    <t>DEVANAGARI LETTER NNA</t>
  </si>
  <si>
    <t>ण</t>
  </si>
  <si>
    <t>0x0924</t>
  </si>
  <si>
    <t>DEVANAGARI LETTER TA</t>
  </si>
  <si>
    <t>त</t>
  </si>
  <si>
    <t>0x0925</t>
  </si>
  <si>
    <t>DEVANAGARI LETTER THA</t>
  </si>
  <si>
    <t>थ</t>
  </si>
  <si>
    <t>0x0926</t>
  </si>
  <si>
    <t>DEVANAGARI LETTER DA</t>
  </si>
  <si>
    <t>द</t>
  </si>
  <si>
    <t>0x0927</t>
  </si>
  <si>
    <t>DEVANAGARI LETTER DHA</t>
  </si>
  <si>
    <t>ध</t>
  </si>
  <si>
    <t>0x0928</t>
  </si>
  <si>
    <t>DEVANAGARI LETTER NA</t>
  </si>
  <si>
    <t>न</t>
  </si>
  <si>
    <t>0x0929</t>
  </si>
  <si>
    <t>DEVANAGARI LETTER NNNA</t>
  </si>
  <si>
    <t>ऩ</t>
  </si>
  <si>
    <t>0x092A</t>
  </si>
  <si>
    <t>DEVANAGARI LETTER PA</t>
  </si>
  <si>
    <t>प</t>
  </si>
  <si>
    <t>0x092B</t>
  </si>
  <si>
    <t>DEVANAGARI LETTER PHA</t>
  </si>
  <si>
    <t>फ</t>
  </si>
  <si>
    <t>0x092C</t>
  </si>
  <si>
    <t>DEVANAGARI LETTER BA</t>
  </si>
  <si>
    <t>ब</t>
  </si>
  <si>
    <t>0x092D</t>
  </si>
  <si>
    <t>DEVANAGARI LETTER BHA</t>
  </si>
  <si>
    <t>भ</t>
  </si>
  <si>
    <t>0x092E</t>
  </si>
  <si>
    <t>DEVANAGARI LETTER MA</t>
  </si>
  <si>
    <t>म</t>
  </si>
  <si>
    <t>0x092F</t>
  </si>
  <si>
    <t>DEVANAGARI LETTER YA</t>
  </si>
  <si>
    <t>य</t>
  </si>
  <si>
    <t>0x0930</t>
  </si>
  <si>
    <t>DEVANAGARI LETTER RA</t>
  </si>
  <si>
    <t>र</t>
  </si>
  <si>
    <t>0x0931</t>
  </si>
  <si>
    <t>DEVANAGARI LETTER RRA</t>
  </si>
  <si>
    <t>ऱ</t>
  </si>
  <si>
    <t>0x0932</t>
  </si>
  <si>
    <t>DEVANAGARI LETTER LA</t>
  </si>
  <si>
    <t>ल</t>
  </si>
  <si>
    <t>0x0933</t>
  </si>
  <si>
    <t>DEVANAGARI LETTER LLA</t>
  </si>
  <si>
    <t>ळ</t>
  </si>
  <si>
    <t>0x0934</t>
  </si>
  <si>
    <t>DEVANAGARI LETTER LLLA</t>
  </si>
  <si>
    <t>ऴ</t>
  </si>
  <si>
    <t>0x0935</t>
  </si>
  <si>
    <t>DEVANAGARI LETTER VA</t>
  </si>
  <si>
    <t>व</t>
  </si>
  <si>
    <t>0x0936</t>
  </si>
  <si>
    <t>DEVANAGARI LETTER SHA</t>
  </si>
  <si>
    <t>श</t>
  </si>
  <si>
    <t>0x0937</t>
  </si>
  <si>
    <t>DEVANAGARI LETTER SSA</t>
  </si>
  <si>
    <t>ष</t>
  </si>
  <si>
    <t>0x0938</t>
  </si>
  <si>
    <t>DEVANAGARI LETTER SA</t>
  </si>
  <si>
    <t>स</t>
  </si>
  <si>
    <t>0x0939</t>
  </si>
  <si>
    <t>DEVANAGARI LETTER HA</t>
  </si>
  <si>
    <t>ह</t>
  </si>
  <si>
    <t>0x093C</t>
  </si>
  <si>
    <t>DEVANAGARI SIGN NUKTA</t>
  </si>
  <si>
    <t>़</t>
  </si>
  <si>
    <t>0x093D</t>
  </si>
  <si>
    <t>DEVANAGARI SIGN AVAGRAHA</t>
  </si>
  <si>
    <t>ऽ</t>
  </si>
  <si>
    <t>0x093E</t>
  </si>
  <si>
    <t>DEVANAGARI VOWEL SIGN AA</t>
  </si>
  <si>
    <t>ा</t>
  </si>
  <si>
    <t>0x093F</t>
  </si>
  <si>
    <t>DEVANAGARI VOWEL SIGN I</t>
  </si>
  <si>
    <t>ि</t>
  </si>
  <si>
    <t>0x0940</t>
  </si>
  <si>
    <t>DEVANAGARI VOWEL SIGN II</t>
  </si>
  <si>
    <t>ी</t>
  </si>
  <si>
    <t>0x0941</t>
  </si>
  <si>
    <t>DEVANAGARI VOWEL SIGN U</t>
  </si>
  <si>
    <t>ु</t>
  </si>
  <si>
    <t>0x0942</t>
  </si>
  <si>
    <t>DEVANAGARI VOWEL SIGN UU</t>
  </si>
  <si>
    <t>ू</t>
  </si>
  <si>
    <t>0x0943</t>
  </si>
  <si>
    <t>DEVANAGARI VOWEL SIGN VOCALIC R</t>
  </si>
  <si>
    <t>ृ</t>
  </si>
  <si>
    <t>0x0944</t>
  </si>
  <si>
    <t>DEVANAGARI VOWEL SIGN VOCALIC RR</t>
  </si>
  <si>
    <t>ॄ</t>
  </si>
  <si>
    <t>0x0945</t>
  </si>
  <si>
    <t>DEVANAGARI VOWEL SIGN CANDRA E</t>
  </si>
  <si>
    <t>ॅ</t>
  </si>
  <si>
    <t>0x0946</t>
  </si>
  <si>
    <t>DEVANAGARI VOWEL SIGN SHORT E</t>
  </si>
  <si>
    <t>ॆ</t>
  </si>
  <si>
    <t>0x0947</t>
  </si>
  <si>
    <t>DEVANAGARI VOWEL SIGN E</t>
  </si>
  <si>
    <t>े</t>
  </si>
  <si>
    <t>0x0948</t>
  </si>
  <si>
    <t>DEVANAGARI VOWEL SIGN AI</t>
  </si>
  <si>
    <t>ै</t>
  </si>
  <si>
    <t>0x0949</t>
  </si>
  <si>
    <t>DEVANAGARI VOWEL SIGN CANDRA O</t>
  </si>
  <si>
    <t>ॉ</t>
  </si>
  <si>
    <t>0x094A</t>
  </si>
  <si>
    <t>DEVANAGARI VOWEL SIGN SHORT O</t>
  </si>
  <si>
    <t>ॊ</t>
  </si>
  <si>
    <t>0x094B</t>
  </si>
  <si>
    <t>DEVANAGARI VOWEL SIGN O</t>
  </si>
  <si>
    <t>ो</t>
  </si>
  <si>
    <t>0x094C</t>
  </si>
  <si>
    <t>DEVANAGARI VOWEL SIGN AU</t>
  </si>
  <si>
    <t>ौ</t>
  </si>
  <si>
    <t>0x094D</t>
  </si>
  <si>
    <t>DEVANAGARI SIGN VIRAMA</t>
  </si>
  <si>
    <t>्</t>
  </si>
  <si>
    <t>0x0950</t>
  </si>
  <si>
    <t>DEVANAGARI OM</t>
  </si>
  <si>
    <t>ॐ</t>
  </si>
  <si>
    <t>0x0951</t>
  </si>
  <si>
    <t>DEVANAGARI STRESS SIGN UDATTA</t>
  </si>
  <si>
    <t>॑</t>
  </si>
  <si>
    <t>0x0952</t>
  </si>
  <si>
    <t>DEVANAGARI STRESS SIGN ANUDATTA</t>
  </si>
  <si>
    <t>॒</t>
  </si>
  <si>
    <t>0x0953</t>
  </si>
  <si>
    <t>DEVANAGARI GRAVE ACCENT</t>
  </si>
  <si>
    <t>॓</t>
  </si>
  <si>
    <t>0x0954</t>
  </si>
  <si>
    <t>DEVANAGARI ACUTE ACCENT</t>
  </si>
  <si>
    <t>॔</t>
  </si>
  <si>
    <t>0x0958</t>
  </si>
  <si>
    <t>DEVANAGARI LETTER QA</t>
  </si>
  <si>
    <t>क़</t>
  </si>
  <si>
    <t>0x0959</t>
  </si>
  <si>
    <t>DEVANAGARI LETTER KHHA</t>
  </si>
  <si>
    <t>ख़</t>
  </si>
  <si>
    <t>0x095A</t>
  </si>
  <si>
    <t>DEVANAGARI LETTER GHHA</t>
  </si>
  <si>
    <t>ग़</t>
  </si>
  <si>
    <t>0x095B</t>
  </si>
  <si>
    <t>DEVANAGARI LETTER ZA</t>
  </si>
  <si>
    <t>ज़</t>
  </si>
  <si>
    <t>0x095C</t>
  </si>
  <si>
    <t>DEVANAGARI LETTER DDDHA</t>
  </si>
  <si>
    <t>ड़</t>
  </si>
  <si>
    <t>0x095D</t>
  </si>
  <si>
    <t>DEVANAGARI LETTER RHA</t>
  </si>
  <si>
    <t>ढ़</t>
  </si>
  <si>
    <t>0x095E</t>
  </si>
  <si>
    <t>DEVANAGARI LETTER FA</t>
  </si>
  <si>
    <t>फ़</t>
  </si>
  <si>
    <t>0x095F</t>
  </si>
  <si>
    <t>DEVANAGARI LETTER YYA</t>
  </si>
  <si>
    <t>य़</t>
  </si>
  <si>
    <t>0x0960</t>
  </si>
  <si>
    <t>DEVANAGARI LETTER VOCALIC RR</t>
  </si>
  <si>
    <t>ॠ</t>
  </si>
  <si>
    <t>0x0961</t>
  </si>
  <si>
    <t>DEVANAGARI LETTER VOCALIC LL</t>
  </si>
  <si>
    <t>ॡ</t>
  </si>
  <si>
    <t>0x0962</t>
  </si>
  <si>
    <t>DEVANAGARI VOWEL SIGN VOCALIC L</t>
  </si>
  <si>
    <t>ॢ</t>
  </si>
  <si>
    <t>0x0963</t>
  </si>
  <si>
    <t>DEVANAGARI VOWEL SIGN VOCALIC LL</t>
  </si>
  <si>
    <t>ॣ</t>
  </si>
  <si>
    <t>0x0964</t>
  </si>
  <si>
    <t>DEVANAGARI DANDA</t>
  </si>
  <si>
    <t>।</t>
  </si>
  <si>
    <t>0x0965</t>
  </si>
  <si>
    <t>DEVANAGARI DOUBLE DANDA</t>
  </si>
  <si>
    <t>॥</t>
  </si>
  <si>
    <t>0x0966</t>
  </si>
  <si>
    <t>DEVANAGARI DIGIT ZERO</t>
  </si>
  <si>
    <t>0x0967</t>
  </si>
  <si>
    <t>DEVANAGARI DIGIT ONE</t>
  </si>
  <si>
    <t>0x0968</t>
  </si>
  <si>
    <t>DEVANAGARI DIGIT TWO</t>
  </si>
  <si>
    <t>0x0969</t>
  </si>
  <si>
    <t>DEVANAGARI DIGIT THREE</t>
  </si>
  <si>
    <t>0x096A</t>
  </si>
  <si>
    <t>DEVANAGARI DIGIT FOUR</t>
  </si>
  <si>
    <t>0x096B</t>
  </si>
  <si>
    <t>DEVANAGARI DIGIT FIVE</t>
  </si>
  <si>
    <t>0x096C</t>
  </si>
  <si>
    <t>DEVANAGARI DIGIT SIX</t>
  </si>
  <si>
    <t>0x096D</t>
  </si>
  <si>
    <t>DEVANAGARI DIGIT SEVEN</t>
  </si>
  <si>
    <t>0x096E</t>
  </si>
  <si>
    <t>DEVANAGARI DIGIT EIGHT</t>
  </si>
  <si>
    <t>0x096F</t>
  </si>
  <si>
    <t>DEVANAGARI DIGIT NINE</t>
  </si>
  <si>
    <t>0x0970</t>
  </si>
  <si>
    <t>DEVANAGARI ABBREVIATION SIGN</t>
  </si>
  <si>
    <t>॰</t>
  </si>
  <si>
    <t>0x0981</t>
  </si>
  <si>
    <t>BENGALI SIGN CANDRABINDU</t>
  </si>
  <si>
    <t>ঁ</t>
  </si>
  <si>
    <t>0x0982</t>
  </si>
  <si>
    <t>BENGALI SIGN ANUSVARA</t>
  </si>
  <si>
    <t>ং</t>
  </si>
  <si>
    <t>0x0983</t>
  </si>
  <si>
    <t>BENGALI SIGN VISARGA</t>
  </si>
  <si>
    <t>ঃ</t>
  </si>
  <si>
    <t>0x0985</t>
  </si>
  <si>
    <t>BENGALI LETTER A</t>
  </si>
  <si>
    <t>অ</t>
  </si>
  <si>
    <t>0x0986</t>
  </si>
  <si>
    <t>BENGALI LETTER AA</t>
  </si>
  <si>
    <t>আ</t>
  </si>
  <si>
    <t>0x0987</t>
  </si>
  <si>
    <t>BENGALI LETTER I</t>
  </si>
  <si>
    <t>ই</t>
  </si>
  <si>
    <t>0x0988</t>
  </si>
  <si>
    <t>BENGALI LETTER II</t>
  </si>
  <si>
    <t>ঈ</t>
  </si>
  <si>
    <t>0x0989</t>
  </si>
  <si>
    <t>BENGALI LETTER U</t>
  </si>
  <si>
    <t>উ</t>
  </si>
  <si>
    <t>0x098A</t>
  </si>
  <si>
    <t>BENGALI LETTER UU</t>
  </si>
  <si>
    <t>ঊ</t>
  </si>
  <si>
    <t>0x098B</t>
  </si>
  <si>
    <t>BENGALI LETTER VOCALIC R</t>
  </si>
  <si>
    <t>ঋ</t>
  </si>
  <si>
    <t>0x098C</t>
  </si>
  <si>
    <t>BENGALI LETTER VOCALIC L</t>
  </si>
  <si>
    <t>ঌ</t>
  </si>
  <si>
    <t>0x098F</t>
  </si>
  <si>
    <t>BENGALI LETTER E</t>
  </si>
  <si>
    <t>এ</t>
  </si>
  <si>
    <t>0x0990</t>
  </si>
  <si>
    <t>BENGALI LETTER AI</t>
  </si>
  <si>
    <t>ঐ</t>
  </si>
  <si>
    <t>0x0993</t>
  </si>
  <si>
    <t>BENGALI LETTER O</t>
  </si>
  <si>
    <t>ও</t>
  </si>
  <si>
    <t>0x0994</t>
  </si>
  <si>
    <t>BENGALI LETTER AU</t>
  </si>
  <si>
    <t>ঔ</t>
  </si>
  <si>
    <t>0x0995</t>
  </si>
  <si>
    <t>BENGALI LETTER KA</t>
  </si>
  <si>
    <t>ক</t>
  </si>
  <si>
    <t>0x0996</t>
  </si>
  <si>
    <t>BENGALI LETTER KHA</t>
  </si>
  <si>
    <t>খ</t>
  </si>
  <si>
    <t>0x0997</t>
  </si>
  <si>
    <t>BENGALI LETTER GA</t>
  </si>
  <si>
    <t>গ</t>
  </si>
  <si>
    <t>0x0998</t>
  </si>
  <si>
    <t>BENGALI LETTER GHA</t>
  </si>
  <si>
    <t>ঘ</t>
  </si>
  <si>
    <t>0x0999</t>
  </si>
  <si>
    <t>BENGALI LETTER NGA</t>
  </si>
  <si>
    <t>ঙ</t>
  </si>
  <si>
    <t>0x099A</t>
  </si>
  <si>
    <t>BENGALI LETTER CA</t>
  </si>
  <si>
    <t>চ</t>
  </si>
  <si>
    <t>0x099B</t>
  </si>
  <si>
    <t>BENGALI LETTER CHA</t>
  </si>
  <si>
    <t>ছ</t>
  </si>
  <si>
    <t>0x099C</t>
  </si>
  <si>
    <t>BENGALI LETTER JA</t>
  </si>
  <si>
    <t>জ</t>
  </si>
  <si>
    <t>0x099D</t>
  </si>
  <si>
    <t>BENGALI LETTER JHA</t>
  </si>
  <si>
    <t>ঝ</t>
  </si>
  <si>
    <t>0x099E</t>
  </si>
  <si>
    <t>BENGALI LETTER NYA</t>
  </si>
  <si>
    <t>ঞ</t>
  </si>
  <si>
    <t>0x099F</t>
  </si>
  <si>
    <t>BENGALI LETTER TTA</t>
  </si>
  <si>
    <t>ট</t>
  </si>
  <si>
    <t>0x09A0</t>
  </si>
  <si>
    <t>BENGALI LETTER TTHA</t>
  </si>
  <si>
    <t>ঠ</t>
  </si>
  <si>
    <t>0x09A1</t>
  </si>
  <si>
    <t>BENGALI LETTER DDA</t>
  </si>
  <si>
    <t>ড</t>
  </si>
  <si>
    <t>0x09A2</t>
  </si>
  <si>
    <t>BENGALI LETTER DDHA</t>
  </si>
  <si>
    <t>ঢ</t>
  </si>
  <si>
    <t>0x09A3</t>
  </si>
  <si>
    <t>BENGALI LETTER NNA</t>
  </si>
  <si>
    <t>ণ</t>
  </si>
  <si>
    <t>0x09A4</t>
  </si>
  <si>
    <t>BENGALI LETTER TA</t>
  </si>
  <si>
    <t>ত</t>
  </si>
  <si>
    <t>0x09A5</t>
  </si>
  <si>
    <t>BENGALI LETTER THA</t>
  </si>
  <si>
    <t>থ</t>
  </si>
  <si>
    <t>0x09A6</t>
  </si>
  <si>
    <t>BENGALI LETTER DA</t>
  </si>
  <si>
    <t>দ</t>
  </si>
  <si>
    <t>0x09A7</t>
  </si>
  <si>
    <t>BENGALI LETTER DHA</t>
  </si>
  <si>
    <t>ধ</t>
  </si>
  <si>
    <t>0x09A8</t>
  </si>
  <si>
    <t>BENGALI LETTER NA</t>
  </si>
  <si>
    <t>ন</t>
  </si>
  <si>
    <t>0x09AA</t>
  </si>
  <si>
    <t>BENGALI LETTER PA</t>
  </si>
  <si>
    <t>প</t>
  </si>
  <si>
    <t>0x09AB</t>
  </si>
  <si>
    <t>BENGALI LETTER PHA</t>
  </si>
  <si>
    <t>ফ</t>
  </si>
  <si>
    <t>0x09AC</t>
  </si>
  <si>
    <t>BENGALI LETTER BA</t>
  </si>
  <si>
    <t>ব</t>
  </si>
  <si>
    <t>0x09AD</t>
  </si>
  <si>
    <t>BENGALI LETTER BHA</t>
  </si>
  <si>
    <t>ভ</t>
  </si>
  <si>
    <t>0x09AE</t>
  </si>
  <si>
    <t>BENGALI LETTER MA</t>
  </si>
  <si>
    <t>ম</t>
  </si>
  <si>
    <t>0x09AF</t>
  </si>
  <si>
    <t>BENGALI LETTER YA</t>
  </si>
  <si>
    <t>য</t>
  </si>
  <si>
    <t>0x09B0</t>
  </si>
  <si>
    <t>BENGALI LETTER RA</t>
  </si>
  <si>
    <t>র</t>
  </si>
  <si>
    <t>0x09B2</t>
  </si>
  <si>
    <t>BENGALI LETTER LA</t>
  </si>
  <si>
    <t>ল</t>
  </si>
  <si>
    <t>0x09B6</t>
  </si>
  <si>
    <t>BENGALI LETTER SHA</t>
  </si>
  <si>
    <t>শ</t>
  </si>
  <si>
    <t>0x09B7</t>
  </si>
  <si>
    <t>BENGALI LETTER SSA</t>
  </si>
  <si>
    <t>ষ</t>
  </si>
  <si>
    <t>0x09B8</t>
  </si>
  <si>
    <t>BENGALI LETTER SA</t>
  </si>
  <si>
    <t>স</t>
  </si>
  <si>
    <t>0x09B9</t>
  </si>
  <si>
    <t>BENGALI LETTER HA</t>
  </si>
  <si>
    <t>হ</t>
  </si>
  <si>
    <t>0x09BC</t>
  </si>
  <si>
    <t>BENGALI SIGN NUKTA</t>
  </si>
  <si>
    <t>়</t>
  </si>
  <si>
    <t>0x09BE</t>
  </si>
  <si>
    <t>BENGALI VOWEL SIGN AA</t>
  </si>
  <si>
    <t>া</t>
  </si>
  <si>
    <t>0x09BF</t>
  </si>
  <si>
    <t>BENGALI VOWEL SIGN I</t>
  </si>
  <si>
    <t>ি</t>
  </si>
  <si>
    <t>0x09C0</t>
  </si>
  <si>
    <t>BENGALI VOWEL SIGN II</t>
  </si>
  <si>
    <t>ী</t>
  </si>
  <si>
    <t>0x09C1</t>
  </si>
  <si>
    <t>BENGALI VOWEL SIGN U</t>
  </si>
  <si>
    <t>ু</t>
  </si>
  <si>
    <t>0x09C2</t>
  </si>
  <si>
    <t>BENGALI VOWEL SIGN UU</t>
  </si>
  <si>
    <t>ূ</t>
  </si>
  <si>
    <t>0x09C3</t>
  </si>
  <si>
    <t>BENGALI VOWEL SIGN VOCALIC R</t>
  </si>
  <si>
    <t>ৃ</t>
  </si>
  <si>
    <t>0x09C4</t>
  </si>
  <si>
    <t>BENGALI VOWEL SIGN VOCALIC RR</t>
  </si>
  <si>
    <t>ৄ</t>
  </si>
  <si>
    <t>0x09C7</t>
  </si>
  <si>
    <t>BENGALI VOWEL SIGN E</t>
  </si>
  <si>
    <t>ে</t>
  </si>
  <si>
    <t>0x09C8</t>
  </si>
  <si>
    <t>BENGALI VOWEL SIGN AI</t>
  </si>
  <si>
    <t>ৈ</t>
  </si>
  <si>
    <t>0x09CB</t>
  </si>
  <si>
    <t>BENGALI VOWEL SIGN O</t>
  </si>
  <si>
    <t>ো</t>
  </si>
  <si>
    <t>0x09CC</t>
  </si>
  <si>
    <t>BENGALI VOWEL SIGN AU</t>
  </si>
  <si>
    <t>ৌ</t>
  </si>
  <si>
    <t>0x09CD</t>
  </si>
  <si>
    <t>BENGALI SIGN VIRAMA</t>
  </si>
  <si>
    <t>্</t>
  </si>
  <si>
    <t>0x09D7</t>
  </si>
  <si>
    <t>BENGALI AU LENGTH MARK</t>
  </si>
  <si>
    <t>ৗ</t>
  </si>
  <si>
    <t>0x09DC</t>
  </si>
  <si>
    <t>BENGALI LETTER RRA</t>
  </si>
  <si>
    <t>ড়</t>
  </si>
  <si>
    <t>0x09DD</t>
  </si>
  <si>
    <t>BENGALI LETTER RHA</t>
  </si>
  <si>
    <t>ঢ়</t>
  </si>
  <si>
    <t>0x09DF</t>
  </si>
  <si>
    <t>BENGALI LETTER YYA</t>
  </si>
  <si>
    <t>য়</t>
  </si>
  <si>
    <t>0x09E0</t>
  </si>
  <si>
    <t>BENGALI LETTER VOCALIC RR</t>
  </si>
  <si>
    <t>ৠ</t>
  </si>
  <si>
    <t>0x09E1</t>
  </si>
  <si>
    <t>BENGALI LETTER VOCALIC LL</t>
  </si>
  <si>
    <t>ৡ</t>
  </si>
  <si>
    <t>0x09E2</t>
  </si>
  <si>
    <t>BENGALI VOWEL SIGN VOCALIC L</t>
  </si>
  <si>
    <t>ৢ</t>
  </si>
  <si>
    <t>0x09E3</t>
  </si>
  <si>
    <t>BENGALI VOWEL SIGN VOCALIC LL</t>
  </si>
  <si>
    <t>ৣ</t>
  </si>
  <si>
    <t>0x09E6</t>
  </si>
  <si>
    <t>BENGALI DIGIT ZERO</t>
  </si>
  <si>
    <t>0x09E7</t>
  </si>
  <si>
    <t>BENGALI DIGIT ONE</t>
  </si>
  <si>
    <t>0x09E8</t>
  </si>
  <si>
    <t>BENGALI DIGIT TWO</t>
  </si>
  <si>
    <t>0x09E9</t>
  </si>
  <si>
    <t>BENGALI DIGIT THREE</t>
  </si>
  <si>
    <t>0x09EA</t>
  </si>
  <si>
    <t>BENGALI DIGIT FOUR</t>
  </si>
  <si>
    <t>0x09EB</t>
  </si>
  <si>
    <t>BENGALI DIGIT FIVE</t>
  </si>
  <si>
    <t>0x09EC</t>
  </si>
  <si>
    <t>BENGALI DIGIT SIX</t>
  </si>
  <si>
    <t>0x09ED</t>
  </si>
  <si>
    <t>BENGALI DIGIT SEVEN</t>
  </si>
  <si>
    <t>0x09EE</t>
  </si>
  <si>
    <t>BENGALI DIGIT EIGHT</t>
  </si>
  <si>
    <t>0x09EF</t>
  </si>
  <si>
    <t>BENGALI DIGIT NINE</t>
  </si>
  <si>
    <t>0x09F0</t>
  </si>
  <si>
    <t>BENGALI LETTER RA WITH MIDDLE DIAGONAL</t>
  </si>
  <si>
    <t>ৰ</t>
  </si>
  <si>
    <t>0x09F1</t>
  </si>
  <si>
    <t>BENGALI LETTER RA WITH LOWER DIAGONAL</t>
  </si>
  <si>
    <t>ৱ</t>
  </si>
  <si>
    <t>0x09F2</t>
  </si>
  <si>
    <t>BENGALI RUPEE MARK</t>
  </si>
  <si>
    <t>৲</t>
  </si>
  <si>
    <t>0x09F3</t>
  </si>
  <si>
    <t>BENGALI RUPEE SIGN</t>
  </si>
  <si>
    <t>৳</t>
  </si>
  <si>
    <t>0x09F4</t>
  </si>
  <si>
    <t>BENGALI CURRENCY NUMERATOR ONE</t>
  </si>
  <si>
    <t>৴</t>
  </si>
  <si>
    <t>0x09F5</t>
  </si>
  <si>
    <t>BENGALI CURRENCY NUMERATOR TWO</t>
  </si>
  <si>
    <t>৵</t>
  </si>
  <si>
    <t>0x09F6</t>
  </si>
  <si>
    <t>BENGALI CURRENCY NUMERATOR THREE</t>
  </si>
  <si>
    <t>৶</t>
  </si>
  <si>
    <t>0x09F7</t>
  </si>
  <si>
    <t>BENGALI CURRENCY NUMERATOR FOUR</t>
  </si>
  <si>
    <t>৷</t>
  </si>
  <si>
    <t>0x09F8</t>
  </si>
  <si>
    <t>BENGALI CURRENCY NUMERATOR ONE LESS THAN THE DENOMINATOR</t>
  </si>
  <si>
    <t>৸</t>
  </si>
  <si>
    <t>0x09F9</t>
  </si>
  <si>
    <t>BENGALI CURRENCY DENOMINATOR SIXTEEN</t>
  </si>
  <si>
    <t>৹</t>
  </si>
  <si>
    <t>0x09FA</t>
  </si>
  <si>
    <t>BENGALI ISSHAR</t>
  </si>
  <si>
    <t>৺</t>
  </si>
  <si>
    <t>0x0A02</t>
  </si>
  <si>
    <t>GURMUKHI SIGN BINDI</t>
  </si>
  <si>
    <t>ਂ</t>
  </si>
  <si>
    <t>0x0A05</t>
  </si>
  <si>
    <t>GURMUKHI LETTER A</t>
  </si>
  <si>
    <t>ਅ</t>
  </si>
  <si>
    <t>0x0A06</t>
  </si>
  <si>
    <t>GURMUKHI LETTER AA</t>
  </si>
  <si>
    <t>ਆ</t>
  </si>
  <si>
    <t>0x0A07</t>
  </si>
  <si>
    <t>GURMUKHI LETTER I</t>
  </si>
  <si>
    <t>ਇ</t>
  </si>
  <si>
    <t>0x0A08</t>
  </si>
  <si>
    <t>GURMUKHI LETTER II</t>
  </si>
  <si>
    <t>ਈ</t>
  </si>
  <si>
    <t>0x0A09</t>
  </si>
  <si>
    <t>GURMUKHI LETTER U</t>
  </si>
  <si>
    <t>ਉ</t>
  </si>
  <si>
    <t>0x0A0A</t>
  </si>
  <si>
    <t>GURMUKHI LETTER UU</t>
  </si>
  <si>
    <t>ਊ</t>
  </si>
  <si>
    <t>0x0A0F</t>
  </si>
  <si>
    <t>GURMUKHI LETTER EE</t>
  </si>
  <si>
    <t>ਏ</t>
  </si>
  <si>
    <t>0x0A10</t>
  </si>
  <si>
    <t>GURMUKHI LETTER AI</t>
  </si>
  <si>
    <t>ਐ</t>
  </si>
  <si>
    <t>0x0A13</t>
  </si>
  <si>
    <t>GURMUKHI LETTER OO</t>
  </si>
  <si>
    <t>ਓ</t>
  </si>
  <si>
    <t>0x0A14</t>
  </si>
  <si>
    <t>GURMUKHI LETTER AU</t>
  </si>
  <si>
    <t>ਔ</t>
  </si>
  <si>
    <t>0x0A15</t>
  </si>
  <si>
    <t>GURMUKHI LETTER KA</t>
  </si>
  <si>
    <t>ਕ</t>
  </si>
  <si>
    <t>0x0A16</t>
  </si>
  <si>
    <t>GURMUKHI LETTER KHA</t>
  </si>
  <si>
    <t>ਖ</t>
  </si>
  <si>
    <t>0x0A17</t>
  </si>
  <si>
    <t>GURMUKHI LETTER GA</t>
  </si>
  <si>
    <t>ਗ</t>
  </si>
  <si>
    <t>0x0A18</t>
  </si>
  <si>
    <t>GURMUKHI LETTER GHA</t>
  </si>
  <si>
    <t>ਘ</t>
  </si>
  <si>
    <t>0x0A19</t>
  </si>
  <si>
    <t>GURMUKHI LETTER NGA</t>
  </si>
  <si>
    <t>ਙ</t>
  </si>
  <si>
    <t>0x0A1A</t>
  </si>
  <si>
    <t>GURMUKHI LETTER CA</t>
  </si>
  <si>
    <t>ਚ</t>
  </si>
  <si>
    <t>0x0A1B</t>
  </si>
  <si>
    <t>GURMUKHI LETTER CHA</t>
  </si>
  <si>
    <t>ਛ</t>
  </si>
  <si>
    <t>0x0A1C</t>
  </si>
  <si>
    <t>GURMUKHI LETTER JA</t>
  </si>
  <si>
    <t>ਜ</t>
  </si>
  <si>
    <t>0x0A1D</t>
  </si>
  <si>
    <t>GURMUKHI LETTER JHA</t>
  </si>
  <si>
    <t>ਝ</t>
  </si>
  <si>
    <t>0x0A1E</t>
  </si>
  <si>
    <t>GURMUKHI LETTER NYA</t>
  </si>
  <si>
    <t>ਞ</t>
  </si>
  <si>
    <t>0x0A1F</t>
  </si>
  <si>
    <t>GURMUKHI LETTER TTA</t>
  </si>
  <si>
    <t>ਟ</t>
  </si>
  <si>
    <t>0x0A20</t>
  </si>
  <si>
    <t>GURMUKHI LETTER TTHA</t>
  </si>
  <si>
    <t>ਠ</t>
  </si>
  <si>
    <t>0x0A21</t>
  </si>
  <si>
    <t>GURMUKHI LETTER DDA</t>
  </si>
  <si>
    <t>ਡ</t>
  </si>
  <si>
    <t>0x0A22</t>
  </si>
  <si>
    <t>GURMUKHI LETTER DDHA</t>
  </si>
  <si>
    <t>ਢ</t>
  </si>
  <si>
    <t>0x0A23</t>
  </si>
  <si>
    <t>GURMUKHI LETTER NNA</t>
  </si>
  <si>
    <t>ਣ</t>
  </si>
  <si>
    <t>0x0A24</t>
  </si>
  <si>
    <t>GURMUKHI LETTER TA</t>
  </si>
  <si>
    <t>ਤ</t>
  </si>
  <si>
    <t>0x0A25</t>
  </si>
  <si>
    <t>GURMUKHI LETTER THA</t>
  </si>
  <si>
    <t>ਥ</t>
  </si>
  <si>
    <t>0x0A26</t>
  </si>
  <si>
    <t>GURMUKHI LETTER DA</t>
  </si>
  <si>
    <t>ਦ</t>
  </si>
  <si>
    <t>0x0A27</t>
  </si>
  <si>
    <t>GURMUKHI LETTER DHA</t>
  </si>
  <si>
    <t>ਧ</t>
  </si>
  <si>
    <t>0x0A28</t>
  </si>
  <si>
    <t>GURMUKHI LETTER NA</t>
  </si>
  <si>
    <t>ਨ</t>
  </si>
  <si>
    <t>0x0A2A</t>
  </si>
  <si>
    <t>GURMUKHI LETTER PA</t>
  </si>
  <si>
    <t>ਪ</t>
  </si>
  <si>
    <t>0x0A2B</t>
  </si>
  <si>
    <t>GURMUKHI LETTER PHA</t>
  </si>
  <si>
    <t>ਫ</t>
  </si>
  <si>
    <t>0x0A2C</t>
  </si>
  <si>
    <t>GURMUKHI LETTER BA</t>
  </si>
  <si>
    <t>ਬ</t>
  </si>
  <si>
    <t>0x0A2D</t>
  </si>
  <si>
    <t>GURMUKHI LETTER BHA</t>
  </si>
  <si>
    <t>ਭ</t>
  </si>
  <si>
    <t>0x0A2E</t>
  </si>
  <si>
    <t>GURMUKHI LETTER MA</t>
  </si>
  <si>
    <t>ਮ</t>
  </si>
  <si>
    <t>0x0A2F</t>
  </si>
  <si>
    <t>GURMUKHI LETTER YA</t>
  </si>
  <si>
    <t>ਯ</t>
  </si>
  <si>
    <t>0x0A30</t>
  </si>
  <si>
    <t>GURMUKHI LETTER RA</t>
  </si>
  <si>
    <t>ਰ</t>
  </si>
  <si>
    <t>0x0A32</t>
  </si>
  <si>
    <t>GURMUKHI LETTER LA</t>
  </si>
  <si>
    <t>ਲ</t>
  </si>
  <si>
    <t>0x0A33</t>
  </si>
  <si>
    <t>GURMUKHI LETTER LLA</t>
  </si>
  <si>
    <t>ਲ਼</t>
  </si>
  <si>
    <t>0x0A35</t>
  </si>
  <si>
    <t>GURMUKHI LETTER VA</t>
  </si>
  <si>
    <t>ਵ</t>
  </si>
  <si>
    <t>0x0A36</t>
  </si>
  <si>
    <t>GURMUKHI LETTER SHA</t>
  </si>
  <si>
    <t>ਸ਼</t>
  </si>
  <si>
    <t>0x0A38</t>
  </si>
  <si>
    <t>GURMUKHI LETTER SA</t>
  </si>
  <si>
    <t>ਸ</t>
  </si>
  <si>
    <t>0x0A39</t>
  </si>
  <si>
    <t>GURMUKHI LETTER HA</t>
  </si>
  <si>
    <t>ਹ</t>
  </si>
  <si>
    <t>0x0A3C</t>
  </si>
  <si>
    <t>GURMUKHI SIGN NUKTA</t>
  </si>
  <si>
    <t>਼</t>
  </si>
  <si>
    <t>0x0A3E</t>
  </si>
  <si>
    <t>GURMUKHI VOWEL SIGN AA</t>
  </si>
  <si>
    <t>ਾ</t>
  </si>
  <si>
    <t>0x0A3F</t>
  </si>
  <si>
    <t>GURMUKHI VOWEL SIGN I</t>
  </si>
  <si>
    <t>ਿ</t>
  </si>
  <si>
    <t>0x0A40</t>
  </si>
  <si>
    <t>GURMUKHI VOWEL SIGN II</t>
  </si>
  <si>
    <t>ੀ</t>
  </si>
  <si>
    <t>0x0A41</t>
  </si>
  <si>
    <t>GURMUKHI VOWEL SIGN U</t>
  </si>
  <si>
    <t>ੁ</t>
  </si>
  <si>
    <t>0x0A42</t>
  </si>
  <si>
    <t>GURMUKHI VOWEL SIGN UU</t>
  </si>
  <si>
    <t>ੂ</t>
  </si>
  <si>
    <t>0x0A47</t>
  </si>
  <si>
    <t>GURMUKHI VOWEL SIGN EE</t>
  </si>
  <si>
    <t>ੇ</t>
  </si>
  <si>
    <t>0x0A48</t>
  </si>
  <si>
    <t>GURMUKHI VOWEL SIGN AI</t>
  </si>
  <si>
    <t>ੈ</t>
  </si>
  <si>
    <t>0x0A4B</t>
  </si>
  <si>
    <t>GURMUKHI VOWEL SIGN OO</t>
  </si>
  <si>
    <t>ੋ</t>
  </si>
  <si>
    <t>0x0A4C</t>
  </si>
  <si>
    <t>GURMUKHI VOWEL SIGN AU</t>
  </si>
  <si>
    <t>ੌ</t>
  </si>
  <si>
    <t>0x0A4D</t>
  </si>
  <si>
    <t>GURMUKHI SIGN VIRAMA</t>
  </si>
  <si>
    <t>੍</t>
  </si>
  <si>
    <t>0x0A59</t>
  </si>
  <si>
    <t>GURMUKHI LETTER KHHA</t>
  </si>
  <si>
    <t>ਖ਼</t>
  </si>
  <si>
    <t>0x0A5A</t>
  </si>
  <si>
    <t>GURMUKHI LETTER GHHA</t>
  </si>
  <si>
    <t>ਗ਼</t>
  </si>
  <si>
    <t>0x0A5B</t>
  </si>
  <si>
    <t>GURMUKHI LETTER ZA</t>
  </si>
  <si>
    <t>ਜ਼</t>
  </si>
  <si>
    <t>0x0A5C</t>
  </si>
  <si>
    <t>GURMUKHI LETTER RRA</t>
  </si>
  <si>
    <t>ੜ</t>
  </si>
  <si>
    <t>0x0A5E</t>
  </si>
  <si>
    <t>GURMUKHI LETTER FA</t>
  </si>
  <si>
    <t>ਫ਼</t>
  </si>
  <si>
    <t>0x0A66</t>
  </si>
  <si>
    <t>GURMUKHI DIGIT ZERO</t>
  </si>
  <si>
    <t>0x0A67</t>
  </si>
  <si>
    <t>GURMUKHI DIGIT ONE</t>
  </si>
  <si>
    <t>0x0A68</t>
  </si>
  <si>
    <t>GURMUKHI DIGIT TWO</t>
  </si>
  <si>
    <t>0x0A69</t>
  </si>
  <si>
    <t>GURMUKHI DIGIT THREE</t>
  </si>
  <si>
    <t>0x0A6A</t>
  </si>
  <si>
    <t>GURMUKHI DIGIT FOUR</t>
  </si>
  <si>
    <t>0x0A6B</t>
  </si>
  <si>
    <t>GURMUKHI DIGIT FIVE</t>
  </si>
  <si>
    <t>0x0A6C</t>
  </si>
  <si>
    <t>GURMUKHI DIGIT SIX</t>
  </si>
  <si>
    <t>0x0A6D</t>
  </si>
  <si>
    <t>GURMUKHI DIGIT SEVEN</t>
  </si>
  <si>
    <t>0x0A6E</t>
  </si>
  <si>
    <t>GURMUKHI DIGIT EIGHT</t>
  </si>
  <si>
    <t>0x0A6F</t>
  </si>
  <si>
    <t>GURMUKHI DIGIT NINE</t>
  </si>
  <si>
    <t>0x0A70</t>
  </si>
  <si>
    <t>GURMUKHI TIPPI</t>
  </si>
  <si>
    <t>ੰ</t>
  </si>
  <si>
    <t>0x0A71</t>
  </si>
  <si>
    <t>GURMUKHI ADDAK</t>
  </si>
  <si>
    <t>ੱ</t>
  </si>
  <si>
    <t>0x0A72</t>
  </si>
  <si>
    <t>GURMUKHI IRI</t>
  </si>
  <si>
    <t>ੲ</t>
  </si>
  <si>
    <t>0x0A73</t>
  </si>
  <si>
    <t>GURMUKHI URA</t>
  </si>
  <si>
    <t>ੳ</t>
  </si>
  <si>
    <t>0x0A74</t>
  </si>
  <si>
    <t>GURMUKHI EK ONKAR</t>
  </si>
  <si>
    <t>ੴ</t>
  </si>
  <si>
    <t>0x0A81</t>
  </si>
  <si>
    <t>GUJARATI SIGN CANDRABINDU</t>
  </si>
  <si>
    <t>ઁ</t>
  </si>
  <si>
    <t>0x0A82</t>
  </si>
  <si>
    <t>GUJARATI SIGN ANUSVARA</t>
  </si>
  <si>
    <t>ં</t>
  </si>
  <si>
    <t>0x0A83</t>
  </si>
  <si>
    <t>GUJARATI SIGN VISARGA</t>
  </si>
  <si>
    <t>ઃ</t>
  </si>
  <si>
    <t>0x0A85</t>
  </si>
  <si>
    <t>GUJARATI LETTER A</t>
  </si>
  <si>
    <t>અ</t>
  </si>
  <si>
    <t>0x0A86</t>
  </si>
  <si>
    <t>GUJARATI LETTER AA</t>
  </si>
  <si>
    <t>આ</t>
  </si>
  <si>
    <t>0x0A87</t>
  </si>
  <si>
    <t>GUJARATI LETTER I</t>
  </si>
  <si>
    <t>ઇ</t>
  </si>
  <si>
    <t>0x0A88</t>
  </si>
  <si>
    <t>GUJARATI LETTER II</t>
  </si>
  <si>
    <t>ઈ</t>
  </si>
  <si>
    <t>0x0A89</t>
  </si>
  <si>
    <t>GUJARATI LETTER U</t>
  </si>
  <si>
    <t>ઉ</t>
  </si>
  <si>
    <t>0x0A8A</t>
  </si>
  <si>
    <t>GUJARATI LETTER UU</t>
  </si>
  <si>
    <t>ઊ</t>
  </si>
  <si>
    <t>0x0A8B</t>
  </si>
  <si>
    <t>GUJARATI LETTER VOCALIC R</t>
  </si>
  <si>
    <t>ઋ</t>
  </si>
  <si>
    <t>0x0A8D</t>
  </si>
  <si>
    <t>GUJARATI VOWEL CANDRA E</t>
  </si>
  <si>
    <t>ઍ</t>
  </si>
  <si>
    <t>0x0A8F</t>
  </si>
  <si>
    <t>GUJARATI LETTER E</t>
  </si>
  <si>
    <t>એ</t>
  </si>
  <si>
    <t>0x0A90</t>
  </si>
  <si>
    <t>GUJARATI LETTER AI</t>
  </si>
  <si>
    <t>ઐ</t>
  </si>
  <si>
    <t>0x0A91</t>
  </si>
  <si>
    <t>GUJARATI VOWEL CANDRA O</t>
  </si>
  <si>
    <t>ઑ</t>
  </si>
  <si>
    <t>0x0A93</t>
  </si>
  <si>
    <t>GUJARATI LETTER O</t>
  </si>
  <si>
    <t>ઓ</t>
  </si>
  <si>
    <t>0x0A94</t>
  </si>
  <si>
    <t>GUJARATI LETTER AU</t>
  </si>
  <si>
    <t>ઔ</t>
  </si>
  <si>
    <t>0x0A95</t>
  </si>
  <si>
    <t>GUJARATI LETTER KA</t>
  </si>
  <si>
    <t>ક</t>
  </si>
  <si>
    <t>0x0A96</t>
  </si>
  <si>
    <t>GUJARATI LETTER KHA</t>
  </si>
  <si>
    <t>ખ</t>
  </si>
  <si>
    <t>0x0A97</t>
  </si>
  <si>
    <t>GUJARATI LETTER GA</t>
  </si>
  <si>
    <t>ગ</t>
  </si>
  <si>
    <t>0x0A98</t>
  </si>
  <si>
    <t>GUJARATI LETTER GHA</t>
  </si>
  <si>
    <t>ઘ</t>
  </si>
  <si>
    <t>0x0A99</t>
  </si>
  <si>
    <t>GUJARATI LETTER NGA</t>
  </si>
  <si>
    <t>ઙ</t>
  </si>
  <si>
    <t>0x0A9A</t>
  </si>
  <si>
    <t>GUJARATI LETTER CA</t>
  </si>
  <si>
    <t>ચ</t>
  </si>
  <si>
    <t>0x0A9B</t>
  </si>
  <si>
    <t>GUJARATI LETTER CHA</t>
  </si>
  <si>
    <t>છ</t>
  </si>
  <si>
    <t>0x0A9C</t>
  </si>
  <si>
    <t>GUJARATI LETTER JA</t>
  </si>
  <si>
    <t>જ</t>
  </si>
  <si>
    <t>0x0A9D</t>
  </si>
  <si>
    <t>GUJARATI LETTER JHA</t>
  </si>
  <si>
    <t>ઝ</t>
  </si>
  <si>
    <t>0x0A9E</t>
  </si>
  <si>
    <t>GUJARATI LETTER NYA</t>
  </si>
  <si>
    <t>ઞ</t>
  </si>
  <si>
    <t>0x0A9F</t>
  </si>
  <si>
    <t>GUJARATI LETTER TTA</t>
  </si>
  <si>
    <t>ટ</t>
  </si>
  <si>
    <t>0x0AA0</t>
  </si>
  <si>
    <t>GUJARATI LETTER TTHA</t>
  </si>
  <si>
    <t>ઠ</t>
  </si>
  <si>
    <t>0x0AA1</t>
  </si>
  <si>
    <t>GUJARATI LETTER DDA</t>
  </si>
  <si>
    <t>ડ</t>
  </si>
  <si>
    <t>0x0AA2</t>
  </si>
  <si>
    <t>GUJARATI LETTER DDHA</t>
  </si>
  <si>
    <t>ઢ</t>
  </si>
  <si>
    <t>0x0AA3</t>
  </si>
  <si>
    <t>GUJARATI LETTER NNA</t>
  </si>
  <si>
    <t>ણ</t>
  </si>
  <si>
    <t>0x0AA4</t>
  </si>
  <si>
    <t>GUJARATI LETTER TA</t>
  </si>
  <si>
    <t>ત</t>
  </si>
  <si>
    <t>0x0AA5</t>
  </si>
  <si>
    <t>GUJARATI LETTER THA</t>
  </si>
  <si>
    <t>થ</t>
  </si>
  <si>
    <t>0x0AA6</t>
  </si>
  <si>
    <t>GUJARATI LETTER DA</t>
  </si>
  <si>
    <t>દ</t>
  </si>
  <si>
    <t>0x0AA7</t>
  </si>
  <si>
    <t>GUJARATI LETTER DHA</t>
  </si>
  <si>
    <t>ધ</t>
  </si>
  <si>
    <t>0x0AA8</t>
  </si>
  <si>
    <t>GUJARATI LETTER NA</t>
  </si>
  <si>
    <t>ન</t>
  </si>
  <si>
    <t>0x0AAA</t>
  </si>
  <si>
    <t>GUJARATI LETTER PA</t>
  </si>
  <si>
    <t>પ</t>
  </si>
  <si>
    <t>0x0AAB</t>
  </si>
  <si>
    <t>GUJARATI LETTER PHA</t>
  </si>
  <si>
    <t>ફ</t>
  </si>
  <si>
    <t>0x0AAC</t>
  </si>
  <si>
    <t>GUJARATI LETTER BA</t>
  </si>
  <si>
    <t>બ</t>
  </si>
  <si>
    <t>0x0AAD</t>
  </si>
  <si>
    <t>GUJARATI LETTER BHA</t>
  </si>
  <si>
    <t>ભ</t>
  </si>
  <si>
    <t>0x0AAE</t>
  </si>
  <si>
    <t>GUJARATI LETTER MA</t>
  </si>
  <si>
    <t>મ</t>
  </si>
  <si>
    <t>0x0AAF</t>
  </si>
  <si>
    <t>GUJARATI LETTER YA</t>
  </si>
  <si>
    <t>ય</t>
  </si>
  <si>
    <t>0x0AB0</t>
  </si>
  <si>
    <t>GUJARATI LETTER RA</t>
  </si>
  <si>
    <t>ર</t>
  </si>
  <si>
    <t>0x0AB2</t>
  </si>
  <si>
    <t>GUJARATI LETTER LA</t>
  </si>
  <si>
    <t>લ</t>
  </si>
  <si>
    <t>0x0AB3</t>
  </si>
  <si>
    <t>GUJARATI LETTER LLA</t>
  </si>
  <si>
    <t>ળ</t>
  </si>
  <si>
    <t>0x0AB5</t>
  </si>
  <si>
    <t>GUJARATI LETTER VA</t>
  </si>
  <si>
    <t>વ</t>
  </si>
  <si>
    <t>0x0AB6</t>
  </si>
  <si>
    <t>GUJARATI LETTER SHA</t>
  </si>
  <si>
    <t>શ</t>
  </si>
  <si>
    <t>0x0AB7</t>
  </si>
  <si>
    <t>GUJARATI LETTER SSA</t>
  </si>
  <si>
    <t>ષ</t>
  </si>
  <si>
    <t>0x0AB8</t>
  </si>
  <si>
    <t>GUJARATI LETTER SA</t>
  </si>
  <si>
    <t>સ</t>
  </si>
  <si>
    <t>0x0AB9</t>
  </si>
  <si>
    <t>GUJARATI LETTER HA</t>
  </si>
  <si>
    <t>હ</t>
  </si>
  <si>
    <t>0x0ABC</t>
  </si>
  <si>
    <t>GUJARATI SIGN NUKTA</t>
  </si>
  <si>
    <t>઼</t>
  </si>
  <si>
    <t>0x0ABD</t>
  </si>
  <si>
    <t>GUJARATI SIGN AVAGRAHA</t>
  </si>
  <si>
    <t>ઽ</t>
  </si>
  <si>
    <t>0x0ABE</t>
  </si>
  <si>
    <t>GUJARATI VOWEL SIGN AA</t>
  </si>
  <si>
    <t>ા</t>
  </si>
  <si>
    <t>0x0ABF</t>
  </si>
  <si>
    <t>GUJARATI VOWEL SIGN I</t>
  </si>
  <si>
    <t>િ</t>
  </si>
  <si>
    <t>0x0AC0</t>
  </si>
  <si>
    <t>GUJARATI VOWEL SIGN II</t>
  </si>
  <si>
    <t>ી</t>
  </si>
  <si>
    <t>0x0AC1</t>
  </si>
  <si>
    <t>GUJARATI VOWEL SIGN U</t>
  </si>
  <si>
    <t>ુ</t>
  </si>
  <si>
    <t>0x0AC2</t>
  </si>
  <si>
    <t>GUJARATI VOWEL SIGN UU</t>
  </si>
  <si>
    <t>ૂ</t>
  </si>
  <si>
    <t>0x0AC3</t>
  </si>
  <si>
    <t>GUJARATI VOWEL SIGN VOCALIC R</t>
  </si>
  <si>
    <t>ૃ</t>
  </si>
  <si>
    <t>0x0AC4</t>
  </si>
  <si>
    <t>GUJARATI VOWEL SIGN VOCALIC RR</t>
  </si>
  <si>
    <t>ૄ</t>
  </si>
  <si>
    <t>0x0AC5</t>
  </si>
  <si>
    <t>GUJARATI VOWEL SIGN CANDRA E</t>
  </si>
  <si>
    <t>ૅ</t>
  </si>
  <si>
    <t>0x0AC7</t>
  </si>
  <si>
    <t>GUJARATI VOWEL SIGN E</t>
  </si>
  <si>
    <t>ે</t>
  </si>
  <si>
    <t>0x0AC8</t>
  </si>
  <si>
    <t>GUJARATI VOWEL SIGN AI</t>
  </si>
  <si>
    <t>ૈ</t>
  </si>
  <si>
    <t>0x0AC9</t>
  </si>
  <si>
    <t>GUJARATI VOWEL SIGN CANDRA O</t>
  </si>
  <si>
    <t>ૉ</t>
  </si>
  <si>
    <t>0x0ACB</t>
  </si>
  <si>
    <t>GUJARATI VOWEL SIGN O</t>
  </si>
  <si>
    <t>ો</t>
  </si>
  <si>
    <t>0x0ACC</t>
  </si>
  <si>
    <t>GUJARATI VOWEL SIGN AU</t>
  </si>
  <si>
    <t>ૌ</t>
  </si>
  <si>
    <t>0x0ACD</t>
  </si>
  <si>
    <t>GUJARATI SIGN VIRAMA</t>
  </si>
  <si>
    <t>્</t>
  </si>
  <si>
    <t>0x0AD0</t>
  </si>
  <si>
    <t>GUJARATI OM</t>
  </si>
  <si>
    <t>ૐ</t>
  </si>
  <si>
    <t>0x0AE0</t>
  </si>
  <si>
    <t>GUJARATI LETTER VOCALIC RR</t>
  </si>
  <si>
    <t>ૠ</t>
  </si>
  <si>
    <t>0x0AE6</t>
  </si>
  <si>
    <t>GUJARATI DIGIT ZERO</t>
  </si>
  <si>
    <t>0x0AE7</t>
  </si>
  <si>
    <t>GUJARATI DIGIT ONE</t>
  </si>
  <si>
    <t>0x0AE8</t>
  </si>
  <si>
    <t>GUJARATI DIGIT TWO</t>
  </si>
  <si>
    <t>0x0AE9</t>
  </si>
  <si>
    <t>GUJARATI DIGIT THREE</t>
  </si>
  <si>
    <t>0x0AEA</t>
  </si>
  <si>
    <t>GUJARATI DIGIT FOUR</t>
  </si>
  <si>
    <t>0x0AEB</t>
  </si>
  <si>
    <t>GUJARATI DIGIT FIVE</t>
  </si>
  <si>
    <t>0x0AEC</t>
  </si>
  <si>
    <t>GUJARATI DIGIT SIX</t>
  </si>
  <si>
    <t>0x0AED</t>
  </si>
  <si>
    <t>GUJARATI DIGIT SEVEN</t>
  </si>
  <si>
    <t>0x0AEE</t>
  </si>
  <si>
    <t>GUJARATI DIGIT EIGHT</t>
  </si>
  <si>
    <t>0x0AEF</t>
  </si>
  <si>
    <t>GUJARATI DIGIT NINE</t>
  </si>
  <si>
    <t>0x0B01</t>
  </si>
  <si>
    <t>ORIYA SIGN CANDRABINDU</t>
  </si>
  <si>
    <t>ଁ</t>
  </si>
  <si>
    <t>0x0B02</t>
  </si>
  <si>
    <t>ORIYA SIGN ANUSVARA</t>
  </si>
  <si>
    <t>ଂ</t>
  </si>
  <si>
    <t>0x0B03</t>
  </si>
  <si>
    <t>ORIYA SIGN VISARGA</t>
  </si>
  <si>
    <t>ଃ</t>
  </si>
  <si>
    <t>0x0B05</t>
  </si>
  <si>
    <t>ORIYA LETTER A</t>
  </si>
  <si>
    <t>ଅ</t>
  </si>
  <si>
    <t>0x0B06</t>
  </si>
  <si>
    <t>ORIYA LETTER AA</t>
  </si>
  <si>
    <t>ଆ</t>
  </si>
  <si>
    <t>0x0B07</t>
  </si>
  <si>
    <t>ORIYA LETTER I</t>
  </si>
  <si>
    <t>ଇ</t>
  </si>
  <si>
    <t>0x0B08</t>
  </si>
  <si>
    <t>ORIYA LETTER II</t>
  </si>
  <si>
    <t>ଈ</t>
  </si>
  <si>
    <t>0x0B09</t>
  </si>
  <si>
    <t>ORIYA LETTER U</t>
  </si>
  <si>
    <t>ଉ</t>
  </si>
  <si>
    <t>0x0B0A</t>
  </si>
  <si>
    <t>ORIYA LETTER UU</t>
  </si>
  <si>
    <t>ଊ</t>
  </si>
  <si>
    <t>0x0B0B</t>
  </si>
  <si>
    <t>ORIYA LETTER VOCALIC R</t>
  </si>
  <si>
    <t>ଋ</t>
  </si>
  <si>
    <t>0x0B0C</t>
  </si>
  <si>
    <t>ORIYA LETTER VOCALIC L</t>
  </si>
  <si>
    <t>ଌ</t>
  </si>
  <si>
    <t>0x0B0F</t>
  </si>
  <si>
    <t>ORIYA LETTER E</t>
  </si>
  <si>
    <t>ଏ</t>
  </si>
  <si>
    <t>0x0B10</t>
  </si>
  <si>
    <t>ORIYA LETTER AI</t>
  </si>
  <si>
    <t>ଐ</t>
  </si>
  <si>
    <t>0x0B13</t>
  </si>
  <si>
    <t>ORIYA LETTER O</t>
  </si>
  <si>
    <t>ଓ</t>
  </si>
  <si>
    <t>0x0B14</t>
  </si>
  <si>
    <t>ORIYA LETTER AU</t>
  </si>
  <si>
    <t>ଔ</t>
  </si>
  <si>
    <t>0x0B15</t>
  </si>
  <si>
    <t>ORIYA LETTER KA</t>
  </si>
  <si>
    <t>କ</t>
  </si>
  <si>
    <t>0x0B16</t>
  </si>
  <si>
    <t>ORIYA LETTER KHA</t>
  </si>
  <si>
    <t>ଖ</t>
  </si>
  <si>
    <t>0x0B17</t>
  </si>
  <si>
    <t>ORIYA LETTER GA</t>
  </si>
  <si>
    <t>ଗ</t>
  </si>
  <si>
    <t>0x0B18</t>
  </si>
  <si>
    <t>ORIYA LETTER GHA</t>
  </si>
  <si>
    <t>ଘ</t>
  </si>
  <si>
    <t>0x0B19</t>
  </si>
  <si>
    <t>ORIYA LETTER NGA</t>
  </si>
  <si>
    <t>ଙ</t>
  </si>
  <si>
    <t>0x0B1A</t>
  </si>
  <si>
    <t>ORIYA LETTER CA</t>
  </si>
  <si>
    <t>ଚ</t>
  </si>
  <si>
    <t>0x0B1B</t>
  </si>
  <si>
    <t>ORIYA LETTER CHA</t>
  </si>
  <si>
    <t>ଛ</t>
  </si>
  <si>
    <t>0x0B1C</t>
  </si>
  <si>
    <t>ORIYA LETTER JA</t>
  </si>
  <si>
    <t>ଜ</t>
  </si>
  <si>
    <t>0x0B1D</t>
  </si>
  <si>
    <t>ORIYA LETTER JHA</t>
  </si>
  <si>
    <t>ଝ</t>
  </si>
  <si>
    <t>0x0B1E</t>
  </si>
  <si>
    <t>ORIYA LETTER NYA</t>
  </si>
  <si>
    <t>ଞ</t>
  </si>
  <si>
    <t>0x0B1F</t>
  </si>
  <si>
    <t>ORIYA LETTER TTA</t>
  </si>
  <si>
    <t>ଟ</t>
  </si>
  <si>
    <t>0x0B20</t>
  </si>
  <si>
    <t>ORIYA LETTER TTHA</t>
  </si>
  <si>
    <t>ଠ</t>
  </si>
  <si>
    <t>0x0B21</t>
  </si>
  <si>
    <t>ORIYA LETTER DDA</t>
  </si>
  <si>
    <t>ଡ</t>
  </si>
  <si>
    <t>0x0B22</t>
  </si>
  <si>
    <t>ORIYA LETTER DDHA</t>
  </si>
  <si>
    <t>ଢ</t>
  </si>
  <si>
    <t>0x0B23</t>
  </si>
  <si>
    <t>ORIYA LETTER NNA</t>
  </si>
  <si>
    <t>ଣ</t>
  </si>
  <si>
    <t>0x0B24</t>
  </si>
  <si>
    <t>ORIYA LETTER TA</t>
  </si>
  <si>
    <t>ତ</t>
  </si>
  <si>
    <t>0x0B25</t>
  </si>
  <si>
    <t>ORIYA LETTER THA</t>
  </si>
  <si>
    <t>ଥ</t>
  </si>
  <si>
    <t>0x0B26</t>
  </si>
  <si>
    <t>ORIYA LETTER DA</t>
  </si>
  <si>
    <t>ଦ</t>
  </si>
  <si>
    <t>0x0B27</t>
  </si>
  <si>
    <t>ORIYA LETTER DHA</t>
  </si>
  <si>
    <t>ଧ</t>
  </si>
  <si>
    <t>0x0B28</t>
  </si>
  <si>
    <t>ORIYA LETTER NA</t>
  </si>
  <si>
    <t>ନ</t>
  </si>
  <si>
    <t>0x0B2A</t>
  </si>
  <si>
    <t>ORIYA LETTER PA</t>
  </si>
  <si>
    <t>ପ</t>
  </si>
  <si>
    <t>0x0B2B</t>
  </si>
  <si>
    <t>ORIYA LETTER PHA</t>
  </si>
  <si>
    <t>ଫ</t>
  </si>
  <si>
    <t>0x0B2C</t>
  </si>
  <si>
    <t>ORIYA LETTER BA</t>
  </si>
  <si>
    <t>ବ</t>
  </si>
  <si>
    <t>0x0B2D</t>
  </si>
  <si>
    <t>ORIYA LETTER BHA</t>
  </si>
  <si>
    <t>ଭ</t>
  </si>
  <si>
    <t>0x0B2E</t>
  </si>
  <si>
    <t>ORIYA LETTER MA</t>
  </si>
  <si>
    <t>ମ</t>
  </si>
  <si>
    <t>0x0B2F</t>
  </si>
  <si>
    <t>ORIYA LETTER YA</t>
  </si>
  <si>
    <t>ଯ</t>
  </si>
  <si>
    <t>0x0B30</t>
  </si>
  <si>
    <t>ORIYA LETTER RA</t>
  </si>
  <si>
    <t>ର</t>
  </si>
  <si>
    <t>0x0B32</t>
  </si>
  <si>
    <t>ORIYA LETTER LA</t>
  </si>
  <si>
    <t>ଲ</t>
  </si>
  <si>
    <t>0x0B33</t>
  </si>
  <si>
    <t>ORIYA LETTER LLA</t>
  </si>
  <si>
    <t>ଳ</t>
  </si>
  <si>
    <t>0x0B36</t>
  </si>
  <si>
    <t>ORIYA LETTER SHA</t>
  </si>
  <si>
    <t>ଶ</t>
  </si>
  <si>
    <t>0x0B37</t>
  </si>
  <si>
    <t>ORIYA LETTER SSA</t>
  </si>
  <si>
    <t>ଷ</t>
  </si>
  <si>
    <t>0x0B38</t>
  </si>
  <si>
    <t>ORIYA LETTER SA</t>
  </si>
  <si>
    <t>ସ</t>
  </si>
  <si>
    <t>0x0B39</t>
  </si>
  <si>
    <t>ORIYA LETTER HA</t>
  </si>
  <si>
    <t>ହ</t>
  </si>
  <si>
    <t>0x0B3C</t>
  </si>
  <si>
    <t>ORIYA SIGN NUKTA</t>
  </si>
  <si>
    <t>଼</t>
  </si>
  <si>
    <t>0x0B3D</t>
  </si>
  <si>
    <t>ORIYA SIGN AVAGRAHA</t>
  </si>
  <si>
    <t>ଽ</t>
  </si>
  <si>
    <t>0x0B3E</t>
  </si>
  <si>
    <t>ORIYA VOWEL SIGN AA</t>
  </si>
  <si>
    <t>ା</t>
  </si>
  <si>
    <t>0x0B3F</t>
  </si>
  <si>
    <t>ORIYA VOWEL SIGN I</t>
  </si>
  <si>
    <t>ି</t>
  </si>
  <si>
    <t>0x0B40</t>
  </si>
  <si>
    <t>ORIYA VOWEL SIGN II</t>
  </si>
  <si>
    <t>ୀ</t>
  </si>
  <si>
    <t>0x0B41</t>
  </si>
  <si>
    <t>ORIYA VOWEL SIGN U</t>
  </si>
  <si>
    <t>ୁ</t>
  </si>
  <si>
    <t>0x0B42</t>
  </si>
  <si>
    <t>ORIYA VOWEL SIGN UU</t>
  </si>
  <si>
    <t>ୂ</t>
  </si>
  <si>
    <t>0x0B43</t>
  </si>
  <si>
    <t>ORIYA VOWEL SIGN VOCALIC R</t>
  </si>
  <si>
    <t>ୃ</t>
  </si>
  <si>
    <t>0x0B47</t>
  </si>
  <si>
    <t>ORIYA VOWEL SIGN E</t>
  </si>
  <si>
    <t>େ</t>
  </si>
  <si>
    <t>0x0B48</t>
  </si>
  <si>
    <t>ORIYA VOWEL SIGN AI</t>
  </si>
  <si>
    <t>ୈ</t>
  </si>
  <si>
    <t>0x0B4B</t>
  </si>
  <si>
    <t>ORIYA VOWEL SIGN O</t>
  </si>
  <si>
    <t>ୋ</t>
  </si>
  <si>
    <t>0x0B4C</t>
  </si>
  <si>
    <t>ORIYA VOWEL SIGN AU</t>
  </si>
  <si>
    <t>ୌ</t>
  </si>
  <si>
    <t>0x0B4D</t>
  </si>
  <si>
    <t>ORIYA SIGN VIRAMA</t>
  </si>
  <si>
    <t>୍</t>
  </si>
  <si>
    <t>0x0B56</t>
  </si>
  <si>
    <t>ORIYA AI LENGTH MARK</t>
  </si>
  <si>
    <t>ୖ</t>
  </si>
  <si>
    <t>0x0B57</t>
  </si>
  <si>
    <t>ORIYA AU LENGTH MARK</t>
  </si>
  <si>
    <t>ୗ</t>
  </si>
  <si>
    <t>0x0B5C</t>
  </si>
  <si>
    <t>ORIYA LETTER RRA</t>
  </si>
  <si>
    <t>ଡ଼</t>
  </si>
  <si>
    <t>0x0B5D</t>
  </si>
  <si>
    <t>ORIYA LETTER RHA</t>
  </si>
  <si>
    <t>ଢ଼</t>
  </si>
  <si>
    <t>0x0B5F</t>
  </si>
  <si>
    <t>ORIYA LETTER YYA</t>
  </si>
  <si>
    <t>ୟ</t>
  </si>
  <si>
    <t>0x0B60</t>
  </si>
  <si>
    <t>ORIYA LETTER VOCALIC RR</t>
  </si>
  <si>
    <t>ୠ</t>
  </si>
  <si>
    <t>0x0B61</t>
  </si>
  <si>
    <t>ORIYA LETTER VOCALIC LL</t>
  </si>
  <si>
    <t>ୡ</t>
  </si>
  <si>
    <t>0x0B66</t>
  </si>
  <si>
    <t>ORIYA DIGIT ZERO</t>
  </si>
  <si>
    <t>0x0B67</t>
  </si>
  <si>
    <t>ORIYA DIGIT ONE</t>
  </si>
  <si>
    <t>0x0B68</t>
  </si>
  <si>
    <t>ORIYA DIGIT TWO</t>
  </si>
  <si>
    <t>0x0B69</t>
  </si>
  <si>
    <t>ORIYA DIGIT THREE</t>
  </si>
  <si>
    <t>0x0B6A</t>
  </si>
  <si>
    <t>ORIYA DIGIT FOUR</t>
  </si>
  <si>
    <t>0x0B6B</t>
  </si>
  <si>
    <t>ORIYA DIGIT FIVE</t>
  </si>
  <si>
    <t>0x0B6C</t>
  </si>
  <si>
    <t>ORIYA DIGIT SIX</t>
  </si>
  <si>
    <t>0x0B6D</t>
  </si>
  <si>
    <t>ORIYA DIGIT SEVEN</t>
  </si>
  <si>
    <t>0x0B6E</t>
  </si>
  <si>
    <t>ORIYA DIGIT EIGHT</t>
  </si>
  <si>
    <t>0x0B6F</t>
  </si>
  <si>
    <t>ORIYA DIGIT NINE</t>
  </si>
  <si>
    <t>0x0B70</t>
  </si>
  <si>
    <t>ORIYA ISSHAR</t>
  </si>
  <si>
    <t>୰</t>
  </si>
  <si>
    <t>0x0B82</t>
  </si>
  <si>
    <t>TAMIL SIGN ANUSVARA</t>
  </si>
  <si>
    <t>ஂ</t>
  </si>
  <si>
    <t>0x0B83</t>
  </si>
  <si>
    <t>TAMIL SIGN VISARGA</t>
  </si>
  <si>
    <t>ஃ</t>
  </si>
  <si>
    <t>0x0B85</t>
  </si>
  <si>
    <t>TAMIL LETTER A</t>
  </si>
  <si>
    <t>அ</t>
  </si>
  <si>
    <t>0x0B86</t>
  </si>
  <si>
    <t>TAMIL LETTER AA</t>
  </si>
  <si>
    <t>ஆ</t>
  </si>
  <si>
    <t>0x0B87</t>
  </si>
  <si>
    <t>TAMIL LETTER I</t>
  </si>
  <si>
    <t>இ</t>
  </si>
  <si>
    <t>0x0B88</t>
  </si>
  <si>
    <t>TAMIL LETTER II</t>
  </si>
  <si>
    <t>ஈ</t>
  </si>
  <si>
    <t>0x0B89</t>
  </si>
  <si>
    <t>TAMIL LETTER U</t>
  </si>
  <si>
    <t>உ</t>
  </si>
  <si>
    <t>0x0B8A</t>
  </si>
  <si>
    <t>TAMIL LETTER UU</t>
  </si>
  <si>
    <t>ஊ</t>
  </si>
  <si>
    <t>0x0B8E</t>
  </si>
  <si>
    <t>TAMIL LETTER E</t>
  </si>
  <si>
    <t>எ</t>
  </si>
  <si>
    <t>0x0B8F</t>
  </si>
  <si>
    <t>TAMIL LETTER EE</t>
  </si>
  <si>
    <t>ஏ</t>
  </si>
  <si>
    <t>0x0B90</t>
  </si>
  <si>
    <t>TAMIL LETTER AI</t>
  </si>
  <si>
    <t>ஐ</t>
  </si>
  <si>
    <t>0x0B92</t>
  </si>
  <si>
    <t>TAMIL LETTER O</t>
  </si>
  <si>
    <t>ஒ</t>
  </si>
  <si>
    <t>0x0B93</t>
  </si>
  <si>
    <t>TAMIL LETTER OO</t>
  </si>
  <si>
    <t>ஓ</t>
  </si>
  <si>
    <t>0x0B94</t>
  </si>
  <si>
    <t>TAMIL LETTER AU</t>
  </si>
  <si>
    <t>ஔ</t>
  </si>
  <si>
    <t>0x0B95</t>
  </si>
  <si>
    <t>TAMIL LETTER KA</t>
  </si>
  <si>
    <t>க</t>
  </si>
  <si>
    <t>0x0B99</t>
  </si>
  <si>
    <t>TAMIL LETTER NGA</t>
  </si>
  <si>
    <t>ங</t>
  </si>
  <si>
    <t>0x0B9A</t>
  </si>
  <si>
    <t>TAMIL LETTER CA</t>
  </si>
  <si>
    <t>ச</t>
  </si>
  <si>
    <t>0x0B9C</t>
  </si>
  <si>
    <t>TAMIL LETTER JA</t>
  </si>
  <si>
    <t>ஜ</t>
  </si>
  <si>
    <t>0x0B9E</t>
  </si>
  <si>
    <t>TAMIL LETTER NYA</t>
  </si>
  <si>
    <t>ஞ</t>
  </si>
  <si>
    <t>0x0B9F</t>
  </si>
  <si>
    <t>TAMIL LETTER TTA</t>
  </si>
  <si>
    <t>ட</t>
  </si>
  <si>
    <t>0x0BA3</t>
  </si>
  <si>
    <t>TAMIL LETTER NNA</t>
  </si>
  <si>
    <t>ண</t>
  </si>
  <si>
    <t>0x0BA4</t>
  </si>
  <si>
    <t>TAMIL LETTER TA</t>
  </si>
  <si>
    <t>த</t>
  </si>
  <si>
    <t>0x0BA8</t>
  </si>
  <si>
    <t>TAMIL LETTER NA</t>
  </si>
  <si>
    <t>ந</t>
  </si>
  <si>
    <t>0x0BA9</t>
  </si>
  <si>
    <t>TAMIL LETTER NNNA</t>
  </si>
  <si>
    <t>ன</t>
  </si>
  <si>
    <t>0x0BAA</t>
  </si>
  <si>
    <t>TAMIL LETTER PA</t>
  </si>
  <si>
    <t>ப</t>
  </si>
  <si>
    <t>0x0BAE</t>
  </si>
  <si>
    <t>TAMIL LETTER MA</t>
  </si>
  <si>
    <t>ம</t>
  </si>
  <si>
    <t>0x0BAF</t>
  </si>
  <si>
    <t>TAMIL LETTER YA</t>
  </si>
  <si>
    <t>ய</t>
  </si>
  <si>
    <t>0x0BB0</t>
  </si>
  <si>
    <t>TAMIL LETTER RA</t>
  </si>
  <si>
    <t>ர</t>
  </si>
  <si>
    <t>0x0BB1</t>
  </si>
  <si>
    <t>TAMIL LETTER RRA</t>
  </si>
  <si>
    <t>ற</t>
  </si>
  <si>
    <t>0x0BB2</t>
  </si>
  <si>
    <t>TAMIL LETTER LA</t>
  </si>
  <si>
    <t>ல</t>
  </si>
  <si>
    <t>0x0BB3</t>
  </si>
  <si>
    <t>TAMIL LETTER LLA</t>
  </si>
  <si>
    <t>ள</t>
  </si>
  <si>
    <t>0x0BB4</t>
  </si>
  <si>
    <t>TAMIL LETTER LLLA</t>
  </si>
  <si>
    <t>ழ</t>
  </si>
  <si>
    <t>0x0BB5</t>
  </si>
  <si>
    <t>TAMIL LETTER VA</t>
  </si>
  <si>
    <t>வ</t>
  </si>
  <si>
    <t>0x0BB7</t>
  </si>
  <si>
    <t>TAMIL LETTER SSA</t>
  </si>
  <si>
    <t>ஷ</t>
  </si>
  <si>
    <t>0x0BB8</t>
  </si>
  <si>
    <t>TAMIL LETTER SA</t>
  </si>
  <si>
    <t>ஸ</t>
  </si>
  <si>
    <t>0x0BB9</t>
  </si>
  <si>
    <t>TAMIL LETTER HA</t>
  </si>
  <si>
    <t>ஹ</t>
  </si>
  <si>
    <t>0x0BBE</t>
  </si>
  <si>
    <t>TAMIL VOWEL SIGN AA</t>
  </si>
  <si>
    <t>ா</t>
  </si>
  <si>
    <t>0x0BBF</t>
  </si>
  <si>
    <t>TAMIL VOWEL SIGN I</t>
  </si>
  <si>
    <t>ி</t>
  </si>
  <si>
    <t>0x0BC0</t>
  </si>
  <si>
    <t>TAMIL VOWEL SIGN II</t>
  </si>
  <si>
    <t>ீ</t>
  </si>
  <si>
    <t>0x0BC1</t>
  </si>
  <si>
    <t>TAMIL VOWEL SIGN U</t>
  </si>
  <si>
    <t>ு</t>
  </si>
  <si>
    <t>0x0BC2</t>
  </si>
  <si>
    <t>TAMIL VOWEL SIGN UU</t>
  </si>
  <si>
    <t>ூ</t>
  </si>
  <si>
    <t>0x0BC6</t>
  </si>
  <si>
    <t>TAMIL VOWEL SIGN E</t>
  </si>
  <si>
    <t>ெ</t>
  </si>
  <si>
    <t>0x0BC7</t>
  </si>
  <si>
    <t>TAMIL VOWEL SIGN EE</t>
  </si>
  <si>
    <t>ே</t>
  </si>
  <si>
    <t>0x0BC8</t>
  </si>
  <si>
    <t>TAMIL VOWEL SIGN AI</t>
  </si>
  <si>
    <t>ை</t>
  </si>
  <si>
    <t>0x0BCA</t>
  </si>
  <si>
    <t>TAMIL VOWEL SIGN O</t>
  </si>
  <si>
    <t>ொ</t>
  </si>
  <si>
    <t>0x0BCB</t>
  </si>
  <si>
    <t>TAMIL VOWEL SIGN OO</t>
  </si>
  <si>
    <t>ோ</t>
  </si>
  <si>
    <t>0x0BCC</t>
  </si>
  <si>
    <t>TAMIL VOWEL SIGN AU</t>
  </si>
  <si>
    <t>ௌ</t>
  </si>
  <si>
    <t>0x0BCD</t>
  </si>
  <si>
    <t>TAMIL SIGN VIRAMA</t>
  </si>
  <si>
    <t>்</t>
  </si>
  <si>
    <t>0x0BD7</t>
  </si>
  <si>
    <t>TAMIL AU LENGTH MARK</t>
  </si>
  <si>
    <t>ௗ</t>
  </si>
  <si>
    <t>0x0BE7</t>
  </si>
  <si>
    <t>TAMIL DIGIT ONE</t>
  </si>
  <si>
    <t>0x0BE8</t>
  </si>
  <si>
    <t>TAMIL DIGIT TWO</t>
  </si>
  <si>
    <t>0x0BE9</t>
  </si>
  <si>
    <t>TAMIL DIGIT THREE</t>
  </si>
  <si>
    <t>0x0BEA</t>
  </si>
  <si>
    <t>TAMIL DIGIT FOUR</t>
  </si>
  <si>
    <t>0x0BEB</t>
  </si>
  <si>
    <t>TAMIL DIGIT FIVE</t>
  </si>
  <si>
    <t>0x0BEC</t>
  </si>
  <si>
    <t>TAMIL DIGIT SIX</t>
  </si>
  <si>
    <t>0x0BED</t>
  </si>
  <si>
    <t>TAMIL DIGIT SEVEN</t>
  </si>
  <si>
    <t>0x0BEE</t>
  </si>
  <si>
    <t>TAMIL DIGIT EIGHT</t>
  </si>
  <si>
    <t>0x0BEF</t>
  </si>
  <si>
    <t>TAMIL DIGIT NINE</t>
  </si>
  <si>
    <t>0x0BF0</t>
  </si>
  <si>
    <t>TAMIL NUMBER TEN</t>
  </si>
  <si>
    <t>௰</t>
  </si>
  <si>
    <t>0x0BF1</t>
  </si>
  <si>
    <t>TAMIL NUMBER ONE HUNDRED</t>
  </si>
  <si>
    <t>௱</t>
  </si>
  <si>
    <t>0x0BF2</t>
  </si>
  <si>
    <t>TAMIL NUMBER ONE THOUSAND</t>
  </si>
  <si>
    <t>௲</t>
  </si>
  <si>
    <t>0x0C01</t>
  </si>
  <si>
    <t>TELUGU SIGN CANDRABINDU</t>
  </si>
  <si>
    <t>ఁ</t>
  </si>
  <si>
    <t>0x0C02</t>
  </si>
  <si>
    <t>TELUGU SIGN ANUSVARA</t>
  </si>
  <si>
    <t>ం</t>
  </si>
  <si>
    <t>0x0C03</t>
  </si>
  <si>
    <t>TELUGU SIGN VISARGA</t>
  </si>
  <si>
    <t>ః</t>
  </si>
  <si>
    <t>0x0C05</t>
  </si>
  <si>
    <t>TELUGU LETTER A</t>
  </si>
  <si>
    <t>అ</t>
  </si>
  <si>
    <t>0x0C06</t>
  </si>
  <si>
    <t>TELUGU LETTER AA</t>
  </si>
  <si>
    <t>ఆ</t>
  </si>
  <si>
    <t>0x0C07</t>
  </si>
  <si>
    <t>TELUGU LETTER I</t>
  </si>
  <si>
    <t>ఇ</t>
  </si>
  <si>
    <t>0x0C08</t>
  </si>
  <si>
    <t>TELUGU LETTER II</t>
  </si>
  <si>
    <t>ఈ</t>
  </si>
  <si>
    <t>0x0C09</t>
  </si>
  <si>
    <t>TELUGU LETTER U</t>
  </si>
  <si>
    <t>ఉ</t>
  </si>
  <si>
    <t>0x0C0A</t>
  </si>
  <si>
    <t>TELUGU LETTER UU</t>
  </si>
  <si>
    <t>ఊ</t>
  </si>
  <si>
    <t>0x0C0B</t>
  </si>
  <si>
    <t>TELUGU LETTER VOCALIC R</t>
  </si>
  <si>
    <t>ఋ</t>
  </si>
  <si>
    <t>0x0C0C</t>
  </si>
  <si>
    <t>TELUGU LETTER VOCALIC L</t>
  </si>
  <si>
    <t>ఌ</t>
  </si>
  <si>
    <t>0x0C0E</t>
  </si>
  <si>
    <t>TELUGU LETTER E</t>
  </si>
  <si>
    <t>ఎ</t>
  </si>
  <si>
    <t>0x0C0F</t>
  </si>
  <si>
    <t>TELUGU LETTER EE</t>
  </si>
  <si>
    <t>ఏ</t>
  </si>
  <si>
    <t>0x0C10</t>
  </si>
  <si>
    <t>TELUGU LETTER AI</t>
  </si>
  <si>
    <t>ఐ</t>
  </si>
  <si>
    <t>0x0C12</t>
  </si>
  <si>
    <t>TELUGU LETTER O</t>
  </si>
  <si>
    <t>ఒ</t>
  </si>
  <si>
    <t>0x0C13</t>
  </si>
  <si>
    <t>TELUGU LETTER OO</t>
  </si>
  <si>
    <t>ఓ</t>
  </si>
  <si>
    <t>0x0C14</t>
  </si>
  <si>
    <t>TELUGU LETTER AU</t>
  </si>
  <si>
    <t>ఔ</t>
  </si>
  <si>
    <t>0x0C15</t>
  </si>
  <si>
    <t>TELUGU LETTER KA</t>
  </si>
  <si>
    <t>క</t>
  </si>
  <si>
    <t>0x0C16</t>
  </si>
  <si>
    <t>TELUGU LETTER KHA</t>
  </si>
  <si>
    <t>ఖ</t>
  </si>
  <si>
    <t>0x0C17</t>
  </si>
  <si>
    <t>TELUGU LETTER GA</t>
  </si>
  <si>
    <t>గ</t>
  </si>
  <si>
    <t>0x0C18</t>
  </si>
  <si>
    <t>TELUGU LETTER GHA</t>
  </si>
  <si>
    <t>ఘ</t>
  </si>
  <si>
    <t>0x0C19</t>
  </si>
  <si>
    <t>TELUGU LETTER NGA</t>
  </si>
  <si>
    <t>ఙ</t>
  </si>
  <si>
    <t>0x0C1A</t>
  </si>
  <si>
    <t>TELUGU LETTER CA</t>
  </si>
  <si>
    <t>చ</t>
  </si>
  <si>
    <t>0x0C1B</t>
  </si>
  <si>
    <t>TELUGU LETTER CHA</t>
  </si>
  <si>
    <t>ఛ</t>
  </si>
  <si>
    <t>0x0C1C</t>
  </si>
  <si>
    <t>TELUGU LETTER JA</t>
  </si>
  <si>
    <t>జ</t>
  </si>
  <si>
    <t>0x0C1D</t>
  </si>
  <si>
    <t>TELUGU LETTER JHA</t>
  </si>
  <si>
    <t>ఝ</t>
  </si>
  <si>
    <t>0x0C1E</t>
  </si>
  <si>
    <t>TELUGU LETTER NYA</t>
  </si>
  <si>
    <t>ఞ</t>
  </si>
  <si>
    <t>0x0C1F</t>
  </si>
  <si>
    <t>TELUGU LETTER TTA</t>
  </si>
  <si>
    <t>ట</t>
  </si>
  <si>
    <t>0x0C20</t>
  </si>
  <si>
    <t>TELUGU LETTER TTHA</t>
  </si>
  <si>
    <t>ఠ</t>
  </si>
  <si>
    <t>0x0C21</t>
  </si>
  <si>
    <t>TELUGU LETTER DDA</t>
  </si>
  <si>
    <t>డ</t>
  </si>
  <si>
    <t>0x0C22</t>
  </si>
  <si>
    <t>TELUGU LETTER DDHA</t>
  </si>
  <si>
    <t>ఢ</t>
  </si>
  <si>
    <t>0x0C23</t>
  </si>
  <si>
    <t>TELUGU LETTER NNA</t>
  </si>
  <si>
    <t>ణ</t>
  </si>
  <si>
    <t>0x0C24</t>
  </si>
  <si>
    <t>TELUGU LETTER TA</t>
  </si>
  <si>
    <t>త</t>
  </si>
  <si>
    <t>0x0C25</t>
  </si>
  <si>
    <t>TELUGU LETTER THA</t>
  </si>
  <si>
    <t>థ</t>
  </si>
  <si>
    <t>0x0C26</t>
  </si>
  <si>
    <t>TELUGU LETTER DA</t>
  </si>
  <si>
    <t>ద</t>
  </si>
  <si>
    <t>0x0C27</t>
  </si>
  <si>
    <t>TELUGU LETTER DHA</t>
  </si>
  <si>
    <t>ధ</t>
  </si>
  <si>
    <t>0x0C28</t>
  </si>
  <si>
    <t>TELUGU LETTER NA</t>
  </si>
  <si>
    <t>న</t>
  </si>
  <si>
    <t>0x0C2A</t>
  </si>
  <si>
    <t>TELUGU LETTER PA</t>
  </si>
  <si>
    <t>ప</t>
  </si>
  <si>
    <t>0x0C2B</t>
  </si>
  <si>
    <t>TELUGU LETTER PHA</t>
  </si>
  <si>
    <t>ఫ</t>
  </si>
  <si>
    <t>0x0C2C</t>
  </si>
  <si>
    <t>TELUGU LETTER BA</t>
  </si>
  <si>
    <t>బ</t>
  </si>
  <si>
    <t>0x0C2D</t>
  </si>
  <si>
    <t>TELUGU LETTER BHA</t>
  </si>
  <si>
    <t>భ</t>
  </si>
  <si>
    <t>0x0C2E</t>
  </si>
  <si>
    <t>TELUGU LETTER MA</t>
  </si>
  <si>
    <t>మ</t>
  </si>
  <si>
    <t>0x0C2F</t>
  </si>
  <si>
    <t>TELUGU LETTER YA</t>
  </si>
  <si>
    <t>య</t>
  </si>
  <si>
    <t>0x0C30</t>
  </si>
  <si>
    <t>TELUGU LETTER RA</t>
  </si>
  <si>
    <t>ర</t>
  </si>
  <si>
    <t>0x0C31</t>
  </si>
  <si>
    <t>TELUGU LETTER RRA</t>
  </si>
  <si>
    <t>ఱ</t>
  </si>
  <si>
    <t>0x0C32</t>
  </si>
  <si>
    <t>TELUGU LETTER LA</t>
  </si>
  <si>
    <t>ల</t>
  </si>
  <si>
    <t>0x0C33</t>
  </si>
  <si>
    <t>TELUGU LETTER LLA</t>
  </si>
  <si>
    <t>ళ</t>
  </si>
  <si>
    <t>0x0C35</t>
  </si>
  <si>
    <t>TELUGU LETTER VA</t>
  </si>
  <si>
    <t>వ</t>
  </si>
  <si>
    <t>0x0C36</t>
  </si>
  <si>
    <t>TELUGU LETTER SHA</t>
  </si>
  <si>
    <t>శ</t>
  </si>
  <si>
    <t>0x0C37</t>
  </si>
  <si>
    <t>TELUGU LETTER SSA</t>
  </si>
  <si>
    <t>ష</t>
  </si>
  <si>
    <t>0x0C38</t>
  </si>
  <si>
    <t>TELUGU LETTER SA</t>
  </si>
  <si>
    <t>స</t>
  </si>
  <si>
    <t>0x0C39</t>
  </si>
  <si>
    <t>TELUGU LETTER HA</t>
  </si>
  <si>
    <t>హ</t>
  </si>
  <si>
    <t>0x0C3E</t>
  </si>
  <si>
    <t>TELUGU VOWEL SIGN AA</t>
  </si>
  <si>
    <t>ా</t>
  </si>
  <si>
    <t>0x0C3F</t>
  </si>
  <si>
    <t>TELUGU VOWEL SIGN I</t>
  </si>
  <si>
    <t>ి</t>
  </si>
  <si>
    <t>0x0C40</t>
  </si>
  <si>
    <t>TELUGU VOWEL SIGN II</t>
  </si>
  <si>
    <t>ీ</t>
  </si>
  <si>
    <t>0x0C41</t>
  </si>
  <si>
    <t>TELUGU VOWEL SIGN U</t>
  </si>
  <si>
    <t>ు</t>
  </si>
  <si>
    <t>0x0C42</t>
  </si>
  <si>
    <t>TELUGU VOWEL SIGN UU</t>
  </si>
  <si>
    <t>ూ</t>
  </si>
  <si>
    <t>0x0C43</t>
  </si>
  <si>
    <t>TELUGU VOWEL SIGN VOCALIC R</t>
  </si>
  <si>
    <t>ృ</t>
  </si>
  <si>
    <t>0x0C44</t>
  </si>
  <si>
    <t>TELUGU VOWEL SIGN VOCALIC RR</t>
  </si>
  <si>
    <t>ౄ</t>
  </si>
  <si>
    <t>0x0C46</t>
  </si>
  <si>
    <t>TELUGU VOWEL SIGN E</t>
  </si>
  <si>
    <t>ె</t>
  </si>
  <si>
    <t>0x0C47</t>
  </si>
  <si>
    <t>TELUGU VOWEL SIGN EE</t>
  </si>
  <si>
    <t>ే</t>
  </si>
  <si>
    <t>0x0C48</t>
  </si>
  <si>
    <t>TELUGU VOWEL SIGN AI</t>
  </si>
  <si>
    <t>ై</t>
  </si>
  <si>
    <t>0x0C4A</t>
  </si>
  <si>
    <t>TELUGU VOWEL SIGN O</t>
  </si>
  <si>
    <t>ొ</t>
  </si>
  <si>
    <t>0x0C4B</t>
  </si>
  <si>
    <t>TELUGU VOWEL SIGN OO</t>
  </si>
  <si>
    <t>ో</t>
  </si>
  <si>
    <t>0x0C4C</t>
  </si>
  <si>
    <t>TELUGU VOWEL SIGN AU</t>
  </si>
  <si>
    <t>ౌ</t>
  </si>
  <si>
    <t>0x0C4D</t>
  </si>
  <si>
    <t>TELUGU SIGN VIRAMA</t>
  </si>
  <si>
    <t>్</t>
  </si>
  <si>
    <t>0x0C55</t>
  </si>
  <si>
    <t>TELUGU LENGTH MARK</t>
  </si>
  <si>
    <t>ౕ</t>
  </si>
  <si>
    <t>0x0C56</t>
  </si>
  <si>
    <t>TELUGU AI LENGTH MARK</t>
  </si>
  <si>
    <t>ౖ</t>
  </si>
  <si>
    <t>0x0C60</t>
  </si>
  <si>
    <t>TELUGU LETTER VOCALIC RR</t>
  </si>
  <si>
    <t>ౠ</t>
  </si>
  <si>
    <t>0x0C61</t>
  </si>
  <si>
    <t>TELUGU LETTER VOCALIC LL</t>
  </si>
  <si>
    <t>ౡ</t>
  </si>
  <si>
    <t>0x0C66</t>
  </si>
  <si>
    <t>TELUGU DIGIT ZERO</t>
  </si>
  <si>
    <t>0x0C67</t>
  </si>
  <si>
    <t>TELUGU DIGIT ONE</t>
  </si>
  <si>
    <t>0x0C68</t>
  </si>
  <si>
    <t>TELUGU DIGIT TWO</t>
  </si>
  <si>
    <t>0x0C69</t>
  </si>
  <si>
    <t>TELUGU DIGIT THREE</t>
  </si>
  <si>
    <t>0x0C6A</t>
  </si>
  <si>
    <t>TELUGU DIGIT FOUR</t>
  </si>
  <si>
    <t>0x0C6B</t>
  </si>
  <si>
    <t>TELUGU DIGIT FIVE</t>
  </si>
  <si>
    <t>0x0C6C</t>
  </si>
  <si>
    <t>TELUGU DIGIT SIX</t>
  </si>
  <si>
    <t>0x0C6D</t>
  </si>
  <si>
    <t>TELUGU DIGIT SEVEN</t>
  </si>
  <si>
    <t>0x0C6E</t>
  </si>
  <si>
    <t>TELUGU DIGIT EIGHT</t>
  </si>
  <si>
    <t>0x0C6F</t>
  </si>
  <si>
    <t>TELUGU DIGIT NINE</t>
  </si>
  <si>
    <t>0x0C82</t>
  </si>
  <si>
    <t>KANNADA SIGN ANUSVARA</t>
  </si>
  <si>
    <t>ಂ</t>
  </si>
  <si>
    <t>0x0C83</t>
  </si>
  <si>
    <t>KANNADA SIGN VISARGA</t>
  </si>
  <si>
    <t>ಃ</t>
  </si>
  <si>
    <t>0x0C85</t>
  </si>
  <si>
    <t>KANNADA LETTER A</t>
  </si>
  <si>
    <t>ಅ</t>
  </si>
  <si>
    <t>0x0C86</t>
  </si>
  <si>
    <t>KANNADA LETTER AA</t>
  </si>
  <si>
    <t>ಆ</t>
  </si>
  <si>
    <t>0x0C87</t>
  </si>
  <si>
    <t>KANNADA LETTER I</t>
  </si>
  <si>
    <t>ಇ</t>
  </si>
  <si>
    <t>0x0C88</t>
  </si>
  <si>
    <t>KANNADA LETTER II</t>
  </si>
  <si>
    <t>ಈ</t>
  </si>
  <si>
    <t>0x0C89</t>
  </si>
  <si>
    <t>KANNADA LETTER U</t>
  </si>
  <si>
    <t>ಉ</t>
  </si>
  <si>
    <t>0x0C8A</t>
  </si>
  <si>
    <t>KANNADA LETTER UU</t>
  </si>
  <si>
    <t>ಊ</t>
  </si>
  <si>
    <t>0x0C8B</t>
  </si>
  <si>
    <t>KANNADA LETTER VOCALIC R</t>
  </si>
  <si>
    <t>ಋ</t>
  </si>
  <si>
    <t>0x0C8C</t>
  </si>
  <si>
    <t>KANNADA LETTER VOCALIC L</t>
  </si>
  <si>
    <t>ಌ</t>
  </si>
  <si>
    <t>0x0C8E</t>
  </si>
  <si>
    <t>KANNADA LETTER E</t>
  </si>
  <si>
    <t>ಎ</t>
  </si>
  <si>
    <t>0x0C8F</t>
  </si>
  <si>
    <t>KANNADA LETTER EE</t>
  </si>
  <si>
    <t>ಏ</t>
  </si>
  <si>
    <t>0x0C90</t>
  </si>
  <si>
    <t>KANNADA LETTER AI</t>
  </si>
  <si>
    <t>ಐ</t>
  </si>
  <si>
    <t>0x0C92</t>
  </si>
  <si>
    <t>KANNADA LETTER O</t>
  </si>
  <si>
    <t>ಒ</t>
  </si>
  <si>
    <t>0x0C93</t>
  </si>
  <si>
    <t>KANNADA LETTER OO</t>
  </si>
  <si>
    <t>ಓ</t>
  </si>
  <si>
    <t>0x0C94</t>
  </si>
  <si>
    <t>KANNADA LETTER AU</t>
  </si>
  <si>
    <t>ಔ</t>
  </si>
  <si>
    <t>0x0C95</t>
  </si>
  <si>
    <t>KANNADA LETTER KA</t>
  </si>
  <si>
    <t>ಕ</t>
  </si>
  <si>
    <t>0x0C96</t>
  </si>
  <si>
    <t>KANNADA LETTER KHA</t>
  </si>
  <si>
    <t>ಖ</t>
  </si>
  <si>
    <t>0x0C97</t>
  </si>
  <si>
    <t>KANNADA LETTER GA</t>
  </si>
  <si>
    <t>ಗ</t>
  </si>
  <si>
    <t>0x0C98</t>
  </si>
  <si>
    <t>KANNADA LETTER GHA</t>
  </si>
  <si>
    <t>ಘ</t>
  </si>
  <si>
    <t>0x0C99</t>
  </si>
  <si>
    <t>KANNADA LETTER NGA</t>
  </si>
  <si>
    <t>ಙ</t>
  </si>
  <si>
    <t>0x0C9A</t>
  </si>
  <si>
    <t>KANNADA LETTER CA</t>
  </si>
  <si>
    <t>ಚ</t>
  </si>
  <si>
    <t>0x0C9B</t>
  </si>
  <si>
    <t>KANNADA LETTER CHA</t>
  </si>
  <si>
    <t>ಛ</t>
  </si>
  <si>
    <t>0x0C9C</t>
  </si>
  <si>
    <t>KANNADA LETTER JA</t>
  </si>
  <si>
    <t>ಜ</t>
  </si>
  <si>
    <t>0x0C9D</t>
  </si>
  <si>
    <t>KANNADA LETTER JHA</t>
  </si>
  <si>
    <t>ಝ</t>
  </si>
  <si>
    <t>0x0C9E</t>
  </si>
  <si>
    <t>KANNADA LETTER NYA</t>
  </si>
  <si>
    <t>ಞ</t>
  </si>
  <si>
    <t>0x0C9F</t>
  </si>
  <si>
    <t>KANNADA LETTER TTA</t>
  </si>
  <si>
    <t>ಟ</t>
  </si>
  <si>
    <t>0x0CA0</t>
  </si>
  <si>
    <t>KANNADA LETTER TTHA</t>
  </si>
  <si>
    <t>ಠ</t>
  </si>
  <si>
    <t>0x0CA1</t>
  </si>
  <si>
    <t>KANNADA LETTER DDA</t>
  </si>
  <si>
    <t>ಡ</t>
  </si>
  <si>
    <t>0x0CA2</t>
  </si>
  <si>
    <t>KANNADA LETTER DDHA</t>
  </si>
  <si>
    <t>ಢ</t>
  </si>
  <si>
    <t>0x0CA3</t>
  </si>
  <si>
    <t>KANNADA LETTER NNA</t>
  </si>
  <si>
    <t>ಣ</t>
  </si>
  <si>
    <t>0x0CA4</t>
  </si>
  <si>
    <t>KANNADA LETTER TA</t>
  </si>
  <si>
    <t>ತ</t>
  </si>
  <si>
    <t>0x0CA5</t>
  </si>
  <si>
    <t>KANNADA LETTER THA</t>
  </si>
  <si>
    <t>ಥ</t>
  </si>
  <si>
    <t>0x0CA6</t>
  </si>
  <si>
    <t>KANNADA LETTER DA</t>
  </si>
  <si>
    <t>ದ</t>
  </si>
  <si>
    <t>0x0CA7</t>
  </si>
  <si>
    <t>KANNADA LETTER DHA</t>
  </si>
  <si>
    <t>ಧ</t>
  </si>
  <si>
    <t>0x0CA8</t>
  </si>
  <si>
    <t>KANNADA LETTER NA</t>
  </si>
  <si>
    <t>ನ</t>
  </si>
  <si>
    <t>0x0CAA</t>
  </si>
  <si>
    <t>KANNADA LETTER PA</t>
  </si>
  <si>
    <t>ಪ</t>
  </si>
  <si>
    <t>0x0CAB</t>
  </si>
  <si>
    <t>KANNADA LETTER PHA</t>
  </si>
  <si>
    <t>ಫ</t>
  </si>
  <si>
    <t>0x0CAC</t>
  </si>
  <si>
    <t>KANNADA LETTER BA</t>
  </si>
  <si>
    <t>ಬ</t>
  </si>
  <si>
    <t>0x0CAD</t>
  </si>
  <si>
    <t>KANNADA LETTER BHA</t>
  </si>
  <si>
    <t>ಭ</t>
  </si>
  <si>
    <t>0x0CAE</t>
  </si>
  <si>
    <t>KANNADA LETTER MA</t>
  </si>
  <si>
    <t>ಮ</t>
  </si>
  <si>
    <t>0x0CAF</t>
  </si>
  <si>
    <t>KANNADA LETTER YA</t>
  </si>
  <si>
    <t>ಯ</t>
  </si>
  <si>
    <t>0x0CB0</t>
  </si>
  <si>
    <t>KANNADA LETTER RA</t>
  </si>
  <si>
    <t>ರ</t>
  </si>
  <si>
    <t>0x0CB1</t>
  </si>
  <si>
    <t>KANNADA LETTER RRA</t>
  </si>
  <si>
    <t>ಱ</t>
  </si>
  <si>
    <t>0x0CB2</t>
  </si>
  <si>
    <t>KANNADA LETTER LA</t>
  </si>
  <si>
    <t>ಲ</t>
  </si>
  <si>
    <t>0x0CB3</t>
  </si>
  <si>
    <t>KANNADA LETTER LLA</t>
  </si>
  <si>
    <t>ಳ</t>
  </si>
  <si>
    <t>0x0CB5</t>
  </si>
  <si>
    <t>KANNADA LETTER VA</t>
  </si>
  <si>
    <t>ವ</t>
  </si>
  <si>
    <t>0x0CB6</t>
  </si>
  <si>
    <t>KANNADA LETTER SHA</t>
  </si>
  <si>
    <t>ಶ</t>
  </si>
  <si>
    <t>0x0CB7</t>
  </si>
  <si>
    <t>KANNADA LETTER SSA</t>
  </si>
  <si>
    <t>ಷ</t>
  </si>
  <si>
    <t>0x0CB8</t>
  </si>
  <si>
    <t>KANNADA LETTER SA</t>
  </si>
  <si>
    <t>ಸ</t>
  </si>
  <si>
    <t>0x0CB9</t>
  </si>
  <si>
    <t>KANNADA LETTER HA</t>
  </si>
  <si>
    <t>ಹ</t>
  </si>
  <si>
    <t>0x0CBE</t>
  </si>
  <si>
    <t>KANNADA VOWEL SIGN AA</t>
  </si>
  <si>
    <t>ಾ</t>
  </si>
  <si>
    <t>0x0CBF</t>
  </si>
  <si>
    <t>KANNADA VOWEL SIGN I</t>
  </si>
  <si>
    <t>ಿ</t>
  </si>
  <si>
    <t>0x0CC0</t>
  </si>
  <si>
    <t>KANNADA VOWEL SIGN II</t>
  </si>
  <si>
    <t>ೀ</t>
  </si>
  <si>
    <t>0x0CC1</t>
  </si>
  <si>
    <t>KANNADA VOWEL SIGN U</t>
  </si>
  <si>
    <t>ು</t>
  </si>
  <si>
    <t>0x0CC2</t>
  </si>
  <si>
    <t>KANNADA VOWEL SIGN UU</t>
  </si>
  <si>
    <t>ೂ</t>
  </si>
  <si>
    <t>0x0CC3</t>
  </si>
  <si>
    <t>KANNADA VOWEL SIGN VOCALIC R</t>
  </si>
  <si>
    <t>ೃ</t>
  </si>
  <si>
    <t>0x0CC4</t>
  </si>
  <si>
    <t>KANNADA VOWEL SIGN VOCALIC RR</t>
  </si>
  <si>
    <t>ೄ</t>
  </si>
  <si>
    <t>0x0CC6</t>
  </si>
  <si>
    <t>KANNADA VOWEL SIGN E</t>
  </si>
  <si>
    <t>ೆ</t>
  </si>
  <si>
    <t>0x0CC7</t>
  </si>
  <si>
    <t>KANNADA VOWEL SIGN EE</t>
  </si>
  <si>
    <t>ೇ</t>
  </si>
  <si>
    <t>0x0CC8</t>
  </si>
  <si>
    <t>KANNADA VOWEL SIGN AI</t>
  </si>
  <si>
    <t>ೈ</t>
  </si>
  <si>
    <t>0x0CCA</t>
  </si>
  <si>
    <t>KANNADA VOWEL SIGN O</t>
  </si>
  <si>
    <t>ೊ</t>
  </si>
  <si>
    <t>0x0CCB</t>
  </si>
  <si>
    <t>KANNADA VOWEL SIGN OO</t>
  </si>
  <si>
    <t>ೋ</t>
  </si>
  <si>
    <t>0x0CCC</t>
  </si>
  <si>
    <t>KANNADA VOWEL SIGN AU</t>
  </si>
  <si>
    <t>ೌ</t>
  </si>
  <si>
    <t>0x0CCD</t>
  </si>
  <si>
    <t>KANNADA SIGN VIRAMA</t>
  </si>
  <si>
    <t>್</t>
  </si>
  <si>
    <t>0x0CD5</t>
  </si>
  <si>
    <t>KANNADA LENGTH MARK</t>
  </si>
  <si>
    <t>ೕ</t>
  </si>
  <si>
    <t>0x0CD6</t>
  </si>
  <si>
    <t>KANNADA AI LENGTH MARK</t>
  </si>
  <si>
    <t>ೖ</t>
  </si>
  <si>
    <t>0x0CDE</t>
  </si>
  <si>
    <t>KANNADA LETTER FA</t>
  </si>
  <si>
    <t>ೞ</t>
  </si>
  <si>
    <t>0x0CE0</t>
  </si>
  <si>
    <t>KANNADA LETTER VOCALIC RR</t>
  </si>
  <si>
    <t>ೠ</t>
  </si>
  <si>
    <t>0x0CE1</t>
  </si>
  <si>
    <t>KANNADA LETTER VOCALIC LL</t>
  </si>
  <si>
    <t>ೡ</t>
  </si>
  <si>
    <t>0x0CE6</t>
  </si>
  <si>
    <t>KANNADA DIGIT ZERO</t>
  </si>
  <si>
    <t>0x0CE7</t>
  </si>
  <si>
    <t>KANNADA DIGIT ONE</t>
  </si>
  <si>
    <t>0x0CE8</t>
  </si>
  <si>
    <t>KANNADA DIGIT TWO</t>
  </si>
  <si>
    <t>0x0CE9</t>
  </si>
  <si>
    <t>KANNADA DIGIT THREE</t>
  </si>
  <si>
    <t>0x0CEA</t>
  </si>
  <si>
    <t>KANNADA DIGIT FOUR</t>
  </si>
  <si>
    <t>0x0CEB</t>
  </si>
  <si>
    <t>KANNADA DIGIT FIVE</t>
  </si>
  <si>
    <t>0x0CEC</t>
  </si>
  <si>
    <t>KANNADA DIGIT SIX</t>
  </si>
  <si>
    <t>0x0CED</t>
  </si>
  <si>
    <t>KANNADA DIGIT SEVEN</t>
  </si>
  <si>
    <t>0x0CEE</t>
  </si>
  <si>
    <t>KANNADA DIGIT EIGHT</t>
  </si>
  <si>
    <t>0x0CEF</t>
  </si>
  <si>
    <t>KANNADA DIGIT NINE</t>
  </si>
  <si>
    <t>0x0D02</t>
  </si>
  <si>
    <t>MALAYALAM SIGN ANUSVARA</t>
  </si>
  <si>
    <t>ം</t>
  </si>
  <si>
    <t>0x0D03</t>
  </si>
  <si>
    <t>MALAYALAM SIGN VISARGA</t>
  </si>
  <si>
    <t>ഃ</t>
  </si>
  <si>
    <t>0x0D05</t>
  </si>
  <si>
    <t>MALAYALAM LETTER A</t>
  </si>
  <si>
    <t>അ</t>
  </si>
  <si>
    <t>0x0D06</t>
  </si>
  <si>
    <t>MALAYALAM LETTER AA</t>
  </si>
  <si>
    <t>ആ</t>
  </si>
  <si>
    <t>0x0D07</t>
  </si>
  <si>
    <t>MALAYALAM LETTER I</t>
  </si>
  <si>
    <t>ഇ</t>
  </si>
  <si>
    <t>0x0D08</t>
  </si>
  <si>
    <t>MALAYALAM LETTER II</t>
  </si>
  <si>
    <t>ഈ</t>
  </si>
  <si>
    <t>0x0D09</t>
  </si>
  <si>
    <t>MALAYALAM LETTER U</t>
  </si>
  <si>
    <t>ഉ</t>
  </si>
  <si>
    <t>0x0D0A</t>
  </si>
  <si>
    <t>MALAYALAM LETTER UU</t>
  </si>
  <si>
    <t>ഊ</t>
  </si>
  <si>
    <t>0x0D0B</t>
  </si>
  <si>
    <t>MALAYALAM LETTER VOCALIC R</t>
  </si>
  <si>
    <t>ഋ</t>
  </si>
  <si>
    <t>0x0D0C</t>
  </si>
  <si>
    <t>MALAYALAM LETTER VOCALIC L</t>
  </si>
  <si>
    <t>ഌ</t>
  </si>
  <si>
    <t>0x0D0E</t>
  </si>
  <si>
    <t>MALAYALAM LETTER E</t>
  </si>
  <si>
    <t>എ</t>
  </si>
  <si>
    <t>0x0D0F</t>
  </si>
  <si>
    <t>MALAYALAM LETTER EE</t>
  </si>
  <si>
    <t>ഏ</t>
  </si>
  <si>
    <t>0x0D10</t>
  </si>
  <si>
    <t>MALAYALAM LETTER AI</t>
  </si>
  <si>
    <t>ഐ</t>
  </si>
  <si>
    <t>0x0D12</t>
  </si>
  <si>
    <t>MALAYALAM LETTER O</t>
  </si>
  <si>
    <t>ഒ</t>
  </si>
  <si>
    <t>0x0D13</t>
  </si>
  <si>
    <t>MALAYALAM LETTER OO</t>
  </si>
  <si>
    <t>ഓ</t>
  </si>
  <si>
    <t>0x0D14</t>
  </si>
  <si>
    <t>MALAYALAM LETTER AU</t>
  </si>
  <si>
    <t>ഔ</t>
  </si>
  <si>
    <t>0x0D15</t>
  </si>
  <si>
    <t>MALAYALAM LETTER KA</t>
  </si>
  <si>
    <t>ക</t>
  </si>
  <si>
    <t>0x0D16</t>
  </si>
  <si>
    <t>MALAYALAM LETTER KHA</t>
  </si>
  <si>
    <t>ഖ</t>
  </si>
  <si>
    <t>0x0D17</t>
  </si>
  <si>
    <t>MALAYALAM LETTER GA</t>
  </si>
  <si>
    <t>ഗ</t>
  </si>
  <si>
    <t>0x0D18</t>
  </si>
  <si>
    <t>MALAYALAM LETTER GHA</t>
  </si>
  <si>
    <t>ഘ</t>
  </si>
  <si>
    <t>0x0D19</t>
  </si>
  <si>
    <t>MALAYALAM LETTER NGA</t>
  </si>
  <si>
    <t>ങ</t>
  </si>
  <si>
    <t>0x0D1A</t>
  </si>
  <si>
    <t>MALAYALAM LETTER CA</t>
  </si>
  <si>
    <t>ച</t>
  </si>
  <si>
    <t>0x0D1B</t>
  </si>
  <si>
    <t>MALAYALAM LETTER CHA</t>
  </si>
  <si>
    <t>ഛ</t>
  </si>
  <si>
    <t>0x0D1C</t>
  </si>
  <si>
    <t>MALAYALAM LETTER JA</t>
  </si>
  <si>
    <t>ജ</t>
  </si>
  <si>
    <t>0x0D1D</t>
  </si>
  <si>
    <t>MALAYALAM LETTER JHA</t>
  </si>
  <si>
    <t>ഝ</t>
  </si>
  <si>
    <t>0x0D1E</t>
  </si>
  <si>
    <t>MALAYALAM LETTER NYA</t>
  </si>
  <si>
    <t>ഞ</t>
  </si>
  <si>
    <t>0x0D1F</t>
  </si>
  <si>
    <t>MALAYALAM LETTER TTA</t>
  </si>
  <si>
    <t>ട</t>
  </si>
  <si>
    <t>0x0D20</t>
  </si>
  <si>
    <t>MALAYALAM LETTER TTHA</t>
  </si>
  <si>
    <t>ഠ</t>
  </si>
  <si>
    <t>0x0D21</t>
  </si>
  <si>
    <t>MALAYALAM LETTER DDA</t>
  </si>
  <si>
    <t>ഡ</t>
  </si>
  <si>
    <t>0x0D22</t>
  </si>
  <si>
    <t>MALAYALAM LETTER DDHA</t>
  </si>
  <si>
    <t>ഢ</t>
  </si>
  <si>
    <t>0x0D23</t>
  </si>
  <si>
    <t>MALAYALAM LETTER NNA</t>
  </si>
  <si>
    <t>ണ</t>
  </si>
  <si>
    <t>0x0D24</t>
  </si>
  <si>
    <t>MALAYALAM LETTER TA</t>
  </si>
  <si>
    <t>ത</t>
  </si>
  <si>
    <t>0x0D25</t>
  </si>
  <si>
    <t>MALAYALAM LETTER THA</t>
  </si>
  <si>
    <t>ഥ</t>
  </si>
  <si>
    <t>0x0D26</t>
  </si>
  <si>
    <t>MALAYALAM LETTER DA</t>
  </si>
  <si>
    <t>ദ</t>
  </si>
  <si>
    <t>0x0D27</t>
  </si>
  <si>
    <t>MALAYALAM LETTER DHA</t>
  </si>
  <si>
    <t>ധ</t>
  </si>
  <si>
    <t>0x0D28</t>
  </si>
  <si>
    <t>MALAYALAM LETTER NA</t>
  </si>
  <si>
    <t>ന</t>
  </si>
  <si>
    <t>0x0D2A</t>
  </si>
  <si>
    <t>MALAYALAM LETTER PA</t>
  </si>
  <si>
    <t>പ</t>
  </si>
  <si>
    <t>0x0D2B</t>
  </si>
  <si>
    <t>MALAYALAM LETTER PHA</t>
  </si>
  <si>
    <t>ഫ</t>
  </si>
  <si>
    <t>0x0D2C</t>
  </si>
  <si>
    <t>MALAYALAM LETTER BA</t>
  </si>
  <si>
    <t>ബ</t>
  </si>
  <si>
    <t>0x0D2D</t>
  </si>
  <si>
    <t>MALAYALAM LETTER BHA</t>
  </si>
  <si>
    <t>ഭ</t>
  </si>
  <si>
    <t>0x0D2E</t>
  </si>
  <si>
    <t>MALAYALAM LETTER MA</t>
  </si>
  <si>
    <t>മ</t>
  </si>
  <si>
    <t>0x0D2F</t>
  </si>
  <si>
    <t>MALAYALAM LETTER YA</t>
  </si>
  <si>
    <t>യ</t>
  </si>
  <si>
    <t>0x0D30</t>
  </si>
  <si>
    <t>MALAYALAM LETTER RA</t>
  </si>
  <si>
    <t>ര</t>
  </si>
  <si>
    <t>0x0D31</t>
  </si>
  <si>
    <t>MALAYALAM LETTER RRA</t>
  </si>
  <si>
    <t>റ</t>
  </si>
  <si>
    <t>0x0D32</t>
  </si>
  <si>
    <t>MALAYALAM LETTER LA</t>
  </si>
  <si>
    <t>ല</t>
  </si>
  <si>
    <t>0x0D33</t>
  </si>
  <si>
    <t>MALAYALAM LETTER LLA</t>
  </si>
  <si>
    <t>ള</t>
  </si>
  <si>
    <t>0x0D34</t>
  </si>
  <si>
    <t>MALAYALAM LETTER LLLA</t>
  </si>
  <si>
    <t>ഴ</t>
  </si>
  <si>
    <t>0x0D35</t>
  </si>
  <si>
    <t>MALAYALAM LETTER VA</t>
  </si>
  <si>
    <t>വ</t>
  </si>
  <si>
    <t>0x0D36</t>
  </si>
  <si>
    <t>MALAYALAM LETTER SHA</t>
  </si>
  <si>
    <t>ശ</t>
  </si>
  <si>
    <t>0x0D37</t>
  </si>
  <si>
    <t>MALAYALAM LETTER SSA</t>
  </si>
  <si>
    <t>ഷ</t>
  </si>
  <si>
    <t>0x0D38</t>
  </si>
  <si>
    <t>MALAYALAM LETTER SA</t>
  </si>
  <si>
    <t>സ</t>
  </si>
  <si>
    <t>0x0D39</t>
  </si>
  <si>
    <t>MALAYALAM LETTER HA</t>
  </si>
  <si>
    <t>ഹ</t>
  </si>
  <si>
    <t>0x0D3E</t>
  </si>
  <si>
    <t>MALAYALAM VOWEL SIGN AA</t>
  </si>
  <si>
    <t>ാ</t>
  </si>
  <si>
    <t>0x0D3F</t>
  </si>
  <si>
    <t>MALAYALAM VOWEL SIGN I</t>
  </si>
  <si>
    <t>ി</t>
  </si>
  <si>
    <t>0x0D40</t>
  </si>
  <si>
    <t>MALAYALAM VOWEL SIGN II</t>
  </si>
  <si>
    <t>ീ</t>
  </si>
  <si>
    <t>0x0D41</t>
  </si>
  <si>
    <t>MALAYALAM VOWEL SIGN U</t>
  </si>
  <si>
    <t>ു</t>
  </si>
  <si>
    <t>0x0D42</t>
  </si>
  <si>
    <t>MALAYALAM VOWEL SIGN UU</t>
  </si>
  <si>
    <t>ൂ</t>
  </si>
  <si>
    <t>0x0D43</t>
  </si>
  <si>
    <t>MALAYALAM VOWEL SIGN VOCALIC R</t>
  </si>
  <si>
    <t>ൃ</t>
  </si>
  <si>
    <t>0x0D46</t>
  </si>
  <si>
    <t>MALAYALAM VOWEL SIGN E</t>
  </si>
  <si>
    <t>െ</t>
  </si>
  <si>
    <t>0x0D47</t>
  </si>
  <si>
    <t>MALAYALAM VOWEL SIGN EE</t>
  </si>
  <si>
    <t>േ</t>
  </si>
  <si>
    <t>0x0D48</t>
  </si>
  <si>
    <t>MALAYALAM VOWEL SIGN AI</t>
  </si>
  <si>
    <t>ൈ</t>
  </si>
  <si>
    <t>0x0D4A</t>
  </si>
  <si>
    <t>MALAYALAM VOWEL SIGN O</t>
  </si>
  <si>
    <t>ൊ</t>
  </si>
  <si>
    <t>0x0D4B</t>
  </si>
  <si>
    <t>MALAYALAM VOWEL SIGN OO</t>
  </si>
  <si>
    <t>ോ</t>
  </si>
  <si>
    <t>0x0D4C</t>
  </si>
  <si>
    <t>MALAYALAM VOWEL SIGN AU</t>
  </si>
  <si>
    <t>ൌ</t>
  </si>
  <si>
    <t>0x0D4D</t>
  </si>
  <si>
    <t>MALAYALAM SIGN VIRAMA</t>
  </si>
  <si>
    <t>്</t>
  </si>
  <si>
    <t>0x0D57</t>
  </si>
  <si>
    <t>MALAYALAM AU LENGTH MARK</t>
  </si>
  <si>
    <t>ൗ</t>
  </si>
  <si>
    <t>0x0D60</t>
  </si>
  <si>
    <t>MALAYALAM LETTER VOCALIC RR</t>
  </si>
  <si>
    <t>ൠ</t>
  </si>
  <si>
    <t>0x0D61</t>
  </si>
  <si>
    <t>MALAYALAM LETTER VOCALIC LL</t>
  </si>
  <si>
    <t>ൡ</t>
  </si>
  <si>
    <t>0x0D66</t>
  </si>
  <si>
    <t>MALAYALAM DIGIT ZERO</t>
  </si>
  <si>
    <t>0x0D67</t>
  </si>
  <si>
    <t>MALAYALAM DIGIT ONE</t>
  </si>
  <si>
    <t>0x0D68</t>
  </si>
  <si>
    <t>MALAYALAM DIGIT TWO</t>
  </si>
  <si>
    <t>0x0D69</t>
  </si>
  <si>
    <t>MALAYALAM DIGIT THREE</t>
  </si>
  <si>
    <t>0x0D6A</t>
  </si>
  <si>
    <t>MALAYALAM DIGIT FOUR</t>
  </si>
  <si>
    <t>0x0D6B</t>
  </si>
  <si>
    <t>MALAYALAM DIGIT FIVE</t>
  </si>
  <si>
    <t>0x0D6C</t>
  </si>
  <si>
    <t>MALAYALAM DIGIT SIX</t>
  </si>
  <si>
    <t>0x0D6D</t>
  </si>
  <si>
    <t>MALAYALAM DIGIT SEVEN</t>
  </si>
  <si>
    <t>0x0D6E</t>
  </si>
  <si>
    <t>MALAYALAM DIGIT EIGHT</t>
  </si>
  <si>
    <t>0x0D6F</t>
  </si>
  <si>
    <t>MALAYALAM DIGIT NINE</t>
  </si>
  <si>
    <t>0x0D82</t>
  </si>
  <si>
    <t>SINHALA SIGN ANUSVARAYA</t>
  </si>
  <si>
    <t>ං</t>
  </si>
  <si>
    <t>0x0D83</t>
  </si>
  <si>
    <t>SINHALA SIGN VISARGAYA</t>
  </si>
  <si>
    <t>ඃ</t>
  </si>
  <si>
    <t>0x0D85</t>
  </si>
  <si>
    <t>SINHALA LETTER AYANNA</t>
  </si>
  <si>
    <t>අ</t>
  </si>
  <si>
    <t>0x0D86</t>
  </si>
  <si>
    <t>SINHALA LETTER AAYANNA</t>
  </si>
  <si>
    <t>ආ</t>
  </si>
  <si>
    <t>0x0D87</t>
  </si>
  <si>
    <t>SINHALA LETTER AEYANNA</t>
  </si>
  <si>
    <t>ඇ</t>
  </si>
  <si>
    <t>0x0D88</t>
  </si>
  <si>
    <t>SINHALA LETTER AEEYANNA</t>
  </si>
  <si>
    <t>ඈ</t>
  </si>
  <si>
    <t>0x0D89</t>
  </si>
  <si>
    <t>SINHALA LETTER IYANNA</t>
  </si>
  <si>
    <t>ඉ</t>
  </si>
  <si>
    <t>0x0D8A</t>
  </si>
  <si>
    <t>SINHALA LETTER IIYANNA</t>
  </si>
  <si>
    <t>ඊ</t>
  </si>
  <si>
    <t>0x0D8B</t>
  </si>
  <si>
    <t>SINHALA LETTER UYANNA</t>
  </si>
  <si>
    <t>උ</t>
  </si>
  <si>
    <t>0x0D8C</t>
  </si>
  <si>
    <t>SINHALA LETTER UUYANNA</t>
  </si>
  <si>
    <t>ඌ</t>
  </si>
  <si>
    <t>0x0D8D</t>
  </si>
  <si>
    <t>SINHALA LETTER IRUYANNA</t>
  </si>
  <si>
    <t>ඍ</t>
  </si>
  <si>
    <t>0x0D8E</t>
  </si>
  <si>
    <t>SINHALA LETTER IRUUYANNA</t>
  </si>
  <si>
    <t>ඎ</t>
  </si>
  <si>
    <t>0x0D8F</t>
  </si>
  <si>
    <t>SINHALA LETTER ILUYANNA</t>
  </si>
  <si>
    <t>ඏ</t>
  </si>
  <si>
    <t>0x0D90</t>
  </si>
  <si>
    <t>SINHALA LETTER ILUUYANNA</t>
  </si>
  <si>
    <t>ඐ</t>
  </si>
  <si>
    <t>0x0D91</t>
  </si>
  <si>
    <t>SINHALA LETTER EYANNA</t>
  </si>
  <si>
    <t>එ</t>
  </si>
  <si>
    <t>0x0D92</t>
  </si>
  <si>
    <t>SINHALA LETTER EEYANNA</t>
  </si>
  <si>
    <t>ඒ</t>
  </si>
  <si>
    <t>0x0D93</t>
  </si>
  <si>
    <t>SINHALA LETTER AIYANNA</t>
  </si>
  <si>
    <t>ඓ</t>
  </si>
  <si>
    <t>0x0D94</t>
  </si>
  <si>
    <t>SINHALA LETTER OYANNA</t>
  </si>
  <si>
    <t>ඔ</t>
  </si>
  <si>
    <t>0x0D95</t>
  </si>
  <si>
    <t>SINHALA LETTER OOYANNA</t>
  </si>
  <si>
    <t>ඕ</t>
  </si>
  <si>
    <t>0x0D96</t>
  </si>
  <si>
    <t>SINHALA LETTER AUYANNA</t>
  </si>
  <si>
    <t>ඖ</t>
  </si>
  <si>
    <t>0x0D9A</t>
  </si>
  <si>
    <t>SINHALA LETTER ALPAPRAANA KAYANNA</t>
  </si>
  <si>
    <t>ක</t>
  </si>
  <si>
    <t>0x0D9B</t>
  </si>
  <si>
    <t>SINHALA LETTER MAHAAPRAANA KAYANNA</t>
  </si>
  <si>
    <t>ඛ</t>
  </si>
  <si>
    <t>0x0D9C</t>
  </si>
  <si>
    <t>SINHALA LETTER ALPAPRAANA GAYANNA</t>
  </si>
  <si>
    <t>ග</t>
  </si>
  <si>
    <t>0x0D9D</t>
  </si>
  <si>
    <t>SINHALA LETTER MAHAAPRAANA GAYANNA</t>
  </si>
  <si>
    <t>ඝ</t>
  </si>
  <si>
    <t>0x0D9E</t>
  </si>
  <si>
    <t>SINHALA LETTER KANTAJA NAASIKYAYA</t>
  </si>
  <si>
    <t>ඞ</t>
  </si>
  <si>
    <t>0x0D9F</t>
  </si>
  <si>
    <t>SINHALA LETTER SANYAKA GAYANNA</t>
  </si>
  <si>
    <t>ඟ</t>
  </si>
  <si>
    <t>0x0DA0</t>
  </si>
  <si>
    <t>SINHALA LETTER ALPAPRAANA CAYANNA</t>
  </si>
  <si>
    <t>ච</t>
  </si>
  <si>
    <t>0x0DA1</t>
  </si>
  <si>
    <t>SINHALA LETTER MAHAAPRAANA CAYANNA</t>
  </si>
  <si>
    <t>ඡ</t>
  </si>
  <si>
    <t>0x0DA2</t>
  </si>
  <si>
    <t>SINHALA LETTER ALPAPRAANA JAYANNA</t>
  </si>
  <si>
    <t>ජ</t>
  </si>
  <si>
    <t>0x0DA3</t>
  </si>
  <si>
    <t>SINHALA LETTER MAHAAPRAANA JAYANNA</t>
  </si>
  <si>
    <t>ඣ</t>
  </si>
  <si>
    <t>0x0DA4</t>
  </si>
  <si>
    <t>SINHALA LETTER TAALUJA NAASIKYAYA</t>
  </si>
  <si>
    <t>ඤ</t>
  </si>
  <si>
    <t>0x0DA5</t>
  </si>
  <si>
    <t>SINHALA LETTER TAALUJA SANYOOGA NAAKSIKYAYA</t>
  </si>
  <si>
    <t>ඥ</t>
  </si>
  <si>
    <t>0x0DA6</t>
  </si>
  <si>
    <t>SINHALA LETTER SANYAKA JAYANNA</t>
  </si>
  <si>
    <t>ඦ</t>
  </si>
  <si>
    <t>0x0DA7</t>
  </si>
  <si>
    <t>SINHALA LETTER ALPAPRAANA TTAYANNA</t>
  </si>
  <si>
    <t>ට</t>
  </si>
  <si>
    <t>0x0DA8</t>
  </si>
  <si>
    <t>SINHALA LETTER MAHAAPRAANA TTAYANNA</t>
  </si>
  <si>
    <t>ඨ</t>
  </si>
  <si>
    <t>0x0DA9</t>
  </si>
  <si>
    <t>SINHALA LETTER ALPAPRAANA DDAYANNA</t>
  </si>
  <si>
    <t>ඩ</t>
  </si>
  <si>
    <t>0x0DAA</t>
  </si>
  <si>
    <t>SINHALA LETTER MAHAAPRAANA DDAYANNA</t>
  </si>
  <si>
    <t>ඪ</t>
  </si>
  <si>
    <t>0x0DAB</t>
  </si>
  <si>
    <t>SINHALA LETTER MUURDHAJA NAYANNA</t>
  </si>
  <si>
    <t>ණ</t>
  </si>
  <si>
    <t>0x0DAC</t>
  </si>
  <si>
    <t>SINHALA LETTER SANYAKA DDAYANNA</t>
  </si>
  <si>
    <t>ඬ</t>
  </si>
  <si>
    <t>0x0DAD</t>
  </si>
  <si>
    <t>SINHALA LETTER ALPAPRAANA TAYANNA</t>
  </si>
  <si>
    <t>ත</t>
  </si>
  <si>
    <t>0x0DAE</t>
  </si>
  <si>
    <t>SINHALA LETTER MAHAAPRAANA TAYANNA</t>
  </si>
  <si>
    <t>ථ</t>
  </si>
  <si>
    <t>0x0DAF</t>
  </si>
  <si>
    <t>SINHALA LETTER ALPAPRAANA DAYANNA</t>
  </si>
  <si>
    <t>ද</t>
  </si>
  <si>
    <t>0x0DB0</t>
  </si>
  <si>
    <t>SINHALA LETTER MAHAAPRAANA DAYANNA</t>
  </si>
  <si>
    <t>ධ</t>
  </si>
  <si>
    <t>0x0DB1</t>
  </si>
  <si>
    <t>SINHALA LETTER DANTAJA NAYANNA</t>
  </si>
  <si>
    <t>න</t>
  </si>
  <si>
    <t>0x0DB3</t>
  </si>
  <si>
    <t>SINHALA LETTER SANYAKA DAYANNA</t>
  </si>
  <si>
    <t>ඳ</t>
  </si>
  <si>
    <t>0x0DB4</t>
  </si>
  <si>
    <t>SINHALA LETTER ALPAPRAANA PAYANNA</t>
  </si>
  <si>
    <t>ප</t>
  </si>
  <si>
    <t>0x0DB5</t>
  </si>
  <si>
    <t>SINHALA LETTER MAHAAPRAANA PAYANNA</t>
  </si>
  <si>
    <t>ඵ</t>
  </si>
  <si>
    <t>0x0DB6</t>
  </si>
  <si>
    <t>SINHALA LETTER ALPAPRAANA BAYANNA</t>
  </si>
  <si>
    <t>බ</t>
  </si>
  <si>
    <t>0x0DB7</t>
  </si>
  <si>
    <t>SINHALA LETTER MAHAAPRAANA BAYANNA</t>
  </si>
  <si>
    <t>භ</t>
  </si>
  <si>
    <t>0x0DB8</t>
  </si>
  <si>
    <t>SINHALA LETTER MAYANNA</t>
  </si>
  <si>
    <t>ම</t>
  </si>
  <si>
    <t>0x0DB9</t>
  </si>
  <si>
    <t>SINHALA LETTER AMBA BAYANNA</t>
  </si>
  <si>
    <t>ඹ</t>
  </si>
  <si>
    <t>0x0DBA</t>
  </si>
  <si>
    <t>SINHALA LETTER YAYANNA</t>
  </si>
  <si>
    <t>ය</t>
  </si>
  <si>
    <t>0x0DBB</t>
  </si>
  <si>
    <t>SINHALA LETTER RAYANNA</t>
  </si>
  <si>
    <t>ර</t>
  </si>
  <si>
    <t>0x0DBD</t>
  </si>
  <si>
    <t>SINHALA LETTER DANTAJA LAYANNA</t>
  </si>
  <si>
    <t>ල</t>
  </si>
  <si>
    <t>0x0DC0</t>
  </si>
  <si>
    <t>SINHALA LETTER VAYANNA</t>
  </si>
  <si>
    <t>ව</t>
  </si>
  <si>
    <t>0x0DC1</t>
  </si>
  <si>
    <t>SINHALA LETTER TAALUJA SAYANNA</t>
  </si>
  <si>
    <t>ශ</t>
  </si>
  <si>
    <t>0x0DC2</t>
  </si>
  <si>
    <t>SINHALA LETTER MUURDHAJA SAYANNA</t>
  </si>
  <si>
    <t>ෂ</t>
  </si>
  <si>
    <t>0x0DC3</t>
  </si>
  <si>
    <t>SINHALA LETTER DANTAJA SAYANNA</t>
  </si>
  <si>
    <t>ස</t>
  </si>
  <si>
    <t>0x0DC4</t>
  </si>
  <si>
    <t>SINHALA LETTER HAYANNA</t>
  </si>
  <si>
    <t>හ</t>
  </si>
  <si>
    <t>0x0DC5</t>
  </si>
  <si>
    <t>SINHALA LETTER MUURDHAJA LAYANNA</t>
  </si>
  <si>
    <t>ළ</t>
  </si>
  <si>
    <t>0x0DC6</t>
  </si>
  <si>
    <t>SINHALA LETTER FAYANNA</t>
  </si>
  <si>
    <t>ෆ</t>
  </si>
  <si>
    <t>0x0DCA</t>
  </si>
  <si>
    <t>SINHALA SIGN AL-LAKUNA</t>
  </si>
  <si>
    <t>්</t>
  </si>
  <si>
    <t>0x0DCF</t>
  </si>
  <si>
    <t>SINHALA VOWEL SIGN AELA-PILLA</t>
  </si>
  <si>
    <t>ා</t>
  </si>
  <si>
    <t>0x0DD0</t>
  </si>
  <si>
    <t>SINHALA VOWEL SIGN KETTI AEDA-PILLA</t>
  </si>
  <si>
    <t>ැ</t>
  </si>
  <si>
    <t>0x0DD1</t>
  </si>
  <si>
    <t>SINHALA VOWEL SIGN DIGA AEDA-PILLA</t>
  </si>
  <si>
    <t>ෑ</t>
  </si>
  <si>
    <t>0x0DD2</t>
  </si>
  <si>
    <t>SINHALA VOWEL SIGN KETTI IS-PILLA</t>
  </si>
  <si>
    <t>ි</t>
  </si>
  <si>
    <t>0x0DD3</t>
  </si>
  <si>
    <t>SINHALA VOWEL SIGN DIGA IS-PILLA</t>
  </si>
  <si>
    <t>ී</t>
  </si>
  <si>
    <t>0x0DD4</t>
  </si>
  <si>
    <t>SINHALA VOWEL SIGN KETTI PAA-PILLA</t>
  </si>
  <si>
    <t>ු</t>
  </si>
  <si>
    <t>0x0DD6</t>
  </si>
  <si>
    <t>SINHALA VOWEL SIGN DIGA PAA-PILLA</t>
  </si>
  <si>
    <t>ූ</t>
  </si>
  <si>
    <t>0x0DD8</t>
  </si>
  <si>
    <t>SINHALA VOWEL SIGN GAETTA-PILLA</t>
  </si>
  <si>
    <t>ෘ</t>
  </si>
  <si>
    <t>0x0DD9</t>
  </si>
  <si>
    <t>SINHALA VOWEL SIGN KOMBUVA</t>
  </si>
  <si>
    <t>ෙ</t>
  </si>
  <si>
    <t>0x0DDA</t>
  </si>
  <si>
    <t>SINHALA VOWEL SIGN DIGA KOMBUVA</t>
  </si>
  <si>
    <t>ේ</t>
  </si>
  <si>
    <t>0x0DDB</t>
  </si>
  <si>
    <t>SINHALA VOWEL SIGN KOMBU DEKA</t>
  </si>
  <si>
    <t>ෛ</t>
  </si>
  <si>
    <t>0x0DDC</t>
  </si>
  <si>
    <t>SINHALA VOWEL SIGN KOMBUVA HAA AELA-PILLA</t>
  </si>
  <si>
    <t>ො</t>
  </si>
  <si>
    <t>0x0DDD</t>
  </si>
  <si>
    <t>SINHALA VOWEL SIGN KOMBUVA HAA DIGA AELA-PILLA</t>
  </si>
  <si>
    <t>ෝ</t>
  </si>
  <si>
    <t>0x0DDE</t>
  </si>
  <si>
    <t>SINHALA VOWEL SIGN KOMBUVA HAA GAYANUKITTA</t>
  </si>
  <si>
    <t>ෞ</t>
  </si>
  <si>
    <t>0x0DDF</t>
  </si>
  <si>
    <t>SINHALA VOWEL SIGN GAYANUKITTA</t>
  </si>
  <si>
    <t>ෟ</t>
  </si>
  <si>
    <t>0x0DF2</t>
  </si>
  <si>
    <t>SINHALA VOWEL SIGN DIGA GAETTA-PILLA</t>
  </si>
  <si>
    <t>ෲ</t>
  </si>
  <si>
    <t>0x0DF3</t>
  </si>
  <si>
    <t>SINHALA VOWEL SIGN DIGA GAYANUKITTA</t>
  </si>
  <si>
    <t>ෳ</t>
  </si>
  <si>
    <t>0x0DF4</t>
  </si>
  <si>
    <t>SINHALA PUNCTUATION KUNDDALIYA</t>
  </si>
  <si>
    <t>෴</t>
  </si>
  <si>
    <t>0x0E01</t>
  </si>
  <si>
    <t>THAI CHARACTER KO KAI</t>
  </si>
  <si>
    <t>ก</t>
  </si>
  <si>
    <t>0x0E02</t>
  </si>
  <si>
    <t>THAI CHARACTER KHO KHAI</t>
  </si>
  <si>
    <t>ข</t>
  </si>
  <si>
    <t>0x0E03</t>
  </si>
  <si>
    <t>THAI CHARACTER KHO KHUAT</t>
  </si>
  <si>
    <t>ฃ</t>
  </si>
  <si>
    <t>0x0E04</t>
  </si>
  <si>
    <t>THAI CHARACTER KHO KHWAI</t>
  </si>
  <si>
    <t>ค</t>
  </si>
  <si>
    <t>0x0E05</t>
  </si>
  <si>
    <t>THAI CHARACTER KHO KHON</t>
  </si>
  <si>
    <t>ฅ</t>
  </si>
  <si>
    <t>0x0E06</t>
  </si>
  <si>
    <t>THAI CHARACTER KHO RAKHANG</t>
  </si>
  <si>
    <t>ฆ</t>
  </si>
  <si>
    <t>0x0E07</t>
  </si>
  <si>
    <t>THAI CHARACTER NGO NGU</t>
  </si>
  <si>
    <t>ง</t>
  </si>
  <si>
    <t>0x0E08</t>
  </si>
  <si>
    <t>THAI CHARACTER CHO CHAN</t>
  </si>
  <si>
    <t>จ</t>
  </si>
  <si>
    <t>0x0E09</t>
  </si>
  <si>
    <t>THAI CHARACTER CHO CHING</t>
  </si>
  <si>
    <t>ฉ</t>
  </si>
  <si>
    <t>0x0E0A</t>
  </si>
  <si>
    <t>THAI CHARACTER CHO CHANG</t>
  </si>
  <si>
    <t>ช</t>
  </si>
  <si>
    <t>0x0E0B</t>
  </si>
  <si>
    <t>THAI CHARACTER SO SO</t>
  </si>
  <si>
    <t>ซ</t>
  </si>
  <si>
    <t>0x0E0C</t>
  </si>
  <si>
    <t>THAI CHARACTER CHO CHOE</t>
  </si>
  <si>
    <t>ฌ</t>
  </si>
  <si>
    <t>0x0E0D</t>
  </si>
  <si>
    <t>THAI CHARACTER YO YING</t>
  </si>
  <si>
    <t>ญ</t>
  </si>
  <si>
    <t>0x0E0E</t>
  </si>
  <si>
    <t>THAI CHARACTER DO CHADA</t>
  </si>
  <si>
    <t>ฎ</t>
  </si>
  <si>
    <t>0x0E0F</t>
  </si>
  <si>
    <t>THAI CHARACTER TO PATAK</t>
  </si>
  <si>
    <t>ฏ</t>
  </si>
  <si>
    <t>0x0E10</t>
  </si>
  <si>
    <t>THAI CHARACTER THO THAN</t>
  </si>
  <si>
    <t>ฐ</t>
  </si>
  <si>
    <t>0x0E11</t>
  </si>
  <si>
    <t>THAI CHARACTER THO NANGMONTHO</t>
  </si>
  <si>
    <t>ฑ</t>
  </si>
  <si>
    <t>0x0E12</t>
  </si>
  <si>
    <t>THAI CHARACTER THO PHUTHAO</t>
  </si>
  <si>
    <t>ฒ</t>
  </si>
  <si>
    <t>0x0E13</t>
  </si>
  <si>
    <t>THAI CHARACTER NO NEN</t>
  </si>
  <si>
    <t>ณ</t>
  </si>
  <si>
    <t>0x0E14</t>
  </si>
  <si>
    <t>THAI CHARACTER DO DEK</t>
  </si>
  <si>
    <t>ด</t>
  </si>
  <si>
    <t>0x0E15</t>
  </si>
  <si>
    <t>THAI CHARACTER TO TAO</t>
  </si>
  <si>
    <t>ต</t>
  </si>
  <si>
    <t>0x0E16</t>
  </si>
  <si>
    <t>THAI CHARACTER THO THUNG</t>
  </si>
  <si>
    <t>ถ</t>
  </si>
  <si>
    <t>0x0E17</t>
  </si>
  <si>
    <t>THAI CHARACTER THO THAHAN</t>
  </si>
  <si>
    <t>ท</t>
  </si>
  <si>
    <t>0x0E18</t>
  </si>
  <si>
    <t>THAI CHARACTER THO THONG</t>
  </si>
  <si>
    <t>ธ</t>
  </si>
  <si>
    <t>0x0E19</t>
  </si>
  <si>
    <t>THAI CHARACTER NO NU</t>
  </si>
  <si>
    <t>น</t>
  </si>
  <si>
    <t>0x0E1A</t>
  </si>
  <si>
    <t>THAI CHARACTER BO BAIMAI</t>
  </si>
  <si>
    <t>บ</t>
  </si>
  <si>
    <t>0x0E1B</t>
  </si>
  <si>
    <t>THAI CHARACTER PO PLA</t>
  </si>
  <si>
    <t>ป</t>
  </si>
  <si>
    <t>0x0E1C</t>
  </si>
  <si>
    <t>THAI CHARACTER PHO PHUNG</t>
  </si>
  <si>
    <t>ผ</t>
  </si>
  <si>
    <t>0x0E1D</t>
  </si>
  <si>
    <t>THAI CHARACTER FO FA</t>
  </si>
  <si>
    <t>ฝ</t>
  </si>
  <si>
    <t>0x0E1E</t>
  </si>
  <si>
    <t>THAI CHARACTER PHO PHAN</t>
  </si>
  <si>
    <t>พ</t>
  </si>
  <si>
    <t>0x0E1F</t>
  </si>
  <si>
    <t>THAI CHARACTER FO FAN</t>
  </si>
  <si>
    <t>ฟ</t>
  </si>
  <si>
    <t>0x0E20</t>
  </si>
  <si>
    <t>THAI CHARACTER PHO SAMPHAO</t>
  </si>
  <si>
    <t>ภ</t>
  </si>
  <si>
    <t>0x0E21</t>
  </si>
  <si>
    <t>THAI CHARACTER MO MA</t>
  </si>
  <si>
    <t>ม</t>
  </si>
  <si>
    <t>0x0E22</t>
  </si>
  <si>
    <t>THAI CHARACTER YO YAK</t>
  </si>
  <si>
    <t>ย</t>
  </si>
  <si>
    <t>0x0E23</t>
  </si>
  <si>
    <t>THAI CHARACTER RO RUA</t>
  </si>
  <si>
    <t>ร</t>
  </si>
  <si>
    <t>0x0E24</t>
  </si>
  <si>
    <t>THAI CHARACTER RU</t>
  </si>
  <si>
    <t>ฤ</t>
  </si>
  <si>
    <t>0x0E25</t>
  </si>
  <si>
    <t>THAI CHARACTER LO LING</t>
  </si>
  <si>
    <t>ล</t>
  </si>
  <si>
    <t>0x0E26</t>
  </si>
  <si>
    <t>THAI CHARACTER LU</t>
  </si>
  <si>
    <t>ฦ</t>
  </si>
  <si>
    <t>0x0E27</t>
  </si>
  <si>
    <t>THAI CHARACTER WO WAEN</t>
  </si>
  <si>
    <t>ว</t>
  </si>
  <si>
    <t>0x0E28</t>
  </si>
  <si>
    <t>THAI CHARACTER SO SALA</t>
  </si>
  <si>
    <t>ศ</t>
  </si>
  <si>
    <t>0x0E29</t>
  </si>
  <si>
    <t>THAI CHARACTER SO RUSI</t>
  </si>
  <si>
    <t>ษ</t>
  </si>
  <si>
    <t>0x0E2A</t>
  </si>
  <si>
    <t>THAI CHARACTER SO SUA</t>
  </si>
  <si>
    <t>ส</t>
  </si>
  <si>
    <t>0x0E2B</t>
  </si>
  <si>
    <t>THAI CHARACTER HO HIP</t>
  </si>
  <si>
    <t>ห</t>
  </si>
  <si>
    <t>0x0E2C</t>
  </si>
  <si>
    <t>THAI CHARACTER LO CHULA</t>
  </si>
  <si>
    <t>ฬ</t>
  </si>
  <si>
    <t>0x0E2D</t>
  </si>
  <si>
    <t>THAI CHARACTER O ANG</t>
  </si>
  <si>
    <t>อ</t>
  </si>
  <si>
    <t>0x0E2E</t>
  </si>
  <si>
    <t>THAI CHARACTER HO NOKHUK</t>
  </si>
  <si>
    <t>ฮ</t>
  </si>
  <si>
    <t>0x0E2F</t>
  </si>
  <si>
    <t>THAI CHARACTER PAIYANNOI</t>
  </si>
  <si>
    <t>ฯ</t>
  </si>
  <si>
    <t>0x0E30</t>
  </si>
  <si>
    <t>THAI CHARACTER SARA A</t>
  </si>
  <si>
    <t>ะ</t>
  </si>
  <si>
    <t>0x0E31</t>
  </si>
  <si>
    <t>THAI CHARACTER MAI HAN-AKAT</t>
  </si>
  <si>
    <t>ั</t>
  </si>
  <si>
    <t>0x0E32</t>
  </si>
  <si>
    <t>THAI CHARACTER SARA AA</t>
  </si>
  <si>
    <t>า</t>
  </si>
  <si>
    <t>0x0E33</t>
  </si>
  <si>
    <t>THAI CHARACTER SARA AM</t>
  </si>
  <si>
    <t>ำ</t>
  </si>
  <si>
    <t>0x0E34</t>
  </si>
  <si>
    <t>THAI CHARACTER SARA I</t>
  </si>
  <si>
    <t>ิ</t>
  </si>
  <si>
    <t>0x0E35</t>
  </si>
  <si>
    <t>THAI CHARACTER SARA II</t>
  </si>
  <si>
    <t>ี</t>
  </si>
  <si>
    <t>0x0E36</t>
  </si>
  <si>
    <t>THAI CHARACTER SARA UE</t>
  </si>
  <si>
    <t>ึ</t>
  </si>
  <si>
    <t>0x0E37</t>
  </si>
  <si>
    <t>THAI CHARACTER SARA UEE</t>
  </si>
  <si>
    <t>ื</t>
  </si>
  <si>
    <t>0x0E38</t>
  </si>
  <si>
    <t>THAI CHARACTER SARA U</t>
  </si>
  <si>
    <t>ุ</t>
  </si>
  <si>
    <t>0x0E39</t>
  </si>
  <si>
    <t>THAI CHARACTER SARA UU</t>
  </si>
  <si>
    <t>ู</t>
  </si>
  <si>
    <t>0x0E3A</t>
  </si>
  <si>
    <t>THAI CHARACTER PHINTHU</t>
  </si>
  <si>
    <t>ฺ</t>
  </si>
  <si>
    <t>0x0E3F</t>
  </si>
  <si>
    <t>THAI CURRENCY SYMBOL BAHT</t>
  </si>
  <si>
    <t>฿</t>
  </si>
  <si>
    <t>0x0E40</t>
  </si>
  <si>
    <t>THAI CHARACTER SARA E</t>
  </si>
  <si>
    <t>เ</t>
  </si>
  <si>
    <t>0x0E41</t>
  </si>
  <si>
    <t>THAI CHARACTER SARA AE</t>
  </si>
  <si>
    <t>แ</t>
  </si>
  <si>
    <t>0x0E42</t>
  </si>
  <si>
    <t>THAI CHARACTER SARA O</t>
  </si>
  <si>
    <t>โ</t>
  </si>
  <si>
    <t>0x0E43</t>
  </si>
  <si>
    <t>THAI CHARACTER SARA AI MAIMUAN</t>
  </si>
  <si>
    <t>ใ</t>
  </si>
  <si>
    <t>0x0E44</t>
  </si>
  <si>
    <t>THAI CHARACTER SARA AI MAIMALAI</t>
  </si>
  <si>
    <t>ไ</t>
  </si>
  <si>
    <t>0x0E45</t>
  </si>
  <si>
    <t>THAI CHARACTER LAKKHANGYAO</t>
  </si>
  <si>
    <t>ๅ</t>
  </si>
  <si>
    <t>0x0E46</t>
  </si>
  <si>
    <t>THAI CHARACTER MAIYAMOK</t>
  </si>
  <si>
    <t>ๆ</t>
  </si>
  <si>
    <t>0x0E47</t>
  </si>
  <si>
    <t>THAI CHARACTER MAITAIKHU</t>
  </si>
  <si>
    <t>็</t>
  </si>
  <si>
    <t>0x0E48</t>
  </si>
  <si>
    <t>THAI CHARACTER MAI EK</t>
  </si>
  <si>
    <t>่</t>
  </si>
  <si>
    <t>0x0E49</t>
  </si>
  <si>
    <t>THAI CHARACTER MAI THO</t>
  </si>
  <si>
    <t>้</t>
  </si>
  <si>
    <t>0x0E4A</t>
  </si>
  <si>
    <t>THAI CHARACTER MAI TRI</t>
  </si>
  <si>
    <t>๊</t>
  </si>
  <si>
    <t>0x0E4B</t>
  </si>
  <si>
    <t>THAI CHARACTER MAI CHATTAWA</t>
  </si>
  <si>
    <t>๋</t>
  </si>
  <si>
    <t>0x0E4C</t>
  </si>
  <si>
    <t>THAI CHARACTER THANTHAKHAT</t>
  </si>
  <si>
    <t>์</t>
  </si>
  <si>
    <t>0x0E4D</t>
  </si>
  <si>
    <t>THAI CHARACTER NIKHAHIT</t>
  </si>
  <si>
    <t>ํ</t>
  </si>
  <si>
    <t>0x0E4E</t>
  </si>
  <si>
    <t>THAI CHARACTER YAMAKKAN</t>
  </si>
  <si>
    <t>๎</t>
  </si>
  <si>
    <t>0x0E4F</t>
  </si>
  <si>
    <t>THAI CHARACTER FONGMAN</t>
  </si>
  <si>
    <t>๏</t>
  </si>
  <si>
    <t>0x0E50</t>
  </si>
  <si>
    <t>THAI DIGIT ZERO</t>
  </si>
  <si>
    <t>0x0E51</t>
  </si>
  <si>
    <t>THAI DIGIT ONE</t>
  </si>
  <si>
    <t>0x0E52</t>
  </si>
  <si>
    <t>THAI DIGIT TWO</t>
  </si>
  <si>
    <t>0x0E53</t>
  </si>
  <si>
    <t>THAI DIGIT THREE</t>
  </si>
  <si>
    <t>0x0E54</t>
  </si>
  <si>
    <t>THAI DIGIT FOUR</t>
  </si>
  <si>
    <t>0x0E55</t>
  </si>
  <si>
    <t>THAI DIGIT FIVE</t>
  </si>
  <si>
    <t>0x0E56</t>
  </si>
  <si>
    <t>THAI DIGIT SIX</t>
  </si>
  <si>
    <t>0x0E57</t>
  </si>
  <si>
    <t>THAI DIGIT SEVEN</t>
  </si>
  <si>
    <t>0x0E58</t>
  </si>
  <si>
    <t>THAI DIGIT EIGHT</t>
  </si>
  <si>
    <t>0x0E59</t>
  </si>
  <si>
    <t>THAI DIGIT NINE</t>
  </si>
  <si>
    <t>0x0E5A</t>
  </si>
  <si>
    <t>THAI CHARACTER ANGKHANKHU</t>
  </si>
  <si>
    <t>๚</t>
  </si>
  <si>
    <t>0x0E5B</t>
  </si>
  <si>
    <t>THAI CHARACTER KHOMUT</t>
  </si>
  <si>
    <t>๛</t>
  </si>
  <si>
    <t>0x0E81</t>
  </si>
  <si>
    <t>LAO LETTER KO</t>
  </si>
  <si>
    <t>ກ</t>
  </si>
  <si>
    <t>0x0E82</t>
  </si>
  <si>
    <t>LAO LETTER KHO SUNG</t>
  </si>
  <si>
    <t>ຂ</t>
  </si>
  <si>
    <t>0x0E84</t>
  </si>
  <si>
    <t>LAO LETTER KHO TAM</t>
  </si>
  <si>
    <t>ຄ</t>
  </si>
  <si>
    <t>0x0E87</t>
  </si>
  <si>
    <t>LAO LETTER NGO</t>
  </si>
  <si>
    <t>ງ</t>
  </si>
  <si>
    <t>0x0E88</t>
  </si>
  <si>
    <t>LAO LETTER CO</t>
  </si>
  <si>
    <t>ຈ</t>
  </si>
  <si>
    <t>0x0E8A</t>
  </si>
  <si>
    <t>LAO LETTER SO TAM</t>
  </si>
  <si>
    <t>ຊ</t>
  </si>
  <si>
    <t>0x0E8D</t>
  </si>
  <si>
    <t>LAO LETTER NYO</t>
  </si>
  <si>
    <t>ຍ</t>
  </si>
  <si>
    <t>0x0E94</t>
  </si>
  <si>
    <t>LAO LETTER DO</t>
  </si>
  <si>
    <t>ດ</t>
  </si>
  <si>
    <t>0x0E95</t>
  </si>
  <si>
    <t>LAO LETTER TO</t>
  </si>
  <si>
    <t>ຕ</t>
  </si>
  <si>
    <t>0x0E96</t>
  </si>
  <si>
    <t>LAO LETTER THO SUNG</t>
  </si>
  <si>
    <t>ຖ</t>
  </si>
  <si>
    <t>0x0E97</t>
  </si>
  <si>
    <t>LAO LETTER THO TAM</t>
  </si>
  <si>
    <t>ທ</t>
  </si>
  <si>
    <t>0x0E99</t>
  </si>
  <si>
    <t>LAO LETTER NO</t>
  </si>
  <si>
    <t>ນ</t>
  </si>
  <si>
    <t>0x0E9A</t>
  </si>
  <si>
    <t>LAO LETTER BO</t>
  </si>
  <si>
    <t>ບ</t>
  </si>
  <si>
    <t>0x0E9B</t>
  </si>
  <si>
    <t>LAO LETTER PO</t>
  </si>
  <si>
    <t>ປ</t>
  </si>
  <si>
    <t>0x0E9C</t>
  </si>
  <si>
    <t>LAO LETTER PHO SUNG</t>
  </si>
  <si>
    <t>ຜ</t>
  </si>
  <si>
    <t>0x0E9D</t>
  </si>
  <si>
    <t>LAO LETTER FO TAM</t>
  </si>
  <si>
    <t>ຝ</t>
  </si>
  <si>
    <t>0x0E9E</t>
  </si>
  <si>
    <t>LAO LETTER PHO TAM</t>
  </si>
  <si>
    <t>ພ</t>
  </si>
  <si>
    <t>0x0E9F</t>
  </si>
  <si>
    <t>LAO LETTER FO SUNG</t>
  </si>
  <si>
    <t>ຟ</t>
  </si>
  <si>
    <t>0x0EA1</t>
  </si>
  <si>
    <t>LAO LETTER MO</t>
  </si>
  <si>
    <t>ມ</t>
  </si>
  <si>
    <t>0x0EA2</t>
  </si>
  <si>
    <t>LAO LETTER YO</t>
  </si>
  <si>
    <t>ຢ</t>
  </si>
  <si>
    <t>0x0EA3</t>
  </si>
  <si>
    <t>LAO LETTER LO LING</t>
  </si>
  <si>
    <t>ຣ</t>
  </si>
  <si>
    <t>0x0EA5</t>
  </si>
  <si>
    <t>LAO LETTER LO LOOT</t>
  </si>
  <si>
    <t>ລ</t>
  </si>
  <si>
    <t>0x0EA7</t>
  </si>
  <si>
    <t>LAO LETTER WO</t>
  </si>
  <si>
    <t>ວ</t>
  </si>
  <si>
    <t>0x0EAA</t>
  </si>
  <si>
    <t>LAO LETTER SO SUNG</t>
  </si>
  <si>
    <t>ສ</t>
  </si>
  <si>
    <t>0x0EAB</t>
  </si>
  <si>
    <t>LAO LETTER HO SUNG</t>
  </si>
  <si>
    <t>ຫ</t>
  </si>
  <si>
    <t>0x0EAD</t>
  </si>
  <si>
    <t>LAO LETTER O</t>
  </si>
  <si>
    <t>ອ</t>
  </si>
  <si>
    <t>0x0EAE</t>
  </si>
  <si>
    <t>LAO LETTER HO TAM</t>
  </si>
  <si>
    <t>ຮ</t>
  </si>
  <si>
    <t>0x0EAF</t>
  </si>
  <si>
    <t>LAO ELLIPSIS</t>
  </si>
  <si>
    <t>ຯ</t>
  </si>
  <si>
    <t>0x0EB0</t>
  </si>
  <si>
    <t>LAO VOWEL SIGN A</t>
  </si>
  <si>
    <t>ະ</t>
  </si>
  <si>
    <t>0x0EB1</t>
  </si>
  <si>
    <t>LAO VOWEL SIGN MAI KAN</t>
  </si>
  <si>
    <t>ັ</t>
  </si>
  <si>
    <t>0x0EB2</t>
  </si>
  <si>
    <t>LAO VOWEL SIGN AA</t>
  </si>
  <si>
    <t>າ</t>
  </si>
  <si>
    <t>0x0EB3</t>
  </si>
  <si>
    <t>LAO VOWEL SIGN AM</t>
  </si>
  <si>
    <t>ຳ</t>
  </si>
  <si>
    <t>0x0EB4</t>
  </si>
  <si>
    <t>LAO VOWEL SIGN I</t>
  </si>
  <si>
    <t>ິ</t>
  </si>
  <si>
    <t>0x0EB5</t>
  </si>
  <si>
    <t>LAO VOWEL SIGN II</t>
  </si>
  <si>
    <t>ີ</t>
  </si>
  <si>
    <t>0x0EB6</t>
  </si>
  <si>
    <t>LAO VOWEL SIGN Y</t>
  </si>
  <si>
    <t>ຶ</t>
  </si>
  <si>
    <t>0x0EB7</t>
  </si>
  <si>
    <t>LAO VOWEL SIGN YY</t>
  </si>
  <si>
    <t>ື</t>
  </si>
  <si>
    <t>0x0EB8</t>
  </si>
  <si>
    <t>LAO VOWEL SIGN U</t>
  </si>
  <si>
    <t>ຸ</t>
  </si>
  <si>
    <t>0x0EB9</t>
  </si>
  <si>
    <t>LAO VOWEL SIGN UU</t>
  </si>
  <si>
    <t>ູ</t>
  </si>
  <si>
    <t>0x0EBB</t>
  </si>
  <si>
    <t>LAO VOWEL SIGN MAI KON</t>
  </si>
  <si>
    <t>ົ</t>
  </si>
  <si>
    <t>0x0EBC</t>
  </si>
  <si>
    <t>LAO SEMIVOWEL SIGN LO</t>
  </si>
  <si>
    <t>ຼ</t>
  </si>
  <si>
    <t>0x0EBD</t>
  </si>
  <si>
    <t>LAO SEMIVOWEL SIGN NYO</t>
  </si>
  <si>
    <t>ຽ</t>
  </si>
  <si>
    <t>0x0EC0</t>
  </si>
  <si>
    <t>LAO VOWEL SIGN E</t>
  </si>
  <si>
    <t>ເ</t>
  </si>
  <si>
    <t>0x0EC1</t>
  </si>
  <si>
    <t>LAO VOWEL SIGN EI</t>
  </si>
  <si>
    <t>ແ</t>
  </si>
  <si>
    <t>0x0EC2</t>
  </si>
  <si>
    <t>LAO VOWEL SIGN O</t>
  </si>
  <si>
    <t>ໂ</t>
  </si>
  <si>
    <t>0x0EC3</t>
  </si>
  <si>
    <t>LAO VOWEL SIGN AY</t>
  </si>
  <si>
    <t>ໃ</t>
  </si>
  <si>
    <t>0x0EC4</t>
  </si>
  <si>
    <t>LAO VOWEL SIGN AI</t>
  </si>
  <si>
    <t>ໄ</t>
  </si>
  <si>
    <t>0x0EC6</t>
  </si>
  <si>
    <t>LAO KO LA</t>
  </si>
  <si>
    <t>ໆ</t>
  </si>
  <si>
    <t>0x0EC8</t>
  </si>
  <si>
    <t>LAO TONE MAI EK</t>
  </si>
  <si>
    <t>່</t>
  </si>
  <si>
    <t>0x0EC9</t>
  </si>
  <si>
    <t>LAO TONE MAI THO</t>
  </si>
  <si>
    <t>້</t>
  </si>
  <si>
    <t>0x0ECA</t>
  </si>
  <si>
    <t>LAO TONE MAI TI</t>
  </si>
  <si>
    <t>໊</t>
  </si>
  <si>
    <t>0x0ECB</t>
  </si>
  <si>
    <t>LAO TONE MAI CATAWA</t>
  </si>
  <si>
    <t>໋</t>
  </si>
  <si>
    <t>0x0ECC</t>
  </si>
  <si>
    <t>LAO CANCELLATION MARK</t>
  </si>
  <si>
    <t>໌</t>
  </si>
  <si>
    <t>0x0ECD</t>
  </si>
  <si>
    <t>LAO NIGGAHITA</t>
  </si>
  <si>
    <t>ໍ</t>
  </si>
  <si>
    <t>0x0ED0</t>
  </si>
  <si>
    <t>LAO DIGIT ZERO</t>
  </si>
  <si>
    <t>0x0ED1</t>
  </si>
  <si>
    <t>LAO DIGIT ONE</t>
  </si>
  <si>
    <t>0x0ED2</t>
  </si>
  <si>
    <t>LAO DIGIT TWO</t>
  </si>
  <si>
    <t>0x0ED3</t>
  </si>
  <si>
    <t>LAO DIGIT THREE</t>
  </si>
  <si>
    <t>0x0ED4</t>
  </si>
  <si>
    <t>LAO DIGIT FOUR</t>
  </si>
  <si>
    <t>0x0ED5</t>
  </si>
  <si>
    <t>LAO DIGIT FIVE</t>
  </si>
  <si>
    <t>0x0ED6</t>
  </si>
  <si>
    <t>LAO DIGIT SIX</t>
  </si>
  <si>
    <t>0x0ED7</t>
  </si>
  <si>
    <t>LAO DIGIT SEVEN</t>
  </si>
  <si>
    <t>0x0ED8</t>
  </si>
  <si>
    <t>LAO DIGIT EIGHT</t>
  </si>
  <si>
    <t>0x0ED9</t>
  </si>
  <si>
    <t>LAO DIGIT NINE</t>
  </si>
  <si>
    <t>0x0EDC</t>
  </si>
  <si>
    <t>LAO HO NO</t>
  </si>
  <si>
    <t>ໜ</t>
  </si>
  <si>
    <t>0x0EDD</t>
  </si>
  <si>
    <t>LAO HO MO</t>
  </si>
  <si>
    <t>ໝ</t>
  </si>
  <si>
    <t>0x0F00</t>
  </si>
  <si>
    <t>TIBETAN SYLLABLE OM</t>
  </si>
  <si>
    <t>ༀ</t>
  </si>
  <si>
    <t>0x0F01</t>
  </si>
  <si>
    <t>TIBETAN MARK GTER YIG MGO TRUNCATED A</t>
  </si>
  <si>
    <t>༁</t>
  </si>
  <si>
    <t>0x0F02</t>
  </si>
  <si>
    <t>TIBETAN MARK GTER YIG MGO -UM RNAM BCAD MA</t>
  </si>
  <si>
    <t>༂</t>
  </si>
  <si>
    <t>0x0F03</t>
  </si>
  <si>
    <t>TIBETAN MARK GTER YIG MGO -UM GTER TSHEG MA</t>
  </si>
  <si>
    <t>༃</t>
  </si>
  <si>
    <t>0x0F04</t>
  </si>
  <si>
    <t>TIBETAN MARK INITIAL YIG MGO MDUN MA</t>
  </si>
  <si>
    <t>༄</t>
  </si>
  <si>
    <t>0x0F05</t>
  </si>
  <si>
    <t>TIBETAN MARK CLOSING YIG MGO SGAB MA</t>
  </si>
  <si>
    <t>༅</t>
  </si>
  <si>
    <t>0x0F06</t>
  </si>
  <si>
    <t>TIBETAN MARK CARET YIG MGO PHUR SHAD MA</t>
  </si>
  <si>
    <t>༆</t>
  </si>
  <si>
    <t>0x0F07</t>
  </si>
  <si>
    <t>TIBETAN MARK YIG MGO TSHEG SHAD MA</t>
  </si>
  <si>
    <t>༇</t>
  </si>
  <si>
    <t>0x0F08</t>
  </si>
  <si>
    <t>TIBETAN MARK SBRUL SHAD</t>
  </si>
  <si>
    <t>༈</t>
  </si>
  <si>
    <t>0x0F09</t>
  </si>
  <si>
    <t>TIBETAN MARK BSKUR YIG MGO</t>
  </si>
  <si>
    <t>༉</t>
  </si>
  <si>
    <t>0x0F0A</t>
  </si>
  <si>
    <t>TIBETAN MARK BKA- SHOG YIG MGO</t>
  </si>
  <si>
    <t>༊</t>
  </si>
  <si>
    <t>0x0F0B</t>
  </si>
  <si>
    <t>TIBETAN MARK INTERSYLLABIC TSHEG</t>
  </si>
  <si>
    <t>་</t>
  </si>
  <si>
    <t>0x0F0C</t>
  </si>
  <si>
    <t>TIBETAN MARK DELIMITER TSHEG BSTAR</t>
  </si>
  <si>
    <t>༌</t>
  </si>
  <si>
    <t>0x0F0D</t>
  </si>
  <si>
    <t>TIBETAN MARK SHAD</t>
  </si>
  <si>
    <t>།</t>
  </si>
  <si>
    <t>0x0F0E</t>
  </si>
  <si>
    <t>TIBETAN MARK NYIS SHAD</t>
  </si>
  <si>
    <t>༎</t>
  </si>
  <si>
    <t>0x0F0F</t>
  </si>
  <si>
    <t>TIBETAN MARK TSHEG SHAD</t>
  </si>
  <si>
    <t>༏</t>
  </si>
  <si>
    <t>0x0F10</t>
  </si>
  <si>
    <t>TIBETAN MARK NYIS TSHEG SHAD</t>
  </si>
  <si>
    <t>༐</t>
  </si>
  <si>
    <t>0x0F11</t>
  </si>
  <si>
    <t>TIBETAN MARK RIN CHEN SPUNGS SHAD</t>
  </si>
  <si>
    <t>༑</t>
  </si>
  <si>
    <t>0x0F12</t>
  </si>
  <si>
    <t>TIBETAN MARK RGYA GRAM SHAD</t>
  </si>
  <si>
    <t>༒</t>
  </si>
  <si>
    <t>0x0F13</t>
  </si>
  <si>
    <t>TIBETAN MARK CARET -DZUD RTAGS ME LONG CAN</t>
  </si>
  <si>
    <t>༓</t>
  </si>
  <si>
    <t>0x0F14</t>
  </si>
  <si>
    <t>TIBETAN MARK GTER TSHEG</t>
  </si>
  <si>
    <t>༔</t>
  </si>
  <si>
    <t>0x0F15</t>
  </si>
  <si>
    <t>TIBETAN LOGOTYPE SIGN CHAD RTAGS</t>
  </si>
  <si>
    <t>༕</t>
  </si>
  <si>
    <t>0x0F16</t>
  </si>
  <si>
    <t>TIBETAN LOGOTYPE SIGN LHAG RTAGS</t>
  </si>
  <si>
    <t>༖</t>
  </si>
  <si>
    <t>0x0F17</t>
  </si>
  <si>
    <t>TIBETAN ASTROLOGICAL SIGN SGRA GCAN -CHAR RTAGS</t>
  </si>
  <si>
    <t>༗</t>
  </si>
  <si>
    <t>0x0F18</t>
  </si>
  <si>
    <t>TIBETAN ASTROLOGICAL SIGN -KHYUD PA</t>
  </si>
  <si>
    <t>༘</t>
  </si>
  <si>
    <t>0x0F19</t>
  </si>
  <si>
    <t>TIBETAN ASTROLOGICAL SIGN SDONG TSHUGS</t>
  </si>
  <si>
    <t>༙</t>
  </si>
  <si>
    <t>0x0F1A</t>
  </si>
  <si>
    <t>TIBETAN SIGN RDEL DKAR GCIG</t>
  </si>
  <si>
    <t>༚</t>
  </si>
  <si>
    <t>0x0F1B</t>
  </si>
  <si>
    <t>TIBETAN SIGN RDEL DKAR GNYIS</t>
  </si>
  <si>
    <t>༛</t>
  </si>
  <si>
    <t>0x0F1C</t>
  </si>
  <si>
    <t>TIBETAN SIGN RDEL DKAR GSUM</t>
  </si>
  <si>
    <t>༜</t>
  </si>
  <si>
    <t>0x0F1D</t>
  </si>
  <si>
    <t>TIBETAN SIGN RDEL NAG GCIG</t>
  </si>
  <si>
    <t>༝</t>
  </si>
  <si>
    <t>0x0F1E</t>
  </si>
  <si>
    <t>TIBETAN SIGN RDEL NAG GNYIS</t>
  </si>
  <si>
    <t>༞</t>
  </si>
  <si>
    <t>0x0F1F</t>
  </si>
  <si>
    <t>TIBETAN SIGN RDEL DKAR RDEL NAG</t>
  </si>
  <si>
    <t>༟</t>
  </si>
  <si>
    <t>0x0F20</t>
  </si>
  <si>
    <t>TIBETAN DIGIT ZERO</t>
  </si>
  <si>
    <t>0x0F21</t>
  </si>
  <si>
    <t>TIBETAN DIGIT ONE</t>
  </si>
  <si>
    <t>0x0F22</t>
  </si>
  <si>
    <t>TIBETAN DIGIT TWO</t>
  </si>
  <si>
    <t>0x0F23</t>
  </si>
  <si>
    <t>TIBETAN DIGIT THREE</t>
  </si>
  <si>
    <t>0x0F24</t>
  </si>
  <si>
    <t>TIBETAN DIGIT FOUR</t>
  </si>
  <si>
    <t>0x0F25</t>
  </si>
  <si>
    <t>TIBETAN DIGIT FIVE</t>
  </si>
  <si>
    <t>0x0F26</t>
  </si>
  <si>
    <t>TIBETAN DIGIT SIX</t>
  </si>
  <si>
    <t>0x0F27</t>
  </si>
  <si>
    <t>TIBETAN DIGIT SEVEN</t>
  </si>
  <si>
    <t>0x0F28</t>
  </si>
  <si>
    <t>TIBETAN DIGIT EIGHT</t>
  </si>
  <si>
    <t>0x0F29</t>
  </si>
  <si>
    <t>TIBETAN DIGIT NINE</t>
  </si>
  <si>
    <t>0x0F2A</t>
  </si>
  <si>
    <t>TIBETAN DIGIT HALF ONE</t>
  </si>
  <si>
    <t>༪</t>
  </si>
  <si>
    <t>0x0F2B</t>
  </si>
  <si>
    <t>TIBETAN DIGIT HALF TWO</t>
  </si>
  <si>
    <t>༫</t>
  </si>
  <si>
    <t>0x0F2C</t>
  </si>
  <si>
    <t>TIBETAN DIGIT HALF THREE</t>
  </si>
  <si>
    <t>༬</t>
  </si>
  <si>
    <t>0x0F2D</t>
  </si>
  <si>
    <t>TIBETAN DIGIT HALF FOUR</t>
  </si>
  <si>
    <t>༭</t>
  </si>
  <si>
    <t>0x0F2E</t>
  </si>
  <si>
    <t>TIBETAN DIGIT HALF FIVE</t>
  </si>
  <si>
    <t>༮</t>
  </si>
  <si>
    <t>0x0F2F</t>
  </si>
  <si>
    <t>TIBETAN DIGIT HALF SIX</t>
  </si>
  <si>
    <t>༯</t>
  </si>
  <si>
    <t>0x0F30</t>
  </si>
  <si>
    <t>TIBETAN DIGIT HALF SEVEN</t>
  </si>
  <si>
    <t>༰</t>
  </si>
  <si>
    <t>0x0F31</t>
  </si>
  <si>
    <t>TIBETAN DIGIT HALF EIGHT</t>
  </si>
  <si>
    <t>༱</t>
  </si>
  <si>
    <t>0x0F32</t>
  </si>
  <si>
    <t>TIBETAN DIGIT HALF NINE</t>
  </si>
  <si>
    <t>༲</t>
  </si>
  <si>
    <t>0x0F33</t>
  </si>
  <si>
    <t>TIBETAN DIGIT HALF ZERO</t>
  </si>
  <si>
    <t>༳</t>
  </si>
  <si>
    <t>0x0F34</t>
  </si>
  <si>
    <t>TIBETAN MARK BSDUS RTAGS</t>
  </si>
  <si>
    <t>༴</t>
  </si>
  <si>
    <t>0x0F35</t>
  </si>
  <si>
    <t>TIBETAN MARK NGAS BZUNG NYI ZLA</t>
  </si>
  <si>
    <t>༵</t>
  </si>
  <si>
    <t>0x0F36</t>
  </si>
  <si>
    <t>TIBETAN MARK CARET -DZUD RTAGS BZHI MIG CAN</t>
  </si>
  <si>
    <t>༶</t>
  </si>
  <si>
    <t>0x0F37</t>
  </si>
  <si>
    <t>TIBETAN MARK NGAS BZUNG SGOR RTAGS</t>
  </si>
  <si>
    <t>༷</t>
  </si>
  <si>
    <t>0x0F38</t>
  </si>
  <si>
    <t>TIBETAN MARK CHE MGO</t>
  </si>
  <si>
    <t>༸</t>
  </si>
  <si>
    <t>0x0F39</t>
  </si>
  <si>
    <t>TIBETAN MARK TSA -PHRU</t>
  </si>
  <si>
    <t>༹</t>
  </si>
  <si>
    <t>0x0F3A</t>
  </si>
  <si>
    <t>TIBETAN MARK GUG RTAGS GYON</t>
  </si>
  <si>
    <t>༺</t>
  </si>
  <si>
    <t>0x0F3B</t>
  </si>
  <si>
    <t>TIBETAN MARK GUG RTAGS GYAS</t>
  </si>
  <si>
    <t>༻</t>
  </si>
  <si>
    <t>0x0F3C</t>
  </si>
  <si>
    <t>TIBETAN MARK ANG KHANG GYON</t>
  </si>
  <si>
    <t>༼</t>
  </si>
  <si>
    <t>0x0F3D</t>
  </si>
  <si>
    <t>TIBETAN MARK ANG KHANG GYAS</t>
  </si>
  <si>
    <t>༽</t>
  </si>
  <si>
    <t>0x0F3E</t>
  </si>
  <si>
    <t>TIBETAN SIGN YAR TSHES</t>
  </si>
  <si>
    <t>༾</t>
  </si>
  <si>
    <t>0x0F3F</t>
  </si>
  <si>
    <t>TIBETAN SIGN MAR TSHES</t>
  </si>
  <si>
    <t>༿</t>
  </si>
  <si>
    <t>0x0F40</t>
  </si>
  <si>
    <t>TIBETAN LETTER KA</t>
  </si>
  <si>
    <t>ཀ</t>
  </si>
  <si>
    <t>0x0F41</t>
  </si>
  <si>
    <t>TIBETAN LETTER KHA</t>
  </si>
  <si>
    <t>ཁ</t>
  </si>
  <si>
    <t>0x0F42</t>
  </si>
  <si>
    <t>TIBETAN LETTER GA</t>
  </si>
  <si>
    <t>ག</t>
  </si>
  <si>
    <t>0x0F43</t>
  </si>
  <si>
    <t>TIBETAN LETTER GHA</t>
  </si>
  <si>
    <t>གྷ</t>
  </si>
  <si>
    <t>0x0F44</t>
  </si>
  <si>
    <t>TIBETAN LETTER NGA</t>
  </si>
  <si>
    <t>ང</t>
  </si>
  <si>
    <t>0x0F45</t>
  </si>
  <si>
    <t>TIBETAN LETTER CA</t>
  </si>
  <si>
    <t>ཅ</t>
  </si>
  <si>
    <t>0x0F46</t>
  </si>
  <si>
    <t>TIBETAN LETTER CHA</t>
  </si>
  <si>
    <t>ཆ</t>
  </si>
  <si>
    <t>0x0F47</t>
  </si>
  <si>
    <t>TIBETAN LETTER JA</t>
  </si>
  <si>
    <t>ཇ</t>
  </si>
  <si>
    <t>0x0F49</t>
  </si>
  <si>
    <t>TIBETAN LETTER NYA</t>
  </si>
  <si>
    <t>ཉ</t>
  </si>
  <si>
    <t>0x0F4A</t>
  </si>
  <si>
    <t>TIBETAN LETTER TTA</t>
  </si>
  <si>
    <t>ཊ</t>
  </si>
  <si>
    <t>0x0F4B</t>
  </si>
  <si>
    <t>TIBETAN LETTER TTHA</t>
  </si>
  <si>
    <t>ཋ</t>
  </si>
  <si>
    <t>0x0F4C</t>
  </si>
  <si>
    <t>TIBETAN LETTER DDA</t>
  </si>
  <si>
    <t>ཌ</t>
  </si>
  <si>
    <t>0x0F4D</t>
  </si>
  <si>
    <t>TIBETAN LETTER DDHA</t>
  </si>
  <si>
    <t>ཌྷ</t>
  </si>
  <si>
    <t>0x0F4E</t>
  </si>
  <si>
    <t>TIBETAN LETTER NNA</t>
  </si>
  <si>
    <t>ཎ</t>
  </si>
  <si>
    <t>0x0F4F</t>
  </si>
  <si>
    <t>TIBETAN LETTER TA</t>
  </si>
  <si>
    <t>ཏ</t>
  </si>
  <si>
    <t>0x0F50</t>
  </si>
  <si>
    <t>TIBETAN LETTER THA</t>
  </si>
  <si>
    <t>ཐ</t>
  </si>
  <si>
    <t>0x0F51</t>
  </si>
  <si>
    <t>TIBETAN LETTER DA</t>
  </si>
  <si>
    <t>ད</t>
  </si>
  <si>
    <t>0x0F52</t>
  </si>
  <si>
    <t>TIBETAN LETTER DHA</t>
  </si>
  <si>
    <t>དྷ</t>
  </si>
  <si>
    <t>0x0F53</t>
  </si>
  <si>
    <t>TIBETAN LETTER NA</t>
  </si>
  <si>
    <t>ན</t>
  </si>
  <si>
    <t>0x0F54</t>
  </si>
  <si>
    <t>TIBETAN LETTER PA</t>
  </si>
  <si>
    <t>པ</t>
  </si>
  <si>
    <t>0x0F55</t>
  </si>
  <si>
    <t>TIBETAN LETTER PHA</t>
  </si>
  <si>
    <t>ཕ</t>
  </si>
  <si>
    <t>0x0F56</t>
  </si>
  <si>
    <t>TIBETAN LETTER BA</t>
  </si>
  <si>
    <t>བ</t>
  </si>
  <si>
    <t>0x0F57</t>
  </si>
  <si>
    <t>TIBETAN LETTER BHA</t>
  </si>
  <si>
    <t>བྷ</t>
  </si>
  <si>
    <t>0x0F58</t>
  </si>
  <si>
    <t>TIBETAN LETTER MA</t>
  </si>
  <si>
    <t>མ</t>
  </si>
  <si>
    <t>0x0F59</t>
  </si>
  <si>
    <t>TIBETAN LETTER TSA</t>
  </si>
  <si>
    <t>ཙ</t>
  </si>
  <si>
    <t>0x0F5A</t>
  </si>
  <si>
    <t>TIBETAN LETTER TSHA</t>
  </si>
  <si>
    <t>ཚ</t>
  </si>
  <si>
    <t>0x0F5B</t>
  </si>
  <si>
    <t>TIBETAN LETTER DZA</t>
  </si>
  <si>
    <t>ཛ</t>
  </si>
  <si>
    <t>0x0F5C</t>
  </si>
  <si>
    <t>TIBETAN LETTER DZHA</t>
  </si>
  <si>
    <t>ཛྷ</t>
  </si>
  <si>
    <t>0x0F5D</t>
  </si>
  <si>
    <t>TIBETAN LETTER WA</t>
  </si>
  <si>
    <t>ཝ</t>
  </si>
  <si>
    <t>0x0F5E</t>
  </si>
  <si>
    <t>TIBETAN LETTER ZHA</t>
  </si>
  <si>
    <t>ཞ</t>
  </si>
  <si>
    <t>0x0F5F</t>
  </si>
  <si>
    <t>TIBETAN LETTER ZA</t>
  </si>
  <si>
    <t>ཟ</t>
  </si>
  <si>
    <t>0x0F60</t>
  </si>
  <si>
    <t>TIBETAN LETTER -A</t>
  </si>
  <si>
    <t>འ</t>
  </si>
  <si>
    <t>0x0F61</t>
  </si>
  <si>
    <t>TIBETAN LETTER YA</t>
  </si>
  <si>
    <t>ཡ</t>
  </si>
  <si>
    <t>0x0F62</t>
  </si>
  <si>
    <t>TIBETAN LETTER RA</t>
  </si>
  <si>
    <t>ར</t>
  </si>
  <si>
    <t>0x0F63</t>
  </si>
  <si>
    <t>TIBETAN LETTER LA</t>
  </si>
  <si>
    <t>ལ</t>
  </si>
  <si>
    <t>0x0F64</t>
  </si>
  <si>
    <t>TIBETAN LETTER SHA</t>
  </si>
  <si>
    <t>ཤ</t>
  </si>
  <si>
    <t>0x0F65</t>
  </si>
  <si>
    <t>TIBETAN LETTER SSA</t>
  </si>
  <si>
    <t>ཥ</t>
  </si>
  <si>
    <t>0x0F66</t>
  </si>
  <si>
    <t>TIBETAN LETTER SA</t>
  </si>
  <si>
    <t>ས</t>
  </si>
  <si>
    <t>0x0F67</t>
  </si>
  <si>
    <t>TIBETAN LETTER HA</t>
  </si>
  <si>
    <t>ཧ</t>
  </si>
  <si>
    <t>0x0F68</t>
  </si>
  <si>
    <t>TIBETAN LETTER A</t>
  </si>
  <si>
    <t>ཨ</t>
  </si>
  <si>
    <t>0x0F69</t>
  </si>
  <si>
    <t>TIBETAN LETTER KSSA</t>
  </si>
  <si>
    <t>ཀྵ</t>
  </si>
  <si>
    <t>0x0F6A</t>
  </si>
  <si>
    <t>TIBETAN LETTER FIXED-FORM RA</t>
  </si>
  <si>
    <t>ཪ</t>
  </si>
  <si>
    <t>0x0F71</t>
  </si>
  <si>
    <t>TIBETAN VOWEL SIGN AA</t>
  </si>
  <si>
    <t>ཱ</t>
  </si>
  <si>
    <t>0x0F72</t>
  </si>
  <si>
    <t>TIBETAN VOWEL SIGN I</t>
  </si>
  <si>
    <t>ི</t>
  </si>
  <si>
    <t>0x0F73</t>
  </si>
  <si>
    <t>TIBETAN VOWEL SIGN II</t>
  </si>
  <si>
    <t>ཱི</t>
  </si>
  <si>
    <t>0x0F74</t>
  </si>
  <si>
    <t>TIBETAN VOWEL SIGN U</t>
  </si>
  <si>
    <t>ུ</t>
  </si>
  <si>
    <t>0x0F75</t>
  </si>
  <si>
    <t>TIBETAN VOWEL SIGN UU</t>
  </si>
  <si>
    <t>ཱུ</t>
  </si>
  <si>
    <t>0x0F76</t>
  </si>
  <si>
    <t>TIBETAN VOWEL SIGN VOCALIC R</t>
  </si>
  <si>
    <t>ྲྀ</t>
  </si>
  <si>
    <t>0x0F77</t>
  </si>
  <si>
    <t>TIBETAN VOWEL SIGN VOCALIC RR</t>
  </si>
  <si>
    <t>ཷ</t>
  </si>
  <si>
    <t>0x0F78</t>
  </si>
  <si>
    <t>TIBETAN VOWEL SIGN VOCALIC L</t>
  </si>
  <si>
    <t>ླྀ</t>
  </si>
  <si>
    <t>0x0F79</t>
  </si>
  <si>
    <t>TIBETAN VOWEL SIGN VOCALIC LL</t>
  </si>
  <si>
    <t>ཹ</t>
  </si>
  <si>
    <t>0x0F7A</t>
  </si>
  <si>
    <t>TIBETAN VOWEL SIGN E</t>
  </si>
  <si>
    <t>ེ</t>
  </si>
  <si>
    <t>0x0F7B</t>
  </si>
  <si>
    <t>TIBETAN VOWEL SIGN EE</t>
  </si>
  <si>
    <t>ཻ</t>
  </si>
  <si>
    <t>0x0F7C</t>
  </si>
  <si>
    <t>TIBETAN VOWEL SIGN O</t>
  </si>
  <si>
    <t>ོ</t>
  </si>
  <si>
    <t>0x0F7D</t>
  </si>
  <si>
    <t>TIBETAN VOWEL SIGN OO</t>
  </si>
  <si>
    <t>ཽ</t>
  </si>
  <si>
    <t>0x0F7E</t>
  </si>
  <si>
    <t>TIBETAN SIGN RJES SU NGA RO</t>
  </si>
  <si>
    <t>ཾ</t>
  </si>
  <si>
    <t>0x0F7F</t>
  </si>
  <si>
    <t>TIBETAN SIGN RNAM BCAD</t>
  </si>
  <si>
    <t>ཿ</t>
  </si>
  <si>
    <t>0x0F80</t>
  </si>
  <si>
    <t>TIBETAN VOWEL SIGN REVERSED I</t>
  </si>
  <si>
    <t>ྀ</t>
  </si>
  <si>
    <t>0x0F81</t>
  </si>
  <si>
    <t>TIBETAN VOWEL SIGN REVERSED II</t>
  </si>
  <si>
    <t>ཱྀ</t>
  </si>
  <si>
    <t>0x0F82</t>
  </si>
  <si>
    <t>TIBETAN SIGN NYI ZLA NAA DA</t>
  </si>
  <si>
    <t>ྂ</t>
  </si>
  <si>
    <t>0x0F83</t>
  </si>
  <si>
    <t>TIBETAN SIGN SNA LDAN</t>
  </si>
  <si>
    <t>ྃ</t>
  </si>
  <si>
    <t>0x0F84</t>
  </si>
  <si>
    <t>TIBETAN MARK HALANTA</t>
  </si>
  <si>
    <t>྄</t>
  </si>
  <si>
    <t>0x0F85</t>
  </si>
  <si>
    <t>TIBETAN MARK PALUTA</t>
  </si>
  <si>
    <t>྅</t>
  </si>
  <si>
    <t>0x0F86</t>
  </si>
  <si>
    <t>TIBETAN SIGN LCI RTAGS</t>
  </si>
  <si>
    <t>྆</t>
  </si>
  <si>
    <t>0x0F87</t>
  </si>
  <si>
    <t>TIBETAN SIGN YANG RTAGS</t>
  </si>
  <si>
    <t>྇</t>
  </si>
  <si>
    <t>0x0F88</t>
  </si>
  <si>
    <t>TIBETAN SIGN LCE TSA CAN</t>
  </si>
  <si>
    <t>ྈ</t>
  </si>
  <si>
    <t>0x0F89</t>
  </si>
  <si>
    <t>TIBETAN SIGN MCHU CAN</t>
  </si>
  <si>
    <t>ྉ</t>
  </si>
  <si>
    <t>0x0F8A</t>
  </si>
  <si>
    <t>TIBETAN SIGN GRU CAN RGYINGS</t>
  </si>
  <si>
    <t>ྊ</t>
  </si>
  <si>
    <t>0x0F8B</t>
  </si>
  <si>
    <t>TIBETAN SIGN GRU MED RGYINGS</t>
  </si>
  <si>
    <t>ྋ</t>
  </si>
  <si>
    <t>0x0F90</t>
  </si>
  <si>
    <t>TIBETAN SUBJOINED LETTER KA</t>
  </si>
  <si>
    <t>ྐ</t>
  </si>
  <si>
    <t>0x0F91</t>
  </si>
  <si>
    <t>TIBETAN SUBJOINED LETTER KHA</t>
  </si>
  <si>
    <t>ྑ</t>
  </si>
  <si>
    <t>0x0F92</t>
  </si>
  <si>
    <t>TIBETAN SUBJOINED LETTER GA</t>
  </si>
  <si>
    <t>ྒ</t>
  </si>
  <si>
    <t>0x0F93</t>
  </si>
  <si>
    <t>TIBETAN SUBJOINED LETTER GHA</t>
  </si>
  <si>
    <t>ྒྷ</t>
  </si>
  <si>
    <t>0x0F94</t>
  </si>
  <si>
    <t>TIBETAN SUBJOINED LETTER NGA</t>
  </si>
  <si>
    <t>ྔ</t>
  </si>
  <si>
    <t>0x0F95</t>
  </si>
  <si>
    <t>TIBETAN SUBJOINED LETTER CA</t>
  </si>
  <si>
    <t>ྕ</t>
  </si>
  <si>
    <t>0x0F96</t>
  </si>
  <si>
    <t>TIBETAN SUBJOINED LETTER CHA</t>
  </si>
  <si>
    <t>ྖ</t>
  </si>
  <si>
    <t>0x0F97</t>
  </si>
  <si>
    <t>TIBETAN SUBJOINED LETTER JA</t>
  </si>
  <si>
    <t>ྗ</t>
  </si>
  <si>
    <t>0x0F99</t>
  </si>
  <si>
    <t>TIBETAN SUBJOINED LETTER NYA</t>
  </si>
  <si>
    <t>ྙ</t>
  </si>
  <si>
    <t>0x0F9A</t>
  </si>
  <si>
    <t>TIBETAN SUBJOINED LETTER TTA</t>
  </si>
  <si>
    <t>ྚ</t>
  </si>
  <si>
    <t>0x0F9B</t>
  </si>
  <si>
    <t>TIBETAN SUBJOINED LETTER TTHA</t>
  </si>
  <si>
    <t>ྛ</t>
  </si>
  <si>
    <t>0x0F9C</t>
  </si>
  <si>
    <t>TIBETAN SUBJOINED LETTER DDA</t>
  </si>
  <si>
    <t>ྜ</t>
  </si>
  <si>
    <t>0x0F9D</t>
  </si>
  <si>
    <t>TIBETAN SUBJOINED LETTER DDHA</t>
  </si>
  <si>
    <t>ྜྷ</t>
  </si>
  <si>
    <t>0x0F9E</t>
  </si>
  <si>
    <t>TIBETAN SUBJOINED LETTER NNA</t>
  </si>
  <si>
    <t>ྞ</t>
  </si>
  <si>
    <t>0x0F9F</t>
  </si>
  <si>
    <t>TIBETAN SUBJOINED LETTER TA</t>
  </si>
  <si>
    <t>ྟ</t>
  </si>
  <si>
    <t>0x0FA0</t>
  </si>
  <si>
    <t>TIBETAN SUBJOINED LETTER THA</t>
  </si>
  <si>
    <t>ྠ</t>
  </si>
  <si>
    <t>0x0FA1</t>
  </si>
  <si>
    <t>TIBETAN SUBJOINED LETTER DA</t>
  </si>
  <si>
    <t>ྡ</t>
  </si>
  <si>
    <t>0x0FA2</t>
  </si>
  <si>
    <t>TIBETAN SUBJOINED LETTER DHA</t>
  </si>
  <si>
    <t>ྡྷ</t>
  </si>
  <si>
    <t>0x0FA3</t>
  </si>
  <si>
    <t>TIBETAN SUBJOINED LETTER NA</t>
  </si>
  <si>
    <t>ྣ</t>
  </si>
  <si>
    <t>0x0FA4</t>
  </si>
  <si>
    <t>TIBETAN SUBJOINED LETTER PA</t>
  </si>
  <si>
    <t>ྤ</t>
  </si>
  <si>
    <t>0x0FA5</t>
  </si>
  <si>
    <t>TIBETAN SUBJOINED LETTER PHA</t>
  </si>
  <si>
    <t>ྥ</t>
  </si>
  <si>
    <t>0x0FA6</t>
  </si>
  <si>
    <t>TIBETAN SUBJOINED LETTER BA</t>
  </si>
  <si>
    <t>ྦ</t>
  </si>
  <si>
    <t>0x0FA7</t>
  </si>
  <si>
    <t>TIBETAN SUBJOINED LETTER BHA</t>
  </si>
  <si>
    <t>ྦྷ</t>
  </si>
  <si>
    <t>0x0FA8</t>
  </si>
  <si>
    <t>TIBETAN SUBJOINED LETTER MA</t>
  </si>
  <si>
    <t>ྨ</t>
  </si>
  <si>
    <t>0x0FA9</t>
  </si>
  <si>
    <t>TIBETAN SUBJOINED LETTER TSA</t>
  </si>
  <si>
    <t>ྩ</t>
  </si>
  <si>
    <t>0x0FAA</t>
  </si>
  <si>
    <t>TIBETAN SUBJOINED LETTER TSHA</t>
  </si>
  <si>
    <t>ྪ</t>
  </si>
  <si>
    <t>0x0FAB</t>
  </si>
  <si>
    <t>TIBETAN SUBJOINED LETTER DZA</t>
  </si>
  <si>
    <t>ྫ</t>
  </si>
  <si>
    <t>0x0FAC</t>
  </si>
  <si>
    <t>TIBETAN SUBJOINED LETTER DZHA</t>
  </si>
  <si>
    <t>ྫྷ</t>
  </si>
  <si>
    <t>0x0FAD</t>
  </si>
  <si>
    <t>TIBETAN SUBJOINED LETTER WA</t>
  </si>
  <si>
    <t>ྭ</t>
  </si>
  <si>
    <t>0x0FAE</t>
  </si>
  <si>
    <t>TIBETAN SUBJOINED LETTER ZHA</t>
  </si>
  <si>
    <t>ྮ</t>
  </si>
  <si>
    <t>0x0FAF</t>
  </si>
  <si>
    <t>TIBETAN SUBJOINED LETTER ZA</t>
  </si>
  <si>
    <t>ྯ</t>
  </si>
  <si>
    <t>0x0FB0</t>
  </si>
  <si>
    <t>TIBETAN SUBJOINED LETTER -A</t>
  </si>
  <si>
    <t>ྰ</t>
  </si>
  <si>
    <t>0x0FB1</t>
  </si>
  <si>
    <t>TIBETAN SUBJOINED LETTER YA</t>
  </si>
  <si>
    <t>ྱ</t>
  </si>
  <si>
    <t>0x0FB2</t>
  </si>
  <si>
    <t>TIBETAN SUBJOINED LETTER RA</t>
  </si>
  <si>
    <t>ྲ</t>
  </si>
  <si>
    <t>0x0FB3</t>
  </si>
  <si>
    <t>TIBETAN SUBJOINED LETTER LA</t>
  </si>
  <si>
    <t>ླ</t>
  </si>
  <si>
    <t>0x0FB4</t>
  </si>
  <si>
    <t>TIBETAN SUBJOINED LETTER SHA</t>
  </si>
  <si>
    <t>ྴ</t>
  </si>
  <si>
    <t>0x0FB5</t>
  </si>
  <si>
    <t>TIBETAN SUBJOINED LETTER SSA</t>
  </si>
  <si>
    <t>ྵ</t>
  </si>
  <si>
    <t>0x0FB6</t>
  </si>
  <si>
    <t>TIBETAN SUBJOINED LETTER SA</t>
  </si>
  <si>
    <t>ྶ</t>
  </si>
  <si>
    <t>0x0FB7</t>
  </si>
  <si>
    <t>TIBETAN SUBJOINED LETTER HA</t>
  </si>
  <si>
    <t>ྷ</t>
  </si>
  <si>
    <t>0x0FB8</t>
  </si>
  <si>
    <t>TIBETAN SUBJOINED LETTER A</t>
  </si>
  <si>
    <t>ྸ</t>
  </si>
  <si>
    <t>0x0FB9</t>
  </si>
  <si>
    <t>TIBETAN SUBJOINED LETTER KSSA</t>
  </si>
  <si>
    <t>ྐྵ</t>
  </si>
  <si>
    <t>0x0FBA</t>
  </si>
  <si>
    <t>TIBETAN SUBJOINED LETTER FIXED-FORM WA</t>
  </si>
  <si>
    <t>ྺ</t>
  </si>
  <si>
    <t>0x0FBB</t>
  </si>
  <si>
    <t>TIBETAN SUBJOINED LETTER FIXED-FORM YA</t>
  </si>
  <si>
    <t>ྻ</t>
  </si>
  <si>
    <t>0x0FBC</t>
  </si>
  <si>
    <t>TIBETAN SUBJOINED LETTER FIXED-FORM RA</t>
  </si>
  <si>
    <t>ྼ</t>
  </si>
  <si>
    <t>0x0FBE</t>
  </si>
  <si>
    <t>TIBETAN KU RU KHA</t>
  </si>
  <si>
    <t>྾</t>
  </si>
  <si>
    <t>0x0FBF</t>
  </si>
  <si>
    <t>TIBETAN KU RU KHA BZHI MIG CAN</t>
  </si>
  <si>
    <t>྿</t>
  </si>
  <si>
    <t>0x0FC0</t>
  </si>
  <si>
    <t>TIBETAN CANTILLATION SIGN HEAVY BEAT</t>
  </si>
  <si>
    <t>࿀</t>
  </si>
  <si>
    <t>0x0FC1</t>
  </si>
  <si>
    <t>TIBETAN CANTILLATION SIGN LIGHT BEAT</t>
  </si>
  <si>
    <t>࿁</t>
  </si>
  <si>
    <t>0x0FC2</t>
  </si>
  <si>
    <t>TIBETAN CANTILLATION SIGN CANG TE-U</t>
  </si>
  <si>
    <t>࿂</t>
  </si>
  <si>
    <t>0x0FC3</t>
  </si>
  <si>
    <t>TIBETAN CANTILLATION SIGN SBUB -CHAL</t>
  </si>
  <si>
    <t>࿃</t>
  </si>
  <si>
    <t>0x0FC4</t>
  </si>
  <si>
    <t>TIBETAN SYMBOL DRIL BU</t>
  </si>
  <si>
    <t>࿄</t>
  </si>
  <si>
    <t>0x0FC5</t>
  </si>
  <si>
    <t>TIBETAN SYMBOL RDO RJE</t>
  </si>
  <si>
    <t>࿅</t>
  </si>
  <si>
    <t>0x0FC6</t>
  </si>
  <si>
    <t>TIBETAN SYMBOL PADMA GDAN</t>
  </si>
  <si>
    <t>࿆</t>
  </si>
  <si>
    <t>0x0FC7</t>
  </si>
  <si>
    <t>TIBETAN SYMBOL RDO RJE RGYA GRAM</t>
  </si>
  <si>
    <t>࿇</t>
  </si>
  <si>
    <t>0x0FC8</t>
  </si>
  <si>
    <t>TIBETAN SYMBOL PHUR PA</t>
  </si>
  <si>
    <t>࿈</t>
  </si>
  <si>
    <t>0x0FC9</t>
  </si>
  <si>
    <t>TIBETAN SYMBOL NOR BU</t>
  </si>
  <si>
    <t>࿉</t>
  </si>
  <si>
    <t>0x0FCA</t>
  </si>
  <si>
    <t>TIBETAN SYMBOL NOR BU NYIS -KHYIL</t>
  </si>
  <si>
    <t>࿊</t>
  </si>
  <si>
    <t>0x0FCB</t>
  </si>
  <si>
    <t>TIBETAN SYMBOL NOR BU GSUM -KHYIL</t>
  </si>
  <si>
    <t>࿋</t>
  </si>
  <si>
    <t>0x0FCC</t>
  </si>
  <si>
    <t>TIBETAN SYMBOL NOR BU BZHI -KHYIL</t>
  </si>
  <si>
    <t>࿌</t>
  </si>
  <si>
    <t>0x0FCF</t>
  </si>
  <si>
    <t>TIBETAN SIGN RDEL NAG GSUM</t>
  </si>
  <si>
    <t>࿏</t>
  </si>
  <si>
    <t>0x1000</t>
  </si>
  <si>
    <t>MYANMAR LETTER KA</t>
  </si>
  <si>
    <t>က</t>
  </si>
  <si>
    <t>0x1001</t>
  </si>
  <si>
    <t>MYANMAR LETTER KHA</t>
  </si>
  <si>
    <t>ခ</t>
  </si>
  <si>
    <t>0x1002</t>
  </si>
  <si>
    <t>MYANMAR LETTER GA</t>
  </si>
  <si>
    <t>ဂ</t>
  </si>
  <si>
    <t>0x1003</t>
  </si>
  <si>
    <t>MYANMAR LETTER GHA</t>
  </si>
  <si>
    <t>ဃ</t>
  </si>
  <si>
    <t>0x1004</t>
  </si>
  <si>
    <t>MYANMAR LETTER NGA</t>
  </si>
  <si>
    <t>င</t>
  </si>
  <si>
    <t>0x1005</t>
  </si>
  <si>
    <t>MYANMAR LETTER CA</t>
  </si>
  <si>
    <t>စ</t>
  </si>
  <si>
    <t>0x1006</t>
  </si>
  <si>
    <t>MYANMAR LETTER CHA</t>
  </si>
  <si>
    <t>ဆ</t>
  </si>
  <si>
    <t>0x1007</t>
  </si>
  <si>
    <t>MYANMAR LETTER JA</t>
  </si>
  <si>
    <t>ဇ</t>
  </si>
  <si>
    <t>0x1008</t>
  </si>
  <si>
    <t>MYANMAR LETTER JHA</t>
  </si>
  <si>
    <t>ဈ</t>
  </si>
  <si>
    <t>0x1009</t>
  </si>
  <si>
    <t>MYANMAR LETTER NYA</t>
  </si>
  <si>
    <t>ဉ</t>
  </si>
  <si>
    <t>0x100A</t>
  </si>
  <si>
    <t>MYANMAR LETTER NNYA</t>
  </si>
  <si>
    <t>ည</t>
  </si>
  <si>
    <t>0x100B</t>
  </si>
  <si>
    <t>MYANMAR LETTER TTA</t>
  </si>
  <si>
    <t>ဋ</t>
  </si>
  <si>
    <t>0x100C</t>
  </si>
  <si>
    <t>MYANMAR LETTER TTHA</t>
  </si>
  <si>
    <t>ဌ</t>
  </si>
  <si>
    <t>0x100D</t>
  </si>
  <si>
    <t>MYANMAR LETTER DDA</t>
  </si>
  <si>
    <t>ဍ</t>
  </si>
  <si>
    <t>0x100E</t>
  </si>
  <si>
    <t>MYANMAR LETTER DDHA</t>
  </si>
  <si>
    <t>ဎ</t>
  </si>
  <si>
    <t>0x100F</t>
  </si>
  <si>
    <t>MYANMAR LETTER NNA</t>
  </si>
  <si>
    <t>ဏ</t>
  </si>
  <si>
    <t>0x1010</t>
  </si>
  <si>
    <t>MYANMAR LETTER TA</t>
  </si>
  <si>
    <t>တ</t>
  </si>
  <si>
    <t>0x1011</t>
  </si>
  <si>
    <t>MYANMAR LETTER THA</t>
  </si>
  <si>
    <t>ထ</t>
  </si>
  <si>
    <t>0x1012</t>
  </si>
  <si>
    <t>MYANMAR LETTER DA</t>
  </si>
  <si>
    <t>ဒ</t>
  </si>
  <si>
    <t>0x1013</t>
  </si>
  <si>
    <t>MYANMAR LETTER DHA</t>
  </si>
  <si>
    <t>ဓ</t>
  </si>
  <si>
    <t>0x1014</t>
  </si>
  <si>
    <t>MYANMAR LETTER NA</t>
  </si>
  <si>
    <t>န</t>
  </si>
  <si>
    <t>0x1015</t>
  </si>
  <si>
    <t>MYANMAR LETTER PA</t>
  </si>
  <si>
    <t>ပ</t>
  </si>
  <si>
    <t>0x1016</t>
  </si>
  <si>
    <t>MYANMAR LETTER PHA</t>
  </si>
  <si>
    <t>ဖ</t>
  </si>
  <si>
    <t>0x1017</t>
  </si>
  <si>
    <t>MYANMAR LETTER BA</t>
  </si>
  <si>
    <t>ဗ</t>
  </si>
  <si>
    <t>0x1018</t>
  </si>
  <si>
    <t>MYANMAR LETTER BHA</t>
  </si>
  <si>
    <t>ဘ</t>
  </si>
  <si>
    <t>0x1019</t>
  </si>
  <si>
    <t>MYANMAR LETTER MA</t>
  </si>
  <si>
    <t>မ</t>
  </si>
  <si>
    <t>0x101A</t>
  </si>
  <si>
    <t>MYANMAR LETTER YA</t>
  </si>
  <si>
    <t>ယ</t>
  </si>
  <si>
    <t>0x101B</t>
  </si>
  <si>
    <t>MYANMAR LETTER RA</t>
  </si>
  <si>
    <t>ရ</t>
  </si>
  <si>
    <t>0x101C</t>
  </si>
  <si>
    <t>MYANMAR LETTER LA</t>
  </si>
  <si>
    <t>လ</t>
  </si>
  <si>
    <t>0x101D</t>
  </si>
  <si>
    <t>MYANMAR LETTER WA</t>
  </si>
  <si>
    <t>ဝ</t>
  </si>
  <si>
    <t>0x101E</t>
  </si>
  <si>
    <t>MYANMAR LETTER SA</t>
  </si>
  <si>
    <t>သ</t>
  </si>
  <si>
    <t>0x101F</t>
  </si>
  <si>
    <t>MYANMAR LETTER HA</t>
  </si>
  <si>
    <t>ဟ</t>
  </si>
  <si>
    <t>0x1020</t>
  </si>
  <si>
    <t>MYANMAR LETTER LLA</t>
  </si>
  <si>
    <t>ဠ</t>
  </si>
  <si>
    <t>0x1021</t>
  </si>
  <si>
    <t>MYANMAR LETTER A</t>
  </si>
  <si>
    <t>အ</t>
  </si>
  <si>
    <t>0x1023</t>
  </si>
  <si>
    <t>MYANMAR LETTER I</t>
  </si>
  <si>
    <t>ဣ</t>
  </si>
  <si>
    <t>0x1024</t>
  </si>
  <si>
    <t>MYANMAR LETTER II</t>
  </si>
  <si>
    <t>ဤ</t>
  </si>
  <si>
    <t>0x1025</t>
  </si>
  <si>
    <t>MYANMAR LETTER U</t>
  </si>
  <si>
    <t>ဥ</t>
  </si>
  <si>
    <t>0x1026</t>
  </si>
  <si>
    <t>MYANMAR LETTER UU</t>
  </si>
  <si>
    <t>ဦ</t>
  </si>
  <si>
    <t>0x1027</t>
  </si>
  <si>
    <t>MYANMAR LETTER E</t>
  </si>
  <si>
    <t>ဧ</t>
  </si>
  <si>
    <t>0x1029</t>
  </si>
  <si>
    <t>MYANMAR LETTER O</t>
  </si>
  <si>
    <t>ဩ</t>
  </si>
  <si>
    <t>0x102A</t>
  </si>
  <si>
    <t>MYANMAR LETTER AU</t>
  </si>
  <si>
    <t>ဪ</t>
  </si>
  <si>
    <t>0x102C</t>
  </si>
  <si>
    <t>MYANMAR VOWEL SIGN AA</t>
  </si>
  <si>
    <t>ာ</t>
  </si>
  <si>
    <t>0x102D</t>
  </si>
  <si>
    <t>MYANMAR VOWEL SIGN I</t>
  </si>
  <si>
    <t>ိ</t>
  </si>
  <si>
    <t>0x102E</t>
  </si>
  <si>
    <t>MYANMAR VOWEL SIGN II</t>
  </si>
  <si>
    <t>ီ</t>
  </si>
  <si>
    <t>0x102F</t>
  </si>
  <si>
    <t>MYANMAR VOWEL SIGN U</t>
  </si>
  <si>
    <t>ု</t>
  </si>
  <si>
    <t>0x1030</t>
  </si>
  <si>
    <t>MYANMAR VOWEL SIGN UU</t>
  </si>
  <si>
    <t>ူ</t>
  </si>
  <si>
    <t>0x1031</t>
  </si>
  <si>
    <t>MYANMAR VOWEL SIGN E</t>
  </si>
  <si>
    <t>ေ</t>
  </si>
  <si>
    <t>0x1032</t>
  </si>
  <si>
    <t>MYANMAR VOWEL SIGN AI</t>
  </si>
  <si>
    <t>ဲ</t>
  </si>
  <si>
    <t>0x1036</t>
  </si>
  <si>
    <t>MYANMAR SIGN ANUSVARA</t>
  </si>
  <si>
    <t>ံ</t>
  </si>
  <si>
    <t>0x1037</t>
  </si>
  <si>
    <t>MYANMAR SIGN DOT BELOW</t>
  </si>
  <si>
    <t>့</t>
  </si>
  <si>
    <t>0x1038</t>
  </si>
  <si>
    <t>MYANMAR SIGN VISARGA</t>
  </si>
  <si>
    <t>း</t>
  </si>
  <si>
    <t>0x1039</t>
  </si>
  <si>
    <t>MYANMAR SIGN VIRAMA</t>
  </si>
  <si>
    <t>္</t>
  </si>
  <si>
    <t>0x1040</t>
  </si>
  <si>
    <t>MYANMAR DIGIT ZERO</t>
  </si>
  <si>
    <t>0x1041</t>
  </si>
  <si>
    <t>MYANMAR DIGIT ONE</t>
  </si>
  <si>
    <t>0x1042</t>
  </si>
  <si>
    <t>MYANMAR DIGIT TWO</t>
  </si>
  <si>
    <t>0x1043</t>
  </si>
  <si>
    <t>MYANMAR DIGIT THREE</t>
  </si>
  <si>
    <t>0x1044</t>
  </si>
  <si>
    <t>MYANMAR DIGIT FOUR</t>
  </si>
  <si>
    <t>0x1045</t>
  </si>
  <si>
    <t>MYANMAR DIGIT FIVE</t>
  </si>
  <si>
    <t>0x1046</t>
  </si>
  <si>
    <t>MYANMAR DIGIT SIX</t>
  </si>
  <si>
    <t>0x1047</t>
  </si>
  <si>
    <t>MYANMAR DIGIT SEVEN</t>
  </si>
  <si>
    <t>0x1048</t>
  </si>
  <si>
    <t>MYANMAR DIGIT EIGHT</t>
  </si>
  <si>
    <t>0x1049</t>
  </si>
  <si>
    <t>MYANMAR DIGIT NINE</t>
  </si>
  <si>
    <t>0x104A</t>
  </si>
  <si>
    <t>MYANMAR SIGN LITTLE SECTION</t>
  </si>
  <si>
    <t>၊</t>
  </si>
  <si>
    <t>0x104B</t>
  </si>
  <si>
    <t>MYANMAR SIGN SECTION</t>
  </si>
  <si>
    <t>။</t>
  </si>
  <si>
    <t>0x104C</t>
  </si>
  <si>
    <t>MYANMAR SYMBOL LOCATIVE</t>
  </si>
  <si>
    <t>၌</t>
  </si>
  <si>
    <t>0x104D</t>
  </si>
  <si>
    <t>MYANMAR SYMBOL COMPLETED</t>
  </si>
  <si>
    <t>၍</t>
  </si>
  <si>
    <t>0x104E</t>
  </si>
  <si>
    <t>MYANMAR SYMBOL AFOREMENTIONED</t>
  </si>
  <si>
    <t>၎</t>
  </si>
  <si>
    <t>0x104F</t>
  </si>
  <si>
    <t>MYANMAR SYMBOL GENITIVE</t>
  </si>
  <si>
    <t>၏</t>
  </si>
  <si>
    <t>0x1050</t>
  </si>
  <si>
    <t>MYANMAR LETTER SHA</t>
  </si>
  <si>
    <t>ၐ</t>
  </si>
  <si>
    <t>0x1051</t>
  </si>
  <si>
    <t>MYANMAR LETTER SSA</t>
  </si>
  <si>
    <t>ၑ</t>
  </si>
  <si>
    <t>0x1052</t>
  </si>
  <si>
    <t>MYANMAR LETTER VOCALIC R</t>
  </si>
  <si>
    <t>ၒ</t>
  </si>
  <si>
    <t>0x1053</t>
  </si>
  <si>
    <t>MYANMAR LETTER VOCALIC RR</t>
  </si>
  <si>
    <t>ၓ</t>
  </si>
  <si>
    <t>0x1054</t>
  </si>
  <si>
    <t>MYANMAR LETTER VOCALIC L</t>
  </si>
  <si>
    <t>ၔ</t>
  </si>
  <si>
    <t>0x1055</t>
  </si>
  <si>
    <t>MYANMAR LETTER VOCALIC LL</t>
  </si>
  <si>
    <t>ၕ</t>
  </si>
  <si>
    <t>0x1056</t>
  </si>
  <si>
    <t>MYANMAR VOWEL SIGN VOCALIC R</t>
  </si>
  <si>
    <t>ၖ</t>
  </si>
  <si>
    <t>0x1057</t>
  </si>
  <si>
    <t>MYANMAR VOWEL SIGN VOCALIC RR</t>
  </si>
  <si>
    <t>ၗ</t>
  </si>
  <si>
    <t>0x1058</t>
  </si>
  <si>
    <t>MYANMAR VOWEL SIGN VOCALIC L</t>
  </si>
  <si>
    <t>ၘ</t>
  </si>
  <si>
    <t>0x1059</t>
  </si>
  <si>
    <t>MYANMAR VOWEL SIGN VOCALIC LL</t>
  </si>
  <si>
    <t>ၙ</t>
  </si>
  <si>
    <t>0x10A0</t>
  </si>
  <si>
    <t>GEORGIAN CAPITAL LETTER AN</t>
  </si>
  <si>
    <t>Ⴀ</t>
  </si>
  <si>
    <t>0x10A1</t>
  </si>
  <si>
    <t>GEORGIAN CAPITAL LETTER BAN</t>
  </si>
  <si>
    <t>Ⴁ</t>
  </si>
  <si>
    <t>0x10A2</t>
  </si>
  <si>
    <t>GEORGIAN CAPITAL LETTER GAN</t>
  </si>
  <si>
    <t>Ⴂ</t>
  </si>
  <si>
    <t>0x10A3</t>
  </si>
  <si>
    <t>GEORGIAN CAPITAL LETTER DON</t>
  </si>
  <si>
    <t>Ⴃ</t>
  </si>
  <si>
    <t>0x10A4</t>
  </si>
  <si>
    <t>GEORGIAN CAPITAL LETTER EN</t>
  </si>
  <si>
    <t>Ⴄ</t>
  </si>
  <si>
    <t>0x10A5</t>
  </si>
  <si>
    <t>GEORGIAN CAPITAL LETTER VIN</t>
  </si>
  <si>
    <t>Ⴅ</t>
  </si>
  <si>
    <t>0x10A6</t>
  </si>
  <si>
    <t>GEORGIAN CAPITAL LETTER ZEN</t>
  </si>
  <si>
    <t>Ⴆ</t>
  </si>
  <si>
    <t>0x10A7</t>
  </si>
  <si>
    <t>GEORGIAN CAPITAL LETTER TAN</t>
  </si>
  <si>
    <t>Ⴇ</t>
  </si>
  <si>
    <t>0x10A8</t>
  </si>
  <si>
    <t>GEORGIAN CAPITAL LETTER IN</t>
  </si>
  <si>
    <t>Ⴈ</t>
  </si>
  <si>
    <t>0x10A9</t>
  </si>
  <si>
    <t>GEORGIAN CAPITAL LETTER KAN</t>
  </si>
  <si>
    <t>Ⴉ</t>
  </si>
  <si>
    <t>0x10AA</t>
  </si>
  <si>
    <t>GEORGIAN CAPITAL LETTER LAS</t>
  </si>
  <si>
    <t>Ⴊ</t>
  </si>
  <si>
    <t>0x10AB</t>
  </si>
  <si>
    <t>GEORGIAN CAPITAL LETTER MAN</t>
  </si>
  <si>
    <t>Ⴋ</t>
  </si>
  <si>
    <t>0x10AC</t>
  </si>
  <si>
    <t>GEORGIAN CAPITAL LETTER NAR</t>
  </si>
  <si>
    <t>Ⴌ</t>
  </si>
  <si>
    <t>0x10AD</t>
  </si>
  <si>
    <t>GEORGIAN CAPITAL LETTER ON</t>
  </si>
  <si>
    <t>Ⴍ</t>
  </si>
  <si>
    <t>0x10AE</t>
  </si>
  <si>
    <t>GEORGIAN CAPITAL LETTER PAR</t>
  </si>
  <si>
    <t>Ⴎ</t>
  </si>
  <si>
    <t>0x10AF</t>
  </si>
  <si>
    <t>GEORGIAN CAPITAL LETTER ZHAR</t>
  </si>
  <si>
    <t>Ⴏ</t>
  </si>
  <si>
    <t>0x10B0</t>
  </si>
  <si>
    <t>GEORGIAN CAPITAL LETTER RAE</t>
  </si>
  <si>
    <t>Ⴐ</t>
  </si>
  <si>
    <t>0x10B1</t>
  </si>
  <si>
    <t>GEORGIAN CAPITAL LETTER SAN</t>
  </si>
  <si>
    <t>Ⴑ</t>
  </si>
  <si>
    <t>0x10B2</t>
  </si>
  <si>
    <t>GEORGIAN CAPITAL LETTER TAR</t>
  </si>
  <si>
    <t>Ⴒ</t>
  </si>
  <si>
    <t>0x10B3</t>
  </si>
  <si>
    <t>GEORGIAN CAPITAL LETTER UN</t>
  </si>
  <si>
    <t>Ⴓ</t>
  </si>
  <si>
    <t>0x10B4</t>
  </si>
  <si>
    <t>GEORGIAN CAPITAL LETTER PHAR</t>
  </si>
  <si>
    <t>Ⴔ</t>
  </si>
  <si>
    <t>0x10B5</t>
  </si>
  <si>
    <t>GEORGIAN CAPITAL LETTER KHAR</t>
  </si>
  <si>
    <t>Ⴕ</t>
  </si>
  <si>
    <t>0x10B6</t>
  </si>
  <si>
    <t>GEORGIAN CAPITAL LETTER GHAN</t>
  </si>
  <si>
    <t>Ⴖ</t>
  </si>
  <si>
    <t>0x10B7</t>
  </si>
  <si>
    <t>GEORGIAN CAPITAL LETTER QAR</t>
  </si>
  <si>
    <t>Ⴗ</t>
  </si>
  <si>
    <t>0x10B8</t>
  </si>
  <si>
    <t>GEORGIAN CAPITAL LETTER SHIN</t>
  </si>
  <si>
    <t>Ⴘ</t>
  </si>
  <si>
    <t>0x10B9</t>
  </si>
  <si>
    <t>GEORGIAN CAPITAL LETTER CHIN</t>
  </si>
  <si>
    <t>Ⴙ</t>
  </si>
  <si>
    <t>0x10BA</t>
  </si>
  <si>
    <t>GEORGIAN CAPITAL LETTER CAN</t>
  </si>
  <si>
    <t>Ⴚ</t>
  </si>
  <si>
    <t>0x10BB</t>
  </si>
  <si>
    <t>GEORGIAN CAPITAL LETTER JIL</t>
  </si>
  <si>
    <t>Ⴛ</t>
  </si>
  <si>
    <t>0x10BC</t>
  </si>
  <si>
    <t>GEORGIAN CAPITAL LETTER CIL</t>
  </si>
  <si>
    <t>Ⴜ</t>
  </si>
  <si>
    <t>0x10BD</t>
  </si>
  <si>
    <t>GEORGIAN CAPITAL LETTER CHAR</t>
  </si>
  <si>
    <t>Ⴝ</t>
  </si>
  <si>
    <t>0x10BE</t>
  </si>
  <si>
    <t>GEORGIAN CAPITAL LETTER XAN</t>
  </si>
  <si>
    <t>Ⴞ</t>
  </si>
  <si>
    <t>0x10BF</t>
  </si>
  <si>
    <t>GEORGIAN CAPITAL LETTER JHAN</t>
  </si>
  <si>
    <t>Ⴟ</t>
  </si>
  <si>
    <t>0x10C0</t>
  </si>
  <si>
    <t>GEORGIAN CAPITAL LETTER HAE</t>
  </si>
  <si>
    <t>Ⴠ</t>
  </si>
  <si>
    <t>0x10C1</t>
  </si>
  <si>
    <t>GEORGIAN CAPITAL LETTER HE</t>
  </si>
  <si>
    <t>Ⴡ</t>
  </si>
  <si>
    <t>0x10C2</t>
  </si>
  <si>
    <t>GEORGIAN CAPITAL LETTER HIE</t>
  </si>
  <si>
    <t>Ⴢ</t>
  </si>
  <si>
    <t>0x10C3</t>
  </si>
  <si>
    <t>GEORGIAN CAPITAL LETTER WE</t>
  </si>
  <si>
    <t>Ⴣ</t>
  </si>
  <si>
    <t>0x10C4</t>
  </si>
  <si>
    <t>GEORGIAN CAPITAL LETTER HAR</t>
  </si>
  <si>
    <t>Ⴤ</t>
  </si>
  <si>
    <t>0x10C5</t>
  </si>
  <si>
    <t>GEORGIAN CAPITAL LETTER HOE</t>
  </si>
  <si>
    <t>Ⴥ</t>
  </si>
  <si>
    <t>0x10D0</t>
  </si>
  <si>
    <t>GEORGIAN LETTER AN</t>
  </si>
  <si>
    <t>ა</t>
  </si>
  <si>
    <t>0x10D1</t>
  </si>
  <si>
    <t>GEORGIAN LETTER BAN</t>
  </si>
  <si>
    <t>ბ</t>
  </si>
  <si>
    <t>0x10D2</t>
  </si>
  <si>
    <t>GEORGIAN LETTER GAN</t>
  </si>
  <si>
    <t>გ</t>
  </si>
  <si>
    <t>0x10D3</t>
  </si>
  <si>
    <t>GEORGIAN LETTER DON</t>
  </si>
  <si>
    <t>დ</t>
  </si>
  <si>
    <t>0x10D4</t>
  </si>
  <si>
    <t>GEORGIAN LETTER EN</t>
  </si>
  <si>
    <t>ე</t>
  </si>
  <si>
    <t>0x10D5</t>
  </si>
  <si>
    <t>GEORGIAN LETTER VIN</t>
  </si>
  <si>
    <t>ვ</t>
  </si>
  <si>
    <t>0x10D6</t>
  </si>
  <si>
    <t>GEORGIAN LETTER ZEN</t>
  </si>
  <si>
    <t>ზ</t>
  </si>
  <si>
    <t>0x10D7</t>
  </si>
  <si>
    <t>GEORGIAN LETTER TAN</t>
  </si>
  <si>
    <t>თ</t>
  </si>
  <si>
    <t>0x10D8</t>
  </si>
  <si>
    <t>GEORGIAN LETTER IN</t>
  </si>
  <si>
    <t>ი</t>
  </si>
  <si>
    <t>0x10D9</t>
  </si>
  <si>
    <t>GEORGIAN LETTER KAN</t>
  </si>
  <si>
    <t>კ</t>
  </si>
  <si>
    <t>0x10DA</t>
  </si>
  <si>
    <t>GEORGIAN LETTER LAS</t>
  </si>
  <si>
    <t>ლ</t>
  </si>
  <si>
    <t>0x10DB</t>
  </si>
  <si>
    <t>GEORGIAN LETTER MAN</t>
  </si>
  <si>
    <t>მ</t>
  </si>
  <si>
    <t>0x10DC</t>
  </si>
  <si>
    <t>GEORGIAN LETTER NAR</t>
  </si>
  <si>
    <t>ნ</t>
  </si>
  <si>
    <t>0x10DD</t>
  </si>
  <si>
    <t>GEORGIAN LETTER ON</t>
  </si>
  <si>
    <t>ო</t>
  </si>
  <si>
    <t>0x10DE</t>
  </si>
  <si>
    <t>GEORGIAN LETTER PAR</t>
  </si>
  <si>
    <t>პ</t>
  </si>
  <si>
    <t>0x10DF</t>
  </si>
  <si>
    <t>GEORGIAN LETTER ZHAR</t>
  </si>
  <si>
    <t>ჟ</t>
  </si>
  <si>
    <t>0x10E0</t>
  </si>
  <si>
    <t>GEORGIAN LETTER RAE</t>
  </si>
  <si>
    <t>რ</t>
  </si>
  <si>
    <t>0x10E1</t>
  </si>
  <si>
    <t>GEORGIAN LETTER SAN</t>
  </si>
  <si>
    <t>ს</t>
  </si>
  <si>
    <t>0x10E2</t>
  </si>
  <si>
    <t>GEORGIAN LETTER TAR</t>
  </si>
  <si>
    <t>ტ</t>
  </si>
  <si>
    <t>0x10E3</t>
  </si>
  <si>
    <t>GEORGIAN LETTER UN</t>
  </si>
  <si>
    <t>უ</t>
  </si>
  <si>
    <t>0x10E4</t>
  </si>
  <si>
    <t>GEORGIAN LETTER PHAR</t>
  </si>
  <si>
    <t>ფ</t>
  </si>
  <si>
    <t>0x10E5</t>
  </si>
  <si>
    <t>GEORGIAN LETTER KHAR</t>
  </si>
  <si>
    <t>ქ</t>
  </si>
  <si>
    <t>0x10E6</t>
  </si>
  <si>
    <t>GEORGIAN LETTER GHAN</t>
  </si>
  <si>
    <t>ღ</t>
  </si>
  <si>
    <t>0x10E7</t>
  </si>
  <si>
    <t>GEORGIAN LETTER QAR</t>
  </si>
  <si>
    <t>ყ</t>
  </si>
  <si>
    <t>0x10E8</t>
  </si>
  <si>
    <t>GEORGIAN LETTER SHIN</t>
  </si>
  <si>
    <t>შ</t>
  </si>
  <si>
    <t>0x10E9</t>
  </si>
  <si>
    <t>GEORGIAN LETTER CHIN</t>
  </si>
  <si>
    <t>ჩ</t>
  </si>
  <si>
    <t>0x10EA</t>
  </si>
  <si>
    <t>GEORGIAN LETTER CAN</t>
  </si>
  <si>
    <t>ც</t>
  </si>
  <si>
    <t>0x10EB</t>
  </si>
  <si>
    <t>GEORGIAN LETTER JIL</t>
  </si>
  <si>
    <t>ძ</t>
  </si>
  <si>
    <t>0x10EC</t>
  </si>
  <si>
    <t>GEORGIAN LETTER CIL</t>
  </si>
  <si>
    <t>წ</t>
  </si>
  <si>
    <t>0x10ED</t>
  </si>
  <si>
    <t>GEORGIAN LETTER CHAR</t>
  </si>
  <si>
    <t>ჭ</t>
  </si>
  <si>
    <t>0x10EE</t>
  </si>
  <si>
    <t>GEORGIAN LETTER XAN</t>
  </si>
  <si>
    <t>ხ</t>
  </si>
  <si>
    <t>0x10EF</t>
  </si>
  <si>
    <t>GEORGIAN LETTER JHAN</t>
  </si>
  <si>
    <t>ჯ</t>
  </si>
  <si>
    <t>0x10F0</t>
  </si>
  <si>
    <t>GEORGIAN LETTER HAE</t>
  </si>
  <si>
    <t>ჰ</t>
  </si>
  <si>
    <t>0x10F1</t>
  </si>
  <si>
    <t>GEORGIAN LETTER HE</t>
  </si>
  <si>
    <t>ჱ</t>
  </si>
  <si>
    <t>0x10F2</t>
  </si>
  <si>
    <t>GEORGIAN LETTER HIE</t>
  </si>
  <si>
    <t>ჲ</t>
  </si>
  <si>
    <t>0x10F3</t>
  </si>
  <si>
    <t>GEORGIAN LETTER WE</t>
  </si>
  <si>
    <t>ჳ</t>
  </si>
  <si>
    <t>0x10F4</t>
  </si>
  <si>
    <t>GEORGIAN LETTER HAR</t>
  </si>
  <si>
    <t>ჴ</t>
  </si>
  <si>
    <t>0x10F5</t>
  </si>
  <si>
    <t>GEORGIAN LETTER HOE</t>
  </si>
  <si>
    <t>ჵ</t>
  </si>
  <si>
    <t>0x10F6</t>
  </si>
  <si>
    <t>GEORGIAN LETTER FI</t>
  </si>
  <si>
    <t>ჶ</t>
  </si>
  <si>
    <t>0x10FB</t>
  </si>
  <si>
    <t>GEORGIAN PARAGRAPH SEPARATOR</t>
  </si>
  <si>
    <t>჻</t>
  </si>
  <si>
    <t>0x1100</t>
  </si>
  <si>
    <t>HANGUL CHOSEONG KIYEOK</t>
  </si>
  <si>
    <t>ᄀ</t>
  </si>
  <si>
    <t>0x1101</t>
  </si>
  <si>
    <t>HANGUL CHOSEONG SSANGKIYEOK</t>
  </si>
  <si>
    <t>ᄁ</t>
  </si>
  <si>
    <t>0x1102</t>
  </si>
  <si>
    <t>HANGUL CHOSEONG NIEUN</t>
  </si>
  <si>
    <t>ᄂ</t>
  </si>
  <si>
    <t>0x1103</t>
  </si>
  <si>
    <t>HANGUL CHOSEONG TIKEUT</t>
  </si>
  <si>
    <t>ᄃ</t>
  </si>
  <si>
    <t>0x1104</t>
  </si>
  <si>
    <t>HANGUL CHOSEONG SSANGTIKEUT</t>
  </si>
  <si>
    <t>ᄄ</t>
  </si>
  <si>
    <t>0x1105</t>
  </si>
  <si>
    <t>HANGUL CHOSEONG RIEUL</t>
  </si>
  <si>
    <t>ᄅ</t>
  </si>
  <si>
    <t>0x1106</t>
  </si>
  <si>
    <t>HANGUL CHOSEONG MIEUM</t>
  </si>
  <si>
    <t>ᄆ</t>
  </si>
  <si>
    <t>0x1107</t>
  </si>
  <si>
    <t>HANGUL CHOSEONG PIEUP</t>
  </si>
  <si>
    <t>ᄇ</t>
  </si>
  <si>
    <t>0x1108</t>
  </si>
  <si>
    <t>HANGUL CHOSEONG SSANGPIEUP</t>
  </si>
  <si>
    <t>ᄈ</t>
  </si>
  <si>
    <t>0x1109</t>
  </si>
  <si>
    <t>HANGUL CHOSEONG SIOS</t>
  </si>
  <si>
    <t>ᄉ</t>
  </si>
  <si>
    <t>0x110A</t>
  </si>
  <si>
    <t>HANGUL CHOSEONG SSANGSIOS</t>
  </si>
  <si>
    <t>ᄊ</t>
  </si>
  <si>
    <t>0x110B</t>
  </si>
  <si>
    <t>HANGUL CHOSEONG IEUNG</t>
  </si>
  <si>
    <t>ᄋ</t>
  </si>
  <si>
    <t>0x110C</t>
  </si>
  <si>
    <t>HANGUL CHOSEONG CIEUC</t>
  </si>
  <si>
    <t>ᄌ</t>
  </si>
  <si>
    <t>0x110D</t>
  </si>
  <si>
    <t>HANGUL CHOSEONG SSANGCIEUC</t>
  </si>
  <si>
    <t>ᄍ</t>
  </si>
  <si>
    <t>0x110E</t>
  </si>
  <si>
    <t>HANGUL CHOSEONG CHIEUCH</t>
  </si>
  <si>
    <t>ᄎ</t>
  </si>
  <si>
    <t>0x110F</t>
  </si>
  <si>
    <t>HANGUL CHOSEONG KHIEUKH</t>
  </si>
  <si>
    <t>ᄏ</t>
  </si>
  <si>
    <t>0x1110</t>
  </si>
  <si>
    <t>HANGUL CHOSEONG THIEUTH</t>
  </si>
  <si>
    <t>ᄐ</t>
  </si>
  <si>
    <t>0x1111</t>
  </si>
  <si>
    <t>HANGUL CHOSEONG PHIEUPH</t>
  </si>
  <si>
    <t>ᄑ</t>
  </si>
  <si>
    <t>0x1112</t>
  </si>
  <si>
    <t>HANGUL CHOSEONG HIEUH</t>
  </si>
  <si>
    <t>ᄒ</t>
  </si>
  <si>
    <t>0x1113</t>
  </si>
  <si>
    <t>HANGUL CHOSEONG NIEUN-KIYEOK</t>
  </si>
  <si>
    <t>ᄓ</t>
  </si>
  <si>
    <t>0x1114</t>
  </si>
  <si>
    <t>HANGUL CHOSEONG SSANGNIEUN</t>
  </si>
  <si>
    <t>ᄔ</t>
  </si>
  <si>
    <t>0x1115</t>
  </si>
  <si>
    <t>HANGUL CHOSEONG NIEUN-TIKEUT</t>
  </si>
  <si>
    <t>ᄕ</t>
  </si>
  <si>
    <t>0x1116</t>
  </si>
  <si>
    <t>HANGUL CHOSEONG NIEUN-PIEUP</t>
  </si>
  <si>
    <t>ᄖ</t>
  </si>
  <si>
    <t>0x1117</t>
  </si>
  <si>
    <t>HANGUL CHOSEONG TIKEUT-KIYEOK</t>
  </si>
  <si>
    <t>ᄗ</t>
  </si>
  <si>
    <t>0x1118</t>
  </si>
  <si>
    <t>HANGUL CHOSEONG RIEUL-NIEUN</t>
  </si>
  <si>
    <t>ᄘ</t>
  </si>
  <si>
    <t>0x1119</t>
  </si>
  <si>
    <t>HANGUL CHOSEONG SSANGRIEUL</t>
  </si>
  <si>
    <t>ᄙ</t>
  </si>
  <si>
    <t>0x111A</t>
  </si>
  <si>
    <t>HANGUL CHOSEONG RIEUL-HIEUH</t>
  </si>
  <si>
    <t>ᄚ</t>
  </si>
  <si>
    <t>0x111B</t>
  </si>
  <si>
    <t>HANGUL CHOSEONG KAPYEOUNRIEUL</t>
  </si>
  <si>
    <t>ᄛ</t>
  </si>
  <si>
    <t>0x111C</t>
  </si>
  <si>
    <t>HANGUL CHOSEONG MIEUM-PIEUP</t>
  </si>
  <si>
    <t>ᄜ</t>
  </si>
  <si>
    <t>0x111D</t>
  </si>
  <si>
    <t>HANGUL CHOSEONG KAPYEOUNMIEUM</t>
  </si>
  <si>
    <t>ᄝ</t>
  </si>
  <si>
    <t>0x111E</t>
  </si>
  <si>
    <t>HANGUL CHOSEONG PIEUP-KIYEOK</t>
  </si>
  <si>
    <t>ᄞ</t>
  </si>
  <si>
    <t>0x111F</t>
  </si>
  <si>
    <t>HANGUL CHOSEONG PIEUP-NIEUN</t>
  </si>
  <si>
    <t>ᄟ</t>
  </si>
  <si>
    <t>0x1120</t>
  </si>
  <si>
    <t>HANGUL CHOSEONG PIEUP-TIKEUT</t>
  </si>
  <si>
    <t>ᄠ</t>
  </si>
  <si>
    <t>0x1121</t>
  </si>
  <si>
    <t>HANGUL CHOSEONG PIEUP-SIOS</t>
  </si>
  <si>
    <t>ᄡ</t>
  </si>
  <si>
    <t>0x1122</t>
  </si>
  <si>
    <t>HANGUL CHOSEONG PIEUP-SIOS-KIYEOK</t>
  </si>
  <si>
    <t>ᄢ</t>
  </si>
  <si>
    <t>0x1123</t>
  </si>
  <si>
    <t>HANGUL CHOSEONG PIEUP-SIOS-TIKEUT</t>
  </si>
  <si>
    <t>ᄣ</t>
  </si>
  <si>
    <t>0x1124</t>
  </si>
  <si>
    <t>HANGUL CHOSEONG PIEUP-SIOS-PIEUP</t>
  </si>
  <si>
    <t>ᄤ</t>
  </si>
  <si>
    <t>0x1125</t>
  </si>
  <si>
    <t>HANGUL CHOSEONG PIEUP-SSANGSIOS</t>
  </si>
  <si>
    <t>ᄥ</t>
  </si>
  <si>
    <t>0x1126</t>
  </si>
  <si>
    <t>HANGUL CHOSEONG PIEUP-SIOS-CIEUC</t>
  </si>
  <si>
    <t>ᄦ</t>
  </si>
  <si>
    <t>0x1127</t>
  </si>
  <si>
    <t>HANGUL CHOSEONG PIEUP-CIEUC</t>
  </si>
  <si>
    <t>ᄧ</t>
  </si>
  <si>
    <t>0x1128</t>
  </si>
  <si>
    <t>HANGUL CHOSEONG PIEUP-CHIEUCH</t>
  </si>
  <si>
    <t>ᄨ</t>
  </si>
  <si>
    <t>0x1129</t>
  </si>
  <si>
    <t>HANGUL CHOSEONG PIEUP-THIEUTH</t>
  </si>
  <si>
    <t>ᄩ</t>
  </si>
  <si>
    <t>0x112A</t>
  </si>
  <si>
    <t>HANGUL CHOSEONG PIEUP-PHIEUPH</t>
  </si>
  <si>
    <t>ᄪ</t>
  </si>
  <si>
    <t>0x112B</t>
  </si>
  <si>
    <t>HANGUL CHOSEONG KAPYEOUNPIEUP</t>
  </si>
  <si>
    <t>ᄫ</t>
  </si>
  <si>
    <t>0x112C</t>
  </si>
  <si>
    <t>HANGUL CHOSEONG KAPYEOUNSSANGPIEUP</t>
  </si>
  <si>
    <t>ᄬ</t>
  </si>
  <si>
    <t>0x112D</t>
  </si>
  <si>
    <t>HANGUL CHOSEONG SIOS-KIYEOK</t>
  </si>
  <si>
    <t>ᄭ</t>
  </si>
  <si>
    <t>0x112E</t>
  </si>
  <si>
    <t>HANGUL CHOSEONG SIOS-NIEUN</t>
  </si>
  <si>
    <t>ᄮ</t>
  </si>
  <si>
    <t>0x112F</t>
  </si>
  <si>
    <t>HANGUL CHOSEONG SIOS-TIKEUT</t>
  </si>
  <si>
    <t>ᄯ</t>
  </si>
  <si>
    <t>0x1130</t>
  </si>
  <si>
    <t>HANGUL CHOSEONG SIOS-RIEUL</t>
  </si>
  <si>
    <t>ᄰ</t>
  </si>
  <si>
    <t>0x1131</t>
  </si>
  <si>
    <t>HANGUL CHOSEONG SIOS-MIEUM</t>
  </si>
  <si>
    <t>ᄱ</t>
  </si>
  <si>
    <t>0x1132</t>
  </si>
  <si>
    <t>HANGUL CHOSEONG SIOS-PIEUP</t>
  </si>
  <si>
    <t>ᄲ</t>
  </si>
  <si>
    <t>0x1133</t>
  </si>
  <si>
    <t>HANGUL CHOSEONG SIOS-PIEUP-KIYEOK</t>
  </si>
  <si>
    <t>ᄳ</t>
  </si>
  <si>
    <t>0x1134</t>
  </si>
  <si>
    <t>HANGUL CHOSEONG SIOS-SSANGSIOS</t>
  </si>
  <si>
    <t>ᄴ</t>
  </si>
  <si>
    <t>0x1135</t>
  </si>
  <si>
    <t>HANGUL CHOSEONG SIOS-IEUNG</t>
  </si>
  <si>
    <t>ᄵ</t>
  </si>
  <si>
    <t>0x1136</t>
  </si>
  <si>
    <t>HANGUL CHOSEONG SIOS-CIEUC</t>
  </si>
  <si>
    <t>ᄶ</t>
  </si>
  <si>
    <t>0x1137</t>
  </si>
  <si>
    <t>HANGUL CHOSEONG SIOS-CHIEUCH</t>
  </si>
  <si>
    <t>ᄷ</t>
  </si>
  <si>
    <t>0x1138</t>
  </si>
  <si>
    <t>HANGUL CHOSEONG SIOS-KHIEUKH</t>
  </si>
  <si>
    <t>ᄸ</t>
  </si>
  <si>
    <t>0x1139</t>
  </si>
  <si>
    <t>HANGUL CHOSEONG SIOS-THIEUTH</t>
  </si>
  <si>
    <t>ᄹ</t>
  </si>
  <si>
    <t>0x113A</t>
  </si>
  <si>
    <t>HANGUL CHOSEONG SIOS-PHIEUPH</t>
  </si>
  <si>
    <t>ᄺ</t>
  </si>
  <si>
    <t>0x113B</t>
  </si>
  <si>
    <t>HANGUL CHOSEONG SIOS-HIEUH</t>
  </si>
  <si>
    <t>ᄻ</t>
  </si>
  <si>
    <t>0x113C</t>
  </si>
  <si>
    <t>HANGUL CHOSEONG CHITUEUMSIOS</t>
  </si>
  <si>
    <t>ᄼ</t>
  </si>
  <si>
    <t>0x113D</t>
  </si>
  <si>
    <t>HANGUL CHOSEONG CHITUEUMSSANGSIOS</t>
  </si>
  <si>
    <t>ᄽ</t>
  </si>
  <si>
    <t>0x113E</t>
  </si>
  <si>
    <t>HANGUL CHOSEONG CEONGCHIEUMSIOS</t>
  </si>
  <si>
    <t>ᄾ</t>
  </si>
  <si>
    <t>0x113F</t>
  </si>
  <si>
    <t>HANGUL CHOSEONG CEONGCHIEUMSSANGSIOS</t>
  </si>
  <si>
    <t>ᄿ</t>
  </si>
  <si>
    <t>0x1140</t>
  </si>
  <si>
    <t>HANGUL CHOSEONG PANSIOS</t>
  </si>
  <si>
    <t>ᅀ</t>
  </si>
  <si>
    <t>0x1141</t>
  </si>
  <si>
    <t>HANGUL CHOSEONG IEUNG-KIYEOK</t>
  </si>
  <si>
    <t>ᅁ</t>
  </si>
  <si>
    <t>0x1142</t>
  </si>
  <si>
    <t>HANGUL CHOSEONG IEUNG-TIKEUT</t>
  </si>
  <si>
    <t>ᅂ</t>
  </si>
  <si>
    <t>0x1143</t>
  </si>
  <si>
    <t>HANGUL CHOSEONG IEUNG-MIEUM</t>
  </si>
  <si>
    <t>ᅃ</t>
  </si>
  <si>
    <t>0x1144</t>
  </si>
  <si>
    <t>HANGUL CHOSEONG IEUNG-PIEUP</t>
  </si>
  <si>
    <t>ᅄ</t>
  </si>
  <si>
    <t>0x1145</t>
  </si>
  <si>
    <t>HANGUL CHOSEONG IEUNG-SIOS</t>
  </si>
  <si>
    <t>ᅅ</t>
  </si>
  <si>
    <t>0x1146</t>
  </si>
  <si>
    <t>HANGUL CHOSEONG IEUNG-PANSIOS</t>
  </si>
  <si>
    <t>ᅆ</t>
  </si>
  <si>
    <t>0x1147</t>
  </si>
  <si>
    <t>HANGUL CHOSEONG SSANGIEUNG</t>
  </si>
  <si>
    <t>ᅇ</t>
  </si>
  <si>
    <t>0x1148</t>
  </si>
  <si>
    <t>HANGUL CHOSEONG IEUNG-CIEUC</t>
  </si>
  <si>
    <t>ᅈ</t>
  </si>
  <si>
    <t>0x1149</t>
  </si>
  <si>
    <t>HANGUL CHOSEONG IEUNG-CHIEUCH</t>
  </si>
  <si>
    <t>ᅉ</t>
  </si>
  <si>
    <t>0x114A</t>
  </si>
  <si>
    <t>HANGUL CHOSEONG IEUNG-THIEUTH</t>
  </si>
  <si>
    <t>ᅊ</t>
  </si>
  <si>
    <t>0x114B</t>
  </si>
  <si>
    <t>HANGUL CHOSEONG IEUNG-PHIEUPH</t>
  </si>
  <si>
    <t>ᅋ</t>
  </si>
  <si>
    <t>0x114C</t>
  </si>
  <si>
    <t>HANGUL CHOSEONG YESIEUNG</t>
  </si>
  <si>
    <t>ᅌ</t>
  </si>
  <si>
    <t>0x114D</t>
  </si>
  <si>
    <t>HANGUL CHOSEONG CIEUC-IEUNG</t>
  </si>
  <si>
    <t>ᅍ</t>
  </si>
  <si>
    <t>0x114E</t>
  </si>
  <si>
    <t>HANGUL CHOSEONG CHITUEUMCIEUC</t>
  </si>
  <si>
    <t>ᅎ</t>
  </si>
  <si>
    <t>0x114F</t>
  </si>
  <si>
    <t>HANGUL CHOSEONG CHITUEUMSSANGCIEUC</t>
  </si>
  <si>
    <t>ᅏ</t>
  </si>
  <si>
    <t>0x1150</t>
  </si>
  <si>
    <t>HANGUL CHOSEONG CEONGCHIEUMCIEUC</t>
  </si>
  <si>
    <t>ᅐ</t>
  </si>
  <si>
    <t>0x1151</t>
  </si>
  <si>
    <t>HANGUL CHOSEONG CEONGCHIEUMSSANGCIEUC</t>
  </si>
  <si>
    <t>ᅑ</t>
  </si>
  <si>
    <t>0x1152</t>
  </si>
  <si>
    <t>HANGUL CHOSEONG CHIEUCH-KHIEUKH</t>
  </si>
  <si>
    <t>ᅒ</t>
  </si>
  <si>
    <t>0x1153</t>
  </si>
  <si>
    <t>HANGUL CHOSEONG CHIEUCH-HIEUH</t>
  </si>
  <si>
    <t>ᅓ</t>
  </si>
  <si>
    <t>0x1154</t>
  </si>
  <si>
    <t>HANGUL CHOSEONG CHITUEUMCHIEUCH</t>
  </si>
  <si>
    <t>ᅔ</t>
  </si>
  <si>
    <t>0x1155</t>
  </si>
  <si>
    <t>HANGUL CHOSEONG CEONGCHIEUMCHIEUCH</t>
  </si>
  <si>
    <t>ᅕ</t>
  </si>
  <si>
    <t>0x1156</t>
  </si>
  <si>
    <t>HANGUL CHOSEONG PHIEUPH-PIEUP</t>
  </si>
  <si>
    <t>ᅖ</t>
  </si>
  <si>
    <t>0x1157</t>
  </si>
  <si>
    <t>HANGUL CHOSEONG KAPYEOUNPHIEUPH</t>
  </si>
  <si>
    <t>ᅗ</t>
  </si>
  <si>
    <t>0x1158</t>
  </si>
  <si>
    <t>HANGUL CHOSEONG SSANGHIEUH</t>
  </si>
  <si>
    <t>ᅘ</t>
  </si>
  <si>
    <t>0x1159</t>
  </si>
  <si>
    <t>HANGUL CHOSEONG YEORINHIEUH</t>
  </si>
  <si>
    <t>ᅙ</t>
  </si>
  <si>
    <t>0x115F</t>
  </si>
  <si>
    <t>HANGUL CHOSEONG FILLER</t>
  </si>
  <si>
    <t>ᅟ</t>
  </si>
  <si>
    <t>0x1160</t>
  </si>
  <si>
    <t>HANGUL JUNGSEONG FILLER</t>
  </si>
  <si>
    <t>ᅠ</t>
  </si>
  <si>
    <t>0x1161</t>
  </si>
  <si>
    <t>HANGUL JUNGSEONG A</t>
  </si>
  <si>
    <t>ᅡ</t>
  </si>
  <si>
    <t>0x1162</t>
  </si>
  <si>
    <t>HANGUL JUNGSEONG AE</t>
  </si>
  <si>
    <t>ᅢ</t>
  </si>
  <si>
    <t>0x1163</t>
  </si>
  <si>
    <t>HANGUL JUNGSEONG YA</t>
  </si>
  <si>
    <t>ᅣ</t>
  </si>
  <si>
    <t>0x1164</t>
  </si>
  <si>
    <t>HANGUL JUNGSEONG YAE</t>
  </si>
  <si>
    <t>ᅤ</t>
  </si>
  <si>
    <t>0x1165</t>
  </si>
  <si>
    <t>HANGUL JUNGSEONG EO</t>
  </si>
  <si>
    <t>ᅥ</t>
  </si>
  <si>
    <t>0x1166</t>
  </si>
  <si>
    <t>HANGUL JUNGSEONG E</t>
  </si>
  <si>
    <t>ᅦ</t>
  </si>
  <si>
    <t>0x1167</t>
  </si>
  <si>
    <t>HANGUL JUNGSEONG YEO</t>
  </si>
  <si>
    <t>ᅧ</t>
  </si>
  <si>
    <t>0x1168</t>
  </si>
  <si>
    <t>HANGUL JUNGSEONG YE</t>
  </si>
  <si>
    <t>ᅨ</t>
  </si>
  <si>
    <t>0x1169</t>
  </si>
  <si>
    <t>HANGUL JUNGSEONG O</t>
  </si>
  <si>
    <t>ᅩ</t>
  </si>
  <si>
    <t>0x116A</t>
  </si>
  <si>
    <t>HANGUL JUNGSEONG WA</t>
  </si>
  <si>
    <t>ᅪ</t>
  </si>
  <si>
    <t>0x116B</t>
  </si>
  <si>
    <t>HANGUL JUNGSEONG WAE</t>
  </si>
  <si>
    <t>ᅫ</t>
  </si>
  <si>
    <t>0x116C</t>
  </si>
  <si>
    <t>HANGUL JUNGSEONG OE</t>
  </si>
  <si>
    <t>ᅬ</t>
  </si>
  <si>
    <t>0x116D</t>
  </si>
  <si>
    <t>HANGUL JUNGSEONG YO</t>
  </si>
  <si>
    <t>ᅭ</t>
  </si>
  <si>
    <t>0x116E</t>
  </si>
  <si>
    <t>HANGUL JUNGSEONG U</t>
  </si>
  <si>
    <t>ᅮ</t>
  </si>
  <si>
    <t>0x116F</t>
  </si>
  <si>
    <t>HANGUL JUNGSEONG WEO</t>
  </si>
  <si>
    <t>ᅯ</t>
  </si>
  <si>
    <t>0x1170</t>
  </si>
  <si>
    <t>HANGUL JUNGSEONG WE</t>
  </si>
  <si>
    <t>ᅰ</t>
  </si>
  <si>
    <t>0x1171</t>
  </si>
  <si>
    <t>HANGUL JUNGSEONG WI</t>
  </si>
  <si>
    <t>ᅱ</t>
  </si>
  <si>
    <t>0x1172</t>
  </si>
  <si>
    <t>HANGUL JUNGSEONG YU</t>
  </si>
  <si>
    <t>ᅲ</t>
  </si>
  <si>
    <t>0x1173</t>
  </si>
  <si>
    <t>HANGUL JUNGSEONG EU</t>
  </si>
  <si>
    <t>ᅳ</t>
  </si>
  <si>
    <t>0x1174</t>
  </si>
  <si>
    <t>HANGUL JUNGSEONG YI</t>
  </si>
  <si>
    <t>ᅴ</t>
  </si>
  <si>
    <t>0x1175</t>
  </si>
  <si>
    <t>HANGUL JUNGSEONG I</t>
  </si>
  <si>
    <t>ᅵ</t>
  </si>
  <si>
    <t>0x1176</t>
  </si>
  <si>
    <t>HANGUL JUNGSEONG A-O</t>
  </si>
  <si>
    <t>ᅶ</t>
  </si>
  <si>
    <t>0x1177</t>
  </si>
  <si>
    <t>HANGUL JUNGSEONG A-U</t>
  </si>
  <si>
    <t>ᅷ</t>
  </si>
  <si>
    <t>0x1178</t>
  </si>
  <si>
    <t>HANGUL JUNGSEONG YA-O</t>
  </si>
  <si>
    <t>ᅸ</t>
  </si>
  <si>
    <t>0x1179</t>
  </si>
  <si>
    <t>HANGUL JUNGSEONG YA-YO</t>
  </si>
  <si>
    <t>ᅹ</t>
  </si>
  <si>
    <t>0x117A</t>
  </si>
  <si>
    <t>HANGUL JUNGSEONG EO-O</t>
  </si>
  <si>
    <t>ᅺ</t>
  </si>
  <si>
    <t>0x117B</t>
  </si>
  <si>
    <t>HANGUL JUNGSEONG EO-U</t>
  </si>
  <si>
    <t>ᅻ</t>
  </si>
  <si>
    <t>0x117C</t>
  </si>
  <si>
    <t>HANGUL JUNGSEONG EO-EU</t>
  </si>
  <si>
    <t>ᅼ</t>
  </si>
  <si>
    <t>0x117D</t>
  </si>
  <si>
    <t>HANGUL JUNGSEONG YEO-O</t>
  </si>
  <si>
    <t>ᅽ</t>
  </si>
  <si>
    <t>0x117E</t>
  </si>
  <si>
    <t>HANGUL JUNGSEONG YEO-U</t>
  </si>
  <si>
    <t>ᅾ</t>
  </si>
  <si>
    <t>0x117F</t>
  </si>
  <si>
    <t>HANGUL JUNGSEONG O-EO</t>
  </si>
  <si>
    <t>ᅿ</t>
  </si>
  <si>
    <t>0x1180</t>
  </si>
  <si>
    <t>HANGUL JUNGSEONG O-E</t>
  </si>
  <si>
    <t>ᆀ</t>
  </si>
  <si>
    <t>0x1181</t>
  </si>
  <si>
    <t>HANGUL JUNGSEONG O-YE</t>
  </si>
  <si>
    <t>ᆁ</t>
  </si>
  <si>
    <t>0x1182</t>
  </si>
  <si>
    <t>HANGUL JUNGSEONG O-O</t>
  </si>
  <si>
    <t>ᆂ</t>
  </si>
  <si>
    <t>0x1183</t>
  </si>
  <si>
    <t>HANGUL JUNGSEONG O-U</t>
  </si>
  <si>
    <t>ᆃ</t>
  </si>
  <si>
    <t>0x1184</t>
  </si>
  <si>
    <t>HANGUL JUNGSEONG YO-YA</t>
  </si>
  <si>
    <t>ᆄ</t>
  </si>
  <si>
    <t>0x1185</t>
  </si>
  <si>
    <t>HANGUL JUNGSEONG YO-YAE</t>
  </si>
  <si>
    <t>ᆅ</t>
  </si>
  <si>
    <t>0x1186</t>
  </si>
  <si>
    <t>HANGUL JUNGSEONG YO-YEO</t>
  </si>
  <si>
    <t>ᆆ</t>
  </si>
  <si>
    <t>0x1187</t>
  </si>
  <si>
    <t>HANGUL JUNGSEONG YO-O</t>
  </si>
  <si>
    <t>ᆇ</t>
  </si>
  <si>
    <t>0x1188</t>
  </si>
  <si>
    <t>HANGUL JUNGSEONG YO-I</t>
  </si>
  <si>
    <t>ᆈ</t>
  </si>
  <si>
    <t>0x1189</t>
  </si>
  <si>
    <t>HANGUL JUNGSEONG U-A</t>
  </si>
  <si>
    <t>ᆉ</t>
  </si>
  <si>
    <t>0x118A</t>
  </si>
  <si>
    <t>HANGUL JUNGSEONG U-AE</t>
  </si>
  <si>
    <t>ᆊ</t>
  </si>
  <si>
    <t>0x118B</t>
  </si>
  <si>
    <t>HANGUL JUNGSEONG U-EO-EU</t>
  </si>
  <si>
    <t>ᆋ</t>
  </si>
  <si>
    <t>0x118C</t>
  </si>
  <si>
    <t>HANGUL JUNGSEONG U-YE</t>
  </si>
  <si>
    <t>ᆌ</t>
  </si>
  <si>
    <t>0x118D</t>
  </si>
  <si>
    <t>HANGUL JUNGSEONG U-U</t>
  </si>
  <si>
    <t>ᆍ</t>
  </si>
  <si>
    <t>0x118E</t>
  </si>
  <si>
    <t>HANGUL JUNGSEONG YU-A</t>
  </si>
  <si>
    <t>ᆎ</t>
  </si>
  <si>
    <t>0x118F</t>
  </si>
  <si>
    <t>HANGUL JUNGSEONG YU-EO</t>
  </si>
  <si>
    <t>ᆏ</t>
  </si>
  <si>
    <t>0x1190</t>
  </si>
  <si>
    <t>HANGUL JUNGSEONG YU-E</t>
  </si>
  <si>
    <t>ᆐ</t>
  </si>
  <si>
    <t>0x1191</t>
  </si>
  <si>
    <t>HANGUL JUNGSEONG YU-YEO</t>
  </si>
  <si>
    <t>ᆑ</t>
  </si>
  <si>
    <t>0x1192</t>
  </si>
  <si>
    <t>HANGUL JUNGSEONG YU-YE</t>
  </si>
  <si>
    <t>ᆒ</t>
  </si>
  <si>
    <t>0x1193</t>
  </si>
  <si>
    <t>HANGUL JUNGSEONG YU-U</t>
  </si>
  <si>
    <t>ᆓ</t>
  </si>
  <si>
    <t>0x1194</t>
  </si>
  <si>
    <t>HANGUL JUNGSEONG YU-I</t>
  </si>
  <si>
    <t>ᆔ</t>
  </si>
  <si>
    <t>0x1195</t>
  </si>
  <si>
    <t>HANGUL JUNGSEONG EU-U</t>
  </si>
  <si>
    <t>ᆕ</t>
  </si>
  <si>
    <t>0x1196</t>
  </si>
  <si>
    <t>HANGUL JUNGSEONG EU-EU</t>
  </si>
  <si>
    <t>ᆖ</t>
  </si>
  <si>
    <t>0x1197</t>
  </si>
  <si>
    <t>HANGUL JUNGSEONG YI-U</t>
  </si>
  <si>
    <t>ᆗ</t>
  </si>
  <si>
    <t>0x1198</t>
  </si>
  <si>
    <t>HANGUL JUNGSEONG I-A</t>
  </si>
  <si>
    <t>ᆘ</t>
  </si>
  <si>
    <t>0x1199</t>
  </si>
  <si>
    <t>HANGUL JUNGSEONG I-YA</t>
  </si>
  <si>
    <t>ᆙ</t>
  </si>
  <si>
    <t>0x119A</t>
  </si>
  <si>
    <t>HANGUL JUNGSEONG I-O</t>
  </si>
  <si>
    <t>ᆚ</t>
  </si>
  <si>
    <t>0x119B</t>
  </si>
  <si>
    <t>HANGUL JUNGSEONG I-U</t>
  </si>
  <si>
    <t>ᆛ</t>
  </si>
  <si>
    <t>0x119C</t>
  </si>
  <si>
    <t>HANGUL JUNGSEONG I-EU</t>
  </si>
  <si>
    <t>ᆜ</t>
  </si>
  <si>
    <t>0x119D</t>
  </si>
  <si>
    <t>HANGUL JUNGSEONG I-ARAEA</t>
  </si>
  <si>
    <t>ᆝ</t>
  </si>
  <si>
    <t>0x119E</t>
  </si>
  <si>
    <t>HANGUL JUNGSEONG ARAEA</t>
  </si>
  <si>
    <t>ᆞ</t>
  </si>
  <si>
    <t>0x119F</t>
  </si>
  <si>
    <t>HANGUL JUNGSEONG ARAEA-EO</t>
  </si>
  <si>
    <t>ᆟ</t>
  </si>
  <si>
    <t>0x11A0</t>
  </si>
  <si>
    <t>HANGUL JUNGSEONG ARAEA-U</t>
  </si>
  <si>
    <t>ᆠ</t>
  </si>
  <si>
    <t>0x11A1</t>
  </si>
  <si>
    <t>HANGUL JUNGSEONG ARAEA-I</t>
  </si>
  <si>
    <t>ᆡ</t>
  </si>
  <si>
    <t>0x11A2</t>
  </si>
  <si>
    <t>HANGUL JUNGSEONG SSANGARAEA</t>
  </si>
  <si>
    <t>ᆢ</t>
  </si>
  <si>
    <t>0x11A8</t>
  </si>
  <si>
    <t>HANGUL JONGSEONG KIYEOK</t>
  </si>
  <si>
    <t>ᆨ</t>
  </si>
  <si>
    <t>0x11A9</t>
  </si>
  <si>
    <t>HANGUL JONGSEONG SSANGKIYEOK</t>
  </si>
  <si>
    <t>ᆩ</t>
  </si>
  <si>
    <t>0x11AA</t>
  </si>
  <si>
    <t>HANGUL JONGSEONG KIYEOK-SIOS</t>
  </si>
  <si>
    <t>ᆪ</t>
  </si>
  <si>
    <t>0x11AB</t>
  </si>
  <si>
    <t>HANGUL JONGSEONG NIEUN</t>
  </si>
  <si>
    <t>ᆫ</t>
  </si>
  <si>
    <t>0x11AC</t>
  </si>
  <si>
    <t>HANGUL JONGSEONG NIEUN-CIEUC</t>
  </si>
  <si>
    <t>ᆬ</t>
  </si>
  <si>
    <t>0x11AD</t>
  </si>
  <si>
    <t>HANGUL JONGSEONG NIEUN-HIEUH</t>
  </si>
  <si>
    <t>ᆭ</t>
  </si>
  <si>
    <t>0x11AE</t>
  </si>
  <si>
    <t>HANGUL JONGSEONG TIKEUT</t>
  </si>
  <si>
    <t>ᆮ</t>
  </si>
  <si>
    <t>0x11AF</t>
  </si>
  <si>
    <t>HANGUL JONGSEONG RIEUL</t>
  </si>
  <si>
    <t>ᆯ</t>
  </si>
  <si>
    <t>0x11B0</t>
  </si>
  <si>
    <t>HANGUL JONGSEONG RIEUL-KIYEOK</t>
  </si>
  <si>
    <t>ᆰ</t>
  </si>
  <si>
    <t>0x11B1</t>
  </si>
  <si>
    <t>HANGUL JONGSEONG RIEUL-MIEUM</t>
  </si>
  <si>
    <t>ᆱ</t>
  </si>
  <si>
    <t>0x11B2</t>
  </si>
  <si>
    <t>HANGUL JONGSEONG RIEUL-PIEUP</t>
  </si>
  <si>
    <t>ᆲ</t>
  </si>
  <si>
    <t>0x11B3</t>
  </si>
  <si>
    <t>HANGUL JONGSEONG RIEUL-SIOS</t>
  </si>
  <si>
    <t>ᆳ</t>
  </si>
  <si>
    <t>0x11B4</t>
  </si>
  <si>
    <t>HANGUL JONGSEONG RIEUL-THIEUTH</t>
  </si>
  <si>
    <t>ᆴ</t>
  </si>
  <si>
    <t>0x11B5</t>
  </si>
  <si>
    <t>HANGUL JONGSEONG RIEUL-PHIEUPH</t>
  </si>
  <si>
    <t>ᆵ</t>
  </si>
  <si>
    <t>0x11B6</t>
  </si>
  <si>
    <t>HANGUL JONGSEONG RIEUL-HIEUH</t>
  </si>
  <si>
    <t>ᆶ</t>
  </si>
  <si>
    <t>0x11B7</t>
  </si>
  <si>
    <t>HANGUL JONGSEONG MIEUM</t>
  </si>
  <si>
    <t>ᆷ</t>
  </si>
  <si>
    <t>0x11B8</t>
  </si>
  <si>
    <t>HANGUL JONGSEONG PIEUP</t>
  </si>
  <si>
    <t>ᆸ</t>
  </si>
  <si>
    <t>0x11B9</t>
  </si>
  <si>
    <t>HANGUL JONGSEONG PIEUP-SIOS</t>
  </si>
  <si>
    <t>ᆹ</t>
  </si>
  <si>
    <t>0x11BA</t>
  </si>
  <si>
    <t>HANGUL JONGSEONG SIOS</t>
  </si>
  <si>
    <t>ᆺ</t>
  </si>
  <si>
    <t>0x11BB</t>
  </si>
  <si>
    <t>HANGUL JONGSEONG SSANGSIOS</t>
  </si>
  <si>
    <t>ᆻ</t>
  </si>
  <si>
    <t>0x11BC</t>
  </si>
  <si>
    <t>HANGUL JONGSEONG IEUNG</t>
  </si>
  <si>
    <t>ᆼ</t>
  </si>
  <si>
    <t>0x11BD</t>
  </si>
  <si>
    <t>HANGUL JONGSEONG CIEUC</t>
  </si>
  <si>
    <t>ᆽ</t>
  </si>
  <si>
    <t>0x11BE</t>
  </si>
  <si>
    <t>HANGUL JONGSEONG CHIEUCH</t>
  </si>
  <si>
    <t>ᆾ</t>
  </si>
  <si>
    <t>0x11BF</t>
  </si>
  <si>
    <t>HANGUL JONGSEONG KHIEUKH</t>
  </si>
  <si>
    <t>ᆿ</t>
  </si>
  <si>
    <t>0x11C0</t>
  </si>
  <si>
    <t>HANGUL JONGSEONG THIEUTH</t>
  </si>
  <si>
    <t>ᇀ</t>
  </si>
  <si>
    <t>0x11C1</t>
  </si>
  <si>
    <t>HANGUL JONGSEONG PHIEUPH</t>
  </si>
  <si>
    <t>ᇁ</t>
  </si>
  <si>
    <t>0x11C2</t>
  </si>
  <si>
    <t>HANGUL JONGSEONG HIEUH</t>
  </si>
  <si>
    <t>ᇂ</t>
  </si>
  <si>
    <t>0x11C3</t>
  </si>
  <si>
    <t>HANGUL JONGSEONG KIYEOK-RIEUL</t>
  </si>
  <si>
    <t>ᇃ</t>
  </si>
  <si>
    <t>0x11C4</t>
  </si>
  <si>
    <t>HANGUL JONGSEONG KIYEOK-SIOS-KIYEOK</t>
  </si>
  <si>
    <t>ᇄ</t>
  </si>
  <si>
    <t>0x11C5</t>
  </si>
  <si>
    <t>HANGUL JONGSEONG NIEUN-KIYEOK</t>
  </si>
  <si>
    <t>ᇅ</t>
  </si>
  <si>
    <t>0x11C6</t>
  </si>
  <si>
    <t>HANGUL JONGSEONG NIEUN-TIKEUT</t>
  </si>
  <si>
    <t>ᇆ</t>
  </si>
  <si>
    <t>0x11C7</t>
  </si>
  <si>
    <t>HANGUL JONGSEONG NIEUN-SIOS</t>
  </si>
  <si>
    <t>ᇇ</t>
  </si>
  <si>
    <t>0x11C8</t>
  </si>
  <si>
    <t>HANGUL JONGSEONG NIEUN-PANSIOS</t>
  </si>
  <si>
    <t>ᇈ</t>
  </si>
  <si>
    <t>0x11C9</t>
  </si>
  <si>
    <t>HANGUL JONGSEONG NIEUN-THIEUTH</t>
  </si>
  <si>
    <t>ᇉ</t>
  </si>
  <si>
    <t>0x11CA</t>
  </si>
  <si>
    <t>HANGUL JONGSEONG TIKEUT-KIYEOK</t>
  </si>
  <si>
    <t>ᇊ</t>
  </si>
  <si>
    <t>0x11CB</t>
  </si>
  <si>
    <t>HANGUL JONGSEONG TIKEUT-RIEUL</t>
  </si>
  <si>
    <t>ᇋ</t>
  </si>
  <si>
    <t>0x11CC</t>
  </si>
  <si>
    <t>HANGUL JONGSEONG RIEUL-KIYEOK-SIOS</t>
  </si>
  <si>
    <t>ᇌ</t>
  </si>
  <si>
    <t>0x11CD</t>
  </si>
  <si>
    <t>HANGUL JONGSEONG RIEUL-NIEUN</t>
  </si>
  <si>
    <t>ᇍ</t>
  </si>
  <si>
    <t>0x11CE</t>
  </si>
  <si>
    <t>HANGUL JONGSEONG RIEUL-TIKEUT</t>
  </si>
  <si>
    <t>ᇎ</t>
  </si>
  <si>
    <t>0x11CF</t>
  </si>
  <si>
    <t>HANGUL JONGSEONG RIEUL-TIKEUT-HIEUH</t>
  </si>
  <si>
    <t>ᇏ</t>
  </si>
  <si>
    <t>0x11D0</t>
  </si>
  <si>
    <t>HANGUL JONGSEONG SSANGRIEUL</t>
  </si>
  <si>
    <t>ᇐ</t>
  </si>
  <si>
    <t>0x11D1</t>
  </si>
  <si>
    <t>HANGUL JONGSEONG RIEUL-MIEUM-KIYEOK</t>
  </si>
  <si>
    <t>ᇑ</t>
  </si>
  <si>
    <t>0x11D2</t>
  </si>
  <si>
    <t>HANGUL JONGSEONG RIEUL-MIEUM-SIOS</t>
  </si>
  <si>
    <t>ᇒ</t>
  </si>
  <si>
    <t>0x11D3</t>
  </si>
  <si>
    <t>HANGUL JONGSEONG RIEUL-PIEUP-SIOS</t>
  </si>
  <si>
    <t>ᇓ</t>
  </si>
  <si>
    <t>0x11D4</t>
  </si>
  <si>
    <t>HANGUL JONGSEONG RIEUL-PIEUP-HIEUH</t>
  </si>
  <si>
    <t>ᇔ</t>
  </si>
  <si>
    <t>0x11D5</t>
  </si>
  <si>
    <t>HANGUL JONGSEONG RIEUL-KAPYEOUNPIEUP</t>
  </si>
  <si>
    <t>ᇕ</t>
  </si>
  <si>
    <t>0x11D6</t>
  </si>
  <si>
    <t>HANGUL JONGSEONG RIEUL-SSANGSIOS</t>
  </si>
  <si>
    <t>ᇖ</t>
  </si>
  <si>
    <t>0x11D7</t>
  </si>
  <si>
    <t>HANGUL JONGSEONG RIEUL-PANSIOS</t>
  </si>
  <si>
    <t>ᇗ</t>
  </si>
  <si>
    <t>0x11D8</t>
  </si>
  <si>
    <t>HANGUL JONGSEONG RIEUL-KHIEUKH</t>
  </si>
  <si>
    <t>ᇘ</t>
  </si>
  <si>
    <t>0x11D9</t>
  </si>
  <si>
    <t>HANGUL JONGSEONG RIEUL-YEORINHIEUH</t>
  </si>
  <si>
    <t>ᇙ</t>
  </si>
  <si>
    <t>0x11DA</t>
  </si>
  <si>
    <t>HANGUL JONGSEONG MIEUM-KIYEOK</t>
  </si>
  <si>
    <t>ᇚ</t>
  </si>
  <si>
    <t>0x11DB</t>
  </si>
  <si>
    <t>HANGUL JONGSEONG MIEUM-RIEUL</t>
  </si>
  <si>
    <t>ᇛ</t>
  </si>
  <si>
    <t>0x11DC</t>
  </si>
  <si>
    <t>HANGUL JONGSEONG MIEUM-PIEUP</t>
  </si>
  <si>
    <t>ᇜ</t>
  </si>
  <si>
    <t>0x11DD</t>
  </si>
  <si>
    <t>HANGUL JONGSEONG MIEUM-SIOS</t>
  </si>
  <si>
    <t>ᇝ</t>
  </si>
  <si>
    <t>0x11DE</t>
  </si>
  <si>
    <t>HANGUL JONGSEONG MIEUM-SSANGSIOS</t>
  </si>
  <si>
    <t>ᇞ</t>
  </si>
  <si>
    <t>0x11DF</t>
  </si>
  <si>
    <t>HANGUL JONGSEONG MIEUM-PANSIOS</t>
  </si>
  <si>
    <t>ᇟ</t>
  </si>
  <si>
    <t>0x11E0</t>
  </si>
  <si>
    <t>HANGUL JONGSEONG MIEUM-CHIEUCH</t>
  </si>
  <si>
    <t>ᇠ</t>
  </si>
  <si>
    <t>0x11E1</t>
  </si>
  <si>
    <t>HANGUL JONGSEONG MIEUM-HIEUH</t>
  </si>
  <si>
    <t>ᇡ</t>
  </si>
  <si>
    <t>0x11E2</t>
  </si>
  <si>
    <t>HANGUL JONGSEONG KAPYEOUNMIEUM</t>
  </si>
  <si>
    <t>ᇢ</t>
  </si>
  <si>
    <t>0x11E3</t>
  </si>
  <si>
    <t>HANGUL JONGSEONG PIEUP-RIEUL</t>
  </si>
  <si>
    <t>ᇣ</t>
  </si>
  <si>
    <t>0x11E4</t>
  </si>
  <si>
    <t>HANGUL JONGSEONG PIEUP-PHIEUPH</t>
  </si>
  <si>
    <t>ᇤ</t>
  </si>
  <si>
    <t>0x11E5</t>
  </si>
  <si>
    <t>HANGUL JONGSEONG PIEUP-HIEUH</t>
  </si>
  <si>
    <t>ᇥ</t>
  </si>
  <si>
    <t>0x11E6</t>
  </si>
  <si>
    <t>HANGUL JONGSEONG KAPYEOUNPIEUP</t>
  </si>
  <si>
    <t>ᇦ</t>
  </si>
  <si>
    <t>0x11E7</t>
  </si>
  <si>
    <t>HANGUL JONGSEONG SIOS-KIYEOK</t>
  </si>
  <si>
    <t>ᇧ</t>
  </si>
  <si>
    <t>0x11E8</t>
  </si>
  <si>
    <t>HANGUL JONGSEONG SIOS-TIKEUT</t>
  </si>
  <si>
    <t>ᇨ</t>
  </si>
  <si>
    <t>0x11E9</t>
  </si>
  <si>
    <t>HANGUL JONGSEONG SIOS-RIEUL</t>
  </si>
  <si>
    <t>ᇩ</t>
  </si>
  <si>
    <t>0x11EA</t>
  </si>
  <si>
    <t>HANGUL JONGSEONG SIOS-PIEUP</t>
  </si>
  <si>
    <t>ᇪ</t>
  </si>
  <si>
    <t>0x11EB</t>
  </si>
  <si>
    <t>HANGUL JONGSEONG PANSIOS</t>
  </si>
  <si>
    <t>ᇫ</t>
  </si>
  <si>
    <t>0x11EC</t>
  </si>
  <si>
    <t>HANGUL JONGSEONG IEUNG-KIYEOK</t>
  </si>
  <si>
    <t>ᇬ</t>
  </si>
  <si>
    <t>0x11ED</t>
  </si>
  <si>
    <t>HANGUL JONGSEONG IEUNG-SSANGKIYEOK</t>
  </si>
  <si>
    <t>ᇭ</t>
  </si>
  <si>
    <t>0x11EE</t>
  </si>
  <si>
    <t>HANGUL JONGSEONG SSANGIEUNG</t>
  </si>
  <si>
    <t>ᇮ</t>
  </si>
  <si>
    <t>0x11EF</t>
  </si>
  <si>
    <t>HANGUL JONGSEONG IEUNG-KHIEUKH</t>
  </si>
  <si>
    <t>ᇯ</t>
  </si>
  <si>
    <t>0x11F0</t>
  </si>
  <si>
    <t>HANGUL JONGSEONG YESIEUNG</t>
  </si>
  <si>
    <t>ᇰ</t>
  </si>
  <si>
    <t>0x11F1</t>
  </si>
  <si>
    <t>HANGUL JONGSEONG YESIEUNG-SIOS</t>
  </si>
  <si>
    <t>ᇱ</t>
  </si>
  <si>
    <t>0x11F2</t>
  </si>
  <si>
    <t>HANGUL JONGSEONG YESIEUNG-PANSIOS</t>
  </si>
  <si>
    <t>ᇲ</t>
  </si>
  <si>
    <t>0x11F3</t>
  </si>
  <si>
    <t>HANGUL JONGSEONG PHIEUPH-PIEUP</t>
  </si>
  <si>
    <t>ᇳ</t>
  </si>
  <si>
    <t>0x11F4</t>
  </si>
  <si>
    <t>HANGUL JONGSEONG KAPYEOUNPHIEUPH</t>
  </si>
  <si>
    <t>ᇴ</t>
  </si>
  <si>
    <t>0x11F5</t>
  </si>
  <si>
    <t>HANGUL JONGSEONG HIEUH-NIEUN</t>
  </si>
  <si>
    <t>ᇵ</t>
  </si>
  <si>
    <t>0x11F6</t>
  </si>
  <si>
    <t>HANGUL JONGSEONG HIEUH-RIEUL</t>
  </si>
  <si>
    <t>ᇶ</t>
  </si>
  <si>
    <t>0x11F7</t>
  </si>
  <si>
    <t>HANGUL JONGSEONG HIEUH-MIEUM</t>
  </si>
  <si>
    <t>ᇷ</t>
  </si>
  <si>
    <t>0x11F8</t>
  </si>
  <si>
    <t>HANGUL JONGSEONG HIEUH-PIEUP</t>
  </si>
  <si>
    <t>ᇸ</t>
  </si>
  <si>
    <t>0x11F9</t>
  </si>
  <si>
    <t>HANGUL JONGSEONG YEORINHIEUH</t>
  </si>
  <si>
    <t>ᇹ</t>
  </si>
  <si>
    <t>0x1200</t>
  </si>
  <si>
    <t>ETHIOPIC SYLLABLE HA</t>
  </si>
  <si>
    <t>ሀ</t>
  </si>
  <si>
    <t>0x1201</t>
  </si>
  <si>
    <t>ETHIOPIC SYLLABLE HU</t>
  </si>
  <si>
    <t>ሁ</t>
  </si>
  <si>
    <t>0x1202</t>
  </si>
  <si>
    <t>ETHIOPIC SYLLABLE HI</t>
  </si>
  <si>
    <t>ሂ</t>
  </si>
  <si>
    <t>0x1203</t>
  </si>
  <si>
    <t>ETHIOPIC SYLLABLE HAA</t>
  </si>
  <si>
    <t>ሃ</t>
  </si>
  <si>
    <t>0x1204</t>
  </si>
  <si>
    <t>ETHIOPIC SYLLABLE HEE</t>
  </si>
  <si>
    <t>ሄ</t>
  </si>
  <si>
    <t>0x1205</t>
  </si>
  <si>
    <t>ETHIOPIC SYLLABLE HE</t>
  </si>
  <si>
    <t>ህ</t>
  </si>
  <si>
    <t>0x1206</t>
  </si>
  <si>
    <t>ETHIOPIC SYLLABLE HO</t>
  </si>
  <si>
    <t>ሆ</t>
  </si>
  <si>
    <t>0x1208</t>
  </si>
  <si>
    <t>ETHIOPIC SYLLABLE LA</t>
  </si>
  <si>
    <t>ለ</t>
  </si>
  <si>
    <t>0x1209</t>
  </si>
  <si>
    <t>ETHIOPIC SYLLABLE LU</t>
  </si>
  <si>
    <t>ሉ</t>
  </si>
  <si>
    <t>0x120A</t>
  </si>
  <si>
    <t>ETHIOPIC SYLLABLE LI</t>
  </si>
  <si>
    <t>ሊ</t>
  </si>
  <si>
    <t>0x120B</t>
  </si>
  <si>
    <t>ETHIOPIC SYLLABLE LAA</t>
  </si>
  <si>
    <t>ላ</t>
  </si>
  <si>
    <t>0x120C</t>
  </si>
  <si>
    <t>ETHIOPIC SYLLABLE LEE</t>
  </si>
  <si>
    <t>ሌ</t>
  </si>
  <si>
    <t>0x120D</t>
  </si>
  <si>
    <t>ETHIOPIC SYLLABLE LE</t>
  </si>
  <si>
    <t>ል</t>
  </si>
  <si>
    <t>0x120E</t>
  </si>
  <si>
    <t>ETHIOPIC SYLLABLE LO</t>
  </si>
  <si>
    <t>ሎ</t>
  </si>
  <si>
    <t>0x120F</t>
  </si>
  <si>
    <t>ETHIOPIC SYLLABLE LWA</t>
  </si>
  <si>
    <t>ሏ</t>
  </si>
  <si>
    <t>0x1210</t>
  </si>
  <si>
    <t>ETHIOPIC SYLLABLE HHA</t>
  </si>
  <si>
    <t>ሐ</t>
  </si>
  <si>
    <t>0x1211</t>
  </si>
  <si>
    <t>ETHIOPIC SYLLABLE HHU</t>
  </si>
  <si>
    <t>ሑ</t>
  </si>
  <si>
    <t>0x1212</t>
  </si>
  <si>
    <t>ETHIOPIC SYLLABLE HHI</t>
  </si>
  <si>
    <t>ሒ</t>
  </si>
  <si>
    <t>0x1213</t>
  </si>
  <si>
    <t>ETHIOPIC SYLLABLE HHAA</t>
  </si>
  <si>
    <t>ሓ</t>
  </si>
  <si>
    <t>0x1214</t>
  </si>
  <si>
    <t>ETHIOPIC SYLLABLE HHEE</t>
  </si>
  <si>
    <t>ሔ</t>
  </si>
  <si>
    <t>0x1215</t>
  </si>
  <si>
    <t>ETHIOPIC SYLLABLE HHE</t>
  </si>
  <si>
    <t>ሕ</t>
  </si>
  <si>
    <t>0x1216</t>
  </si>
  <si>
    <t>ETHIOPIC SYLLABLE HHO</t>
  </si>
  <si>
    <t>ሖ</t>
  </si>
  <si>
    <t>0x1217</t>
  </si>
  <si>
    <t>ETHIOPIC SYLLABLE HHWA</t>
  </si>
  <si>
    <t>ሗ</t>
  </si>
  <si>
    <t>0x1218</t>
  </si>
  <si>
    <t>ETHIOPIC SYLLABLE MA</t>
  </si>
  <si>
    <t>መ</t>
  </si>
  <si>
    <t>0x1219</t>
  </si>
  <si>
    <t>ETHIOPIC SYLLABLE MU</t>
  </si>
  <si>
    <t>ሙ</t>
  </si>
  <si>
    <t>0x121A</t>
  </si>
  <si>
    <t>ETHIOPIC SYLLABLE MI</t>
  </si>
  <si>
    <t>ሚ</t>
  </si>
  <si>
    <t>0x121B</t>
  </si>
  <si>
    <t>ETHIOPIC SYLLABLE MAA</t>
  </si>
  <si>
    <t>ማ</t>
  </si>
  <si>
    <t>0x121C</t>
  </si>
  <si>
    <t>ETHIOPIC SYLLABLE MEE</t>
  </si>
  <si>
    <t>ሜ</t>
  </si>
  <si>
    <t>0x121D</t>
  </si>
  <si>
    <t>ETHIOPIC SYLLABLE ME</t>
  </si>
  <si>
    <t>ም</t>
  </si>
  <si>
    <t>0x121E</t>
  </si>
  <si>
    <t>ETHIOPIC SYLLABLE MO</t>
  </si>
  <si>
    <t>ሞ</t>
  </si>
  <si>
    <t>0x121F</t>
  </si>
  <si>
    <t>ETHIOPIC SYLLABLE MWA</t>
  </si>
  <si>
    <t>ሟ</t>
  </si>
  <si>
    <t>0x1220</t>
  </si>
  <si>
    <t>ETHIOPIC SYLLABLE SZA</t>
  </si>
  <si>
    <t>ሠ</t>
  </si>
  <si>
    <t>0x1221</t>
  </si>
  <si>
    <t>ETHIOPIC SYLLABLE SZU</t>
  </si>
  <si>
    <t>ሡ</t>
  </si>
  <si>
    <t>0x1222</t>
  </si>
  <si>
    <t>ETHIOPIC SYLLABLE SZI</t>
  </si>
  <si>
    <t>ሢ</t>
  </si>
  <si>
    <t>0x1223</t>
  </si>
  <si>
    <t>ETHIOPIC SYLLABLE SZAA</t>
  </si>
  <si>
    <t>ሣ</t>
  </si>
  <si>
    <t>0x1224</t>
  </si>
  <si>
    <t>ETHIOPIC SYLLABLE SZEE</t>
  </si>
  <si>
    <t>ሤ</t>
  </si>
  <si>
    <t>0x1225</t>
  </si>
  <si>
    <t>ETHIOPIC SYLLABLE SZE</t>
  </si>
  <si>
    <t>ሥ</t>
  </si>
  <si>
    <t>0x1226</t>
  </si>
  <si>
    <t>ETHIOPIC SYLLABLE SZO</t>
  </si>
  <si>
    <t>ሦ</t>
  </si>
  <si>
    <t>0x1227</t>
  </si>
  <si>
    <t>ETHIOPIC SYLLABLE SZWA</t>
  </si>
  <si>
    <t>ሧ</t>
  </si>
  <si>
    <t>0x1228</t>
  </si>
  <si>
    <t>ETHIOPIC SYLLABLE RA</t>
  </si>
  <si>
    <t>ረ</t>
  </si>
  <si>
    <t>0x1229</t>
  </si>
  <si>
    <t>ETHIOPIC SYLLABLE RU</t>
  </si>
  <si>
    <t>ሩ</t>
  </si>
  <si>
    <t>0x122A</t>
  </si>
  <si>
    <t>ETHIOPIC SYLLABLE RI</t>
  </si>
  <si>
    <t>ሪ</t>
  </si>
  <si>
    <t>0x122B</t>
  </si>
  <si>
    <t>ETHIOPIC SYLLABLE RAA</t>
  </si>
  <si>
    <t>ራ</t>
  </si>
  <si>
    <t>0x122C</t>
  </si>
  <si>
    <t>ETHIOPIC SYLLABLE REE</t>
  </si>
  <si>
    <t>ሬ</t>
  </si>
  <si>
    <t>0x122D</t>
  </si>
  <si>
    <t>ETHIOPIC SYLLABLE RE</t>
  </si>
  <si>
    <t>ር</t>
  </si>
  <si>
    <t>0x122E</t>
  </si>
  <si>
    <t>ETHIOPIC SYLLABLE RO</t>
  </si>
  <si>
    <t>ሮ</t>
  </si>
  <si>
    <t>0x122F</t>
  </si>
  <si>
    <t>ETHIOPIC SYLLABLE RWA</t>
  </si>
  <si>
    <t>ሯ</t>
  </si>
  <si>
    <t>0x1230</t>
  </si>
  <si>
    <t>ETHIOPIC SYLLABLE SA</t>
  </si>
  <si>
    <t>ሰ</t>
  </si>
  <si>
    <t>0x1231</t>
  </si>
  <si>
    <t>ETHIOPIC SYLLABLE SU</t>
  </si>
  <si>
    <t>ሱ</t>
  </si>
  <si>
    <t>0x1232</t>
  </si>
  <si>
    <t>ETHIOPIC SYLLABLE SI</t>
  </si>
  <si>
    <t>ሲ</t>
  </si>
  <si>
    <t>0x1233</t>
  </si>
  <si>
    <t>ETHIOPIC SYLLABLE SAA</t>
  </si>
  <si>
    <t>ሳ</t>
  </si>
  <si>
    <t>0x1234</t>
  </si>
  <si>
    <t>ETHIOPIC SYLLABLE SEE</t>
  </si>
  <si>
    <t>ሴ</t>
  </si>
  <si>
    <t>0x1235</t>
  </si>
  <si>
    <t>ETHIOPIC SYLLABLE SE</t>
  </si>
  <si>
    <t>ስ</t>
  </si>
  <si>
    <t>0x1236</t>
  </si>
  <si>
    <t>ETHIOPIC SYLLABLE SO</t>
  </si>
  <si>
    <t>ሶ</t>
  </si>
  <si>
    <t>0x1237</t>
  </si>
  <si>
    <t>ETHIOPIC SYLLABLE SWA</t>
  </si>
  <si>
    <t>ሷ</t>
  </si>
  <si>
    <t>0x1238</t>
  </si>
  <si>
    <t>ETHIOPIC SYLLABLE SHA</t>
  </si>
  <si>
    <t>ሸ</t>
  </si>
  <si>
    <t>0x1239</t>
  </si>
  <si>
    <t>ETHIOPIC SYLLABLE SHU</t>
  </si>
  <si>
    <t>ሹ</t>
  </si>
  <si>
    <t>0x123A</t>
  </si>
  <si>
    <t>ETHIOPIC SYLLABLE SHI</t>
  </si>
  <si>
    <t>ሺ</t>
  </si>
  <si>
    <t>0x123B</t>
  </si>
  <si>
    <t>ETHIOPIC SYLLABLE SHAA</t>
  </si>
  <si>
    <t>ሻ</t>
  </si>
  <si>
    <t>0x123C</t>
  </si>
  <si>
    <t>ETHIOPIC SYLLABLE SHEE</t>
  </si>
  <si>
    <t>ሼ</t>
  </si>
  <si>
    <t>0x123D</t>
  </si>
  <si>
    <t>ETHIOPIC SYLLABLE SHE</t>
  </si>
  <si>
    <t>ሽ</t>
  </si>
  <si>
    <t>0x123E</t>
  </si>
  <si>
    <t>ETHIOPIC SYLLABLE SHO</t>
  </si>
  <si>
    <t>ሾ</t>
  </si>
  <si>
    <t>0x123F</t>
  </si>
  <si>
    <t>ETHIOPIC SYLLABLE SHWA</t>
  </si>
  <si>
    <t>ሿ</t>
  </si>
  <si>
    <t>0x1240</t>
  </si>
  <si>
    <t>ETHIOPIC SYLLABLE QA</t>
  </si>
  <si>
    <t>ቀ</t>
  </si>
  <si>
    <t>0x1241</t>
  </si>
  <si>
    <t>ETHIOPIC SYLLABLE QU</t>
  </si>
  <si>
    <t>ቁ</t>
  </si>
  <si>
    <t>0x1242</t>
  </si>
  <si>
    <t>ETHIOPIC SYLLABLE QI</t>
  </si>
  <si>
    <t>ቂ</t>
  </si>
  <si>
    <t>0x1243</t>
  </si>
  <si>
    <t>ETHIOPIC SYLLABLE QAA</t>
  </si>
  <si>
    <t>ቃ</t>
  </si>
  <si>
    <t>0x1244</t>
  </si>
  <si>
    <t>ETHIOPIC SYLLABLE QEE</t>
  </si>
  <si>
    <t>ቄ</t>
  </si>
  <si>
    <t>0x1245</t>
  </si>
  <si>
    <t>ETHIOPIC SYLLABLE QE</t>
  </si>
  <si>
    <t>ቅ</t>
  </si>
  <si>
    <t>0x1246</t>
  </si>
  <si>
    <t>ETHIOPIC SYLLABLE QO</t>
  </si>
  <si>
    <t>ቆ</t>
  </si>
  <si>
    <t>0x1248</t>
  </si>
  <si>
    <t>ETHIOPIC SYLLABLE QWA</t>
  </si>
  <si>
    <t>ቈ</t>
  </si>
  <si>
    <t>0x124A</t>
  </si>
  <si>
    <t>ETHIOPIC SYLLABLE QWI</t>
  </si>
  <si>
    <t>ቊ</t>
  </si>
  <si>
    <t>0x124B</t>
  </si>
  <si>
    <t>ETHIOPIC SYLLABLE QWAA</t>
  </si>
  <si>
    <t>ቋ</t>
  </si>
  <si>
    <t>0x124C</t>
  </si>
  <si>
    <t>ETHIOPIC SYLLABLE QWEE</t>
  </si>
  <si>
    <t>ቌ</t>
  </si>
  <si>
    <t>0x124D</t>
  </si>
  <si>
    <t>ETHIOPIC SYLLABLE QWE</t>
  </si>
  <si>
    <t>ቍ</t>
  </si>
  <si>
    <t>0x1250</t>
  </si>
  <si>
    <t>ETHIOPIC SYLLABLE QHA</t>
  </si>
  <si>
    <t>ቐ</t>
  </si>
  <si>
    <t>0x1251</t>
  </si>
  <si>
    <t>ETHIOPIC SYLLABLE QHU</t>
  </si>
  <si>
    <t>ቑ</t>
  </si>
  <si>
    <t>0x1252</t>
  </si>
  <si>
    <t>ETHIOPIC SYLLABLE QHI</t>
  </si>
  <si>
    <t>ቒ</t>
  </si>
  <si>
    <t>0x1253</t>
  </si>
  <si>
    <t>ETHIOPIC SYLLABLE QHAA</t>
  </si>
  <si>
    <t>ቓ</t>
  </si>
  <si>
    <t>0x1254</t>
  </si>
  <si>
    <t>ETHIOPIC SYLLABLE QHEE</t>
  </si>
  <si>
    <t>ቔ</t>
  </si>
  <si>
    <t>0x1255</t>
  </si>
  <si>
    <t>ETHIOPIC SYLLABLE QHE</t>
  </si>
  <si>
    <t>ቕ</t>
  </si>
  <si>
    <t>0x1256</t>
  </si>
  <si>
    <t>ETHIOPIC SYLLABLE QHO</t>
  </si>
  <si>
    <t>ቖ</t>
  </si>
  <si>
    <t>0x1258</t>
  </si>
  <si>
    <t>ETHIOPIC SYLLABLE QHWA</t>
  </si>
  <si>
    <t>ቘ</t>
  </si>
  <si>
    <t>0x125A</t>
  </si>
  <si>
    <t>ETHIOPIC SYLLABLE QHWI</t>
  </si>
  <si>
    <t>ቚ</t>
  </si>
  <si>
    <t>0x125B</t>
  </si>
  <si>
    <t>ETHIOPIC SYLLABLE QHWAA</t>
  </si>
  <si>
    <t>ቛ</t>
  </si>
  <si>
    <t>0x125C</t>
  </si>
  <si>
    <t>ETHIOPIC SYLLABLE QHWEE</t>
  </si>
  <si>
    <t>ቜ</t>
  </si>
  <si>
    <t>0x125D</t>
  </si>
  <si>
    <t>ETHIOPIC SYLLABLE QHWE</t>
  </si>
  <si>
    <t>ቝ</t>
  </si>
  <si>
    <t>0x1260</t>
  </si>
  <si>
    <t>ETHIOPIC SYLLABLE BA</t>
  </si>
  <si>
    <t>በ</t>
  </si>
  <si>
    <t>0x1261</t>
  </si>
  <si>
    <t>ETHIOPIC SYLLABLE BU</t>
  </si>
  <si>
    <t>ቡ</t>
  </si>
  <si>
    <t>0x1262</t>
  </si>
  <si>
    <t>ETHIOPIC SYLLABLE BI</t>
  </si>
  <si>
    <t>ቢ</t>
  </si>
  <si>
    <t>0x1263</t>
  </si>
  <si>
    <t>ETHIOPIC SYLLABLE BAA</t>
  </si>
  <si>
    <t>ባ</t>
  </si>
  <si>
    <t>0x1264</t>
  </si>
  <si>
    <t>ETHIOPIC SYLLABLE BEE</t>
  </si>
  <si>
    <t>ቤ</t>
  </si>
  <si>
    <t>0x1265</t>
  </si>
  <si>
    <t>ETHIOPIC SYLLABLE BE</t>
  </si>
  <si>
    <t>ብ</t>
  </si>
  <si>
    <t>0x1266</t>
  </si>
  <si>
    <t>ETHIOPIC SYLLABLE BO</t>
  </si>
  <si>
    <t>ቦ</t>
  </si>
  <si>
    <t>0x1267</t>
  </si>
  <si>
    <t>ETHIOPIC SYLLABLE BWA</t>
  </si>
  <si>
    <t>ቧ</t>
  </si>
  <si>
    <t>0x1268</t>
  </si>
  <si>
    <t>ETHIOPIC SYLLABLE VA</t>
  </si>
  <si>
    <t>ቨ</t>
  </si>
  <si>
    <t>0x1269</t>
  </si>
  <si>
    <t>ETHIOPIC SYLLABLE VU</t>
  </si>
  <si>
    <t>ቩ</t>
  </si>
  <si>
    <t>0x126A</t>
  </si>
  <si>
    <t>ETHIOPIC SYLLABLE VI</t>
  </si>
  <si>
    <t>ቪ</t>
  </si>
  <si>
    <t>0x126B</t>
  </si>
  <si>
    <t>ETHIOPIC SYLLABLE VAA</t>
  </si>
  <si>
    <t>ቫ</t>
  </si>
  <si>
    <t>0x126C</t>
  </si>
  <si>
    <t>ETHIOPIC SYLLABLE VEE</t>
  </si>
  <si>
    <t>ቬ</t>
  </si>
  <si>
    <t>0x126D</t>
  </si>
  <si>
    <t>ETHIOPIC SYLLABLE VE</t>
  </si>
  <si>
    <t>ቭ</t>
  </si>
  <si>
    <t>0x126E</t>
  </si>
  <si>
    <t>ETHIOPIC SYLLABLE VO</t>
  </si>
  <si>
    <t>ቮ</t>
  </si>
  <si>
    <t>0x126F</t>
  </si>
  <si>
    <t>ETHIOPIC SYLLABLE VWA</t>
  </si>
  <si>
    <t>ቯ</t>
  </si>
  <si>
    <t>0x1270</t>
  </si>
  <si>
    <t>ETHIOPIC SYLLABLE TA</t>
  </si>
  <si>
    <t>ተ</t>
  </si>
  <si>
    <t>0x1271</t>
  </si>
  <si>
    <t>ETHIOPIC SYLLABLE TU</t>
  </si>
  <si>
    <t>ቱ</t>
  </si>
  <si>
    <t>0x1272</t>
  </si>
  <si>
    <t>ETHIOPIC SYLLABLE TI</t>
  </si>
  <si>
    <t>ቲ</t>
  </si>
  <si>
    <t>0x1273</t>
  </si>
  <si>
    <t>ETHIOPIC SYLLABLE TAA</t>
  </si>
  <si>
    <t>ታ</t>
  </si>
  <si>
    <t>0x1274</t>
  </si>
  <si>
    <t>ETHIOPIC SYLLABLE TEE</t>
  </si>
  <si>
    <t>ቴ</t>
  </si>
  <si>
    <t>0x1275</t>
  </si>
  <si>
    <t>ETHIOPIC SYLLABLE TE</t>
  </si>
  <si>
    <t>ት</t>
  </si>
  <si>
    <t>0x1276</t>
  </si>
  <si>
    <t>ETHIOPIC SYLLABLE TO</t>
  </si>
  <si>
    <t>ቶ</t>
  </si>
  <si>
    <t>0x1277</t>
  </si>
  <si>
    <t>ETHIOPIC SYLLABLE TWA</t>
  </si>
  <si>
    <t>ቷ</t>
  </si>
  <si>
    <t>0x1278</t>
  </si>
  <si>
    <t>ETHIOPIC SYLLABLE CA</t>
  </si>
  <si>
    <t>ቸ</t>
  </si>
  <si>
    <t>0x1279</t>
  </si>
  <si>
    <t>ETHIOPIC SYLLABLE CU</t>
  </si>
  <si>
    <t>ቹ</t>
  </si>
  <si>
    <t>0x127A</t>
  </si>
  <si>
    <t>ETHIOPIC SYLLABLE CI</t>
  </si>
  <si>
    <t>ቺ</t>
  </si>
  <si>
    <t>0x127B</t>
  </si>
  <si>
    <t>ETHIOPIC SYLLABLE CAA</t>
  </si>
  <si>
    <t>ቻ</t>
  </si>
  <si>
    <t>0x127C</t>
  </si>
  <si>
    <t>ETHIOPIC SYLLABLE CEE</t>
  </si>
  <si>
    <t>ቼ</t>
  </si>
  <si>
    <t>0x127D</t>
  </si>
  <si>
    <t>ETHIOPIC SYLLABLE CE</t>
  </si>
  <si>
    <t>ች</t>
  </si>
  <si>
    <t>0x127E</t>
  </si>
  <si>
    <t>ETHIOPIC SYLLABLE CO</t>
  </si>
  <si>
    <t>ቾ</t>
  </si>
  <si>
    <t>0x127F</t>
  </si>
  <si>
    <t>ETHIOPIC SYLLABLE CWA</t>
  </si>
  <si>
    <t>ቿ</t>
  </si>
  <si>
    <t>0x1280</t>
  </si>
  <si>
    <t>ETHIOPIC SYLLABLE XA</t>
  </si>
  <si>
    <t>ኀ</t>
  </si>
  <si>
    <t>0x1281</t>
  </si>
  <si>
    <t>ETHIOPIC SYLLABLE XU</t>
  </si>
  <si>
    <t>ኁ</t>
  </si>
  <si>
    <t>0x1282</t>
  </si>
  <si>
    <t>ETHIOPIC SYLLABLE XI</t>
  </si>
  <si>
    <t>ኂ</t>
  </si>
  <si>
    <t>0x1283</t>
  </si>
  <si>
    <t>ETHIOPIC SYLLABLE XAA</t>
  </si>
  <si>
    <t>ኃ</t>
  </si>
  <si>
    <t>0x1284</t>
  </si>
  <si>
    <t>ETHIOPIC SYLLABLE XEE</t>
  </si>
  <si>
    <t>ኄ</t>
  </si>
  <si>
    <t>0x1285</t>
  </si>
  <si>
    <t>ETHIOPIC SYLLABLE XE</t>
  </si>
  <si>
    <t>ኅ</t>
  </si>
  <si>
    <t>0x1286</t>
  </si>
  <si>
    <t>ETHIOPIC SYLLABLE XO</t>
  </si>
  <si>
    <t>ኆ</t>
  </si>
  <si>
    <t>0x1288</t>
  </si>
  <si>
    <t>ETHIOPIC SYLLABLE XWA</t>
  </si>
  <si>
    <t>ኈ</t>
  </si>
  <si>
    <t>0x128A</t>
  </si>
  <si>
    <t>ETHIOPIC SYLLABLE XWI</t>
  </si>
  <si>
    <t>ኊ</t>
  </si>
  <si>
    <t>0x128B</t>
  </si>
  <si>
    <t>ETHIOPIC SYLLABLE XWAA</t>
  </si>
  <si>
    <t>ኋ</t>
  </si>
  <si>
    <t>0x128C</t>
  </si>
  <si>
    <t>ETHIOPIC SYLLABLE XWEE</t>
  </si>
  <si>
    <t>ኌ</t>
  </si>
  <si>
    <t>0x128D</t>
  </si>
  <si>
    <t>ETHIOPIC SYLLABLE XWE</t>
  </si>
  <si>
    <t>ኍ</t>
  </si>
  <si>
    <t>0x1290</t>
  </si>
  <si>
    <t>ETHIOPIC SYLLABLE NA</t>
  </si>
  <si>
    <t>ነ</t>
  </si>
  <si>
    <t>0x1291</t>
  </si>
  <si>
    <t>ETHIOPIC SYLLABLE NU</t>
  </si>
  <si>
    <t>ኑ</t>
  </si>
  <si>
    <t>0x1292</t>
  </si>
  <si>
    <t>ETHIOPIC SYLLABLE NI</t>
  </si>
  <si>
    <t>ኒ</t>
  </si>
  <si>
    <t>0x1293</t>
  </si>
  <si>
    <t>ETHIOPIC SYLLABLE NAA</t>
  </si>
  <si>
    <t>ና</t>
  </si>
  <si>
    <t>0x1294</t>
  </si>
  <si>
    <t>ETHIOPIC SYLLABLE NEE</t>
  </si>
  <si>
    <t>ኔ</t>
  </si>
  <si>
    <t>0x1295</t>
  </si>
  <si>
    <t>ETHIOPIC SYLLABLE NE</t>
  </si>
  <si>
    <t>ን</t>
  </si>
  <si>
    <t>0x1296</t>
  </si>
  <si>
    <t>ETHIOPIC SYLLABLE NO</t>
  </si>
  <si>
    <t>ኖ</t>
  </si>
  <si>
    <t>0x1297</t>
  </si>
  <si>
    <t>ETHIOPIC SYLLABLE NWA</t>
  </si>
  <si>
    <t>ኗ</t>
  </si>
  <si>
    <t>0x1298</t>
  </si>
  <si>
    <t>ETHIOPIC SYLLABLE NYA</t>
  </si>
  <si>
    <t>ኘ</t>
  </si>
  <si>
    <t>0x1299</t>
  </si>
  <si>
    <t>ETHIOPIC SYLLABLE NYU</t>
  </si>
  <si>
    <t>ኙ</t>
  </si>
  <si>
    <t>0x129A</t>
  </si>
  <si>
    <t>ETHIOPIC SYLLABLE NYI</t>
  </si>
  <si>
    <t>ኚ</t>
  </si>
  <si>
    <t>0x129B</t>
  </si>
  <si>
    <t>ETHIOPIC SYLLABLE NYAA</t>
  </si>
  <si>
    <t>ኛ</t>
  </si>
  <si>
    <t>0x129C</t>
  </si>
  <si>
    <t>ETHIOPIC SYLLABLE NYEE</t>
  </si>
  <si>
    <t>ኜ</t>
  </si>
  <si>
    <t>0x129D</t>
  </si>
  <si>
    <t>ETHIOPIC SYLLABLE NYE</t>
  </si>
  <si>
    <t>ኝ</t>
  </si>
  <si>
    <t>0x129E</t>
  </si>
  <si>
    <t>ETHIOPIC SYLLABLE NYO</t>
  </si>
  <si>
    <t>ኞ</t>
  </si>
  <si>
    <t>0x129F</t>
  </si>
  <si>
    <t>ETHIOPIC SYLLABLE NYWA</t>
  </si>
  <si>
    <t>ኟ</t>
  </si>
  <si>
    <t>0x12A0</t>
  </si>
  <si>
    <t>ETHIOPIC SYLLABLE GLOTTAL A</t>
  </si>
  <si>
    <t>አ</t>
  </si>
  <si>
    <t>0x12A1</t>
  </si>
  <si>
    <t>ETHIOPIC SYLLABLE GLOTTAL U</t>
  </si>
  <si>
    <t>ኡ</t>
  </si>
  <si>
    <t>0x12A2</t>
  </si>
  <si>
    <t>ETHIOPIC SYLLABLE GLOTTAL I</t>
  </si>
  <si>
    <t>ኢ</t>
  </si>
  <si>
    <t>0x12A3</t>
  </si>
  <si>
    <t>ETHIOPIC SYLLABLE GLOTTAL AA</t>
  </si>
  <si>
    <t>ኣ</t>
  </si>
  <si>
    <t>0x12A4</t>
  </si>
  <si>
    <t>ETHIOPIC SYLLABLE GLOTTAL EE</t>
  </si>
  <si>
    <t>ኤ</t>
  </si>
  <si>
    <t>0x12A5</t>
  </si>
  <si>
    <t>ETHIOPIC SYLLABLE GLOTTAL E</t>
  </si>
  <si>
    <t>እ</t>
  </si>
  <si>
    <t>0x12A6</t>
  </si>
  <si>
    <t>ETHIOPIC SYLLABLE GLOTTAL O</t>
  </si>
  <si>
    <t>ኦ</t>
  </si>
  <si>
    <t>0x12A7</t>
  </si>
  <si>
    <t>ETHIOPIC SYLLABLE GLOTTAL WA</t>
  </si>
  <si>
    <t>ኧ</t>
  </si>
  <si>
    <t>0x12A8</t>
  </si>
  <si>
    <t>ETHIOPIC SYLLABLE KA</t>
  </si>
  <si>
    <t>ከ</t>
  </si>
  <si>
    <t>0x12A9</t>
  </si>
  <si>
    <t>ETHIOPIC SYLLABLE KU</t>
  </si>
  <si>
    <t>ኩ</t>
  </si>
  <si>
    <t>0x12AA</t>
  </si>
  <si>
    <t>ETHIOPIC SYLLABLE KI</t>
  </si>
  <si>
    <t>ኪ</t>
  </si>
  <si>
    <t>0x12AB</t>
  </si>
  <si>
    <t>ETHIOPIC SYLLABLE KAA</t>
  </si>
  <si>
    <t>ካ</t>
  </si>
  <si>
    <t>0x12AC</t>
  </si>
  <si>
    <t>ETHIOPIC SYLLABLE KEE</t>
  </si>
  <si>
    <t>ኬ</t>
  </si>
  <si>
    <t>0x12AD</t>
  </si>
  <si>
    <t>ETHIOPIC SYLLABLE KE</t>
  </si>
  <si>
    <t>ክ</t>
  </si>
  <si>
    <t>0x12AE</t>
  </si>
  <si>
    <t>ETHIOPIC SYLLABLE KO</t>
  </si>
  <si>
    <t>ኮ</t>
  </si>
  <si>
    <t>0x12B0</t>
  </si>
  <si>
    <t>ETHIOPIC SYLLABLE KWA</t>
  </si>
  <si>
    <t>ኰ</t>
  </si>
  <si>
    <t>0x12B2</t>
  </si>
  <si>
    <t>ETHIOPIC SYLLABLE KWI</t>
  </si>
  <si>
    <t>ኲ</t>
  </si>
  <si>
    <t>0x12B3</t>
  </si>
  <si>
    <t>ETHIOPIC SYLLABLE KWAA</t>
  </si>
  <si>
    <t>ኳ</t>
  </si>
  <si>
    <t>0x12B4</t>
  </si>
  <si>
    <t>ETHIOPIC SYLLABLE KWEE</t>
  </si>
  <si>
    <t>ኴ</t>
  </si>
  <si>
    <t>0x12B5</t>
  </si>
  <si>
    <t>ETHIOPIC SYLLABLE KWE</t>
  </si>
  <si>
    <t>ኵ</t>
  </si>
  <si>
    <t>0x12B8</t>
  </si>
  <si>
    <t>ETHIOPIC SYLLABLE KXA</t>
  </si>
  <si>
    <t>ኸ</t>
  </si>
  <si>
    <t>0x12B9</t>
  </si>
  <si>
    <t>ETHIOPIC SYLLABLE KXU</t>
  </si>
  <si>
    <t>ኹ</t>
  </si>
  <si>
    <t>0x12BA</t>
  </si>
  <si>
    <t>ETHIOPIC SYLLABLE KXI</t>
  </si>
  <si>
    <t>ኺ</t>
  </si>
  <si>
    <t>0x12BB</t>
  </si>
  <si>
    <t>ETHIOPIC SYLLABLE KXAA</t>
  </si>
  <si>
    <t>ኻ</t>
  </si>
  <si>
    <t>0x12BC</t>
  </si>
  <si>
    <t>ETHIOPIC SYLLABLE KXEE</t>
  </si>
  <si>
    <t>ኼ</t>
  </si>
  <si>
    <t>0x12BD</t>
  </si>
  <si>
    <t>ETHIOPIC SYLLABLE KXE</t>
  </si>
  <si>
    <t>ኽ</t>
  </si>
  <si>
    <t>0x12BE</t>
  </si>
  <si>
    <t>ETHIOPIC SYLLABLE KXO</t>
  </si>
  <si>
    <t>ኾ</t>
  </si>
  <si>
    <t>0x12C0</t>
  </si>
  <si>
    <t>ETHIOPIC SYLLABLE KXWA</t>
  </si>
  <si>
    <t>ዀ</t>
  </si>
  <si>
    <t>0x12C2</t>
  </si>
  <si>
    <t>ETHIOPIC SYLLABLE KXWI</t>
  </si>
  <si>
    <t>ዂ</t>
  </si>
  <si>
    <t>0x12C3</t>
  </si>
  <si>
    <t>ETHIOPIC SYLLABLE KXWAA</t>
  </si>
  <si>
    <t>ዃ</t>
  </si>
  <si>
    <t>0x12C4</t>
  </si>
  <si>
    <t>ETHIOPIC SYLLABLE KXWEE</t>
  </si>
  <si>
    <t>ዄ</t>
  </si>
  <si>
    <t>0x12C5</t>
  </si>
  <si>
    <t>ETHIOPIC SYLLABLE KXWE</t>
  </si>
  <si>
    <t>ዅ</t>
  </si>
  <si>
    <t>0x12C8</t>
  </si>
  <si>
    <t>ETHIOPIC SYLLABLE WA</t>
  </si>
  <si>
    <t>ወ</t>
  </si>
  <si>
    <t>0x12C9</t>
  </si>
  <si>
    <t>ETHIOPIC SYLLABLE WU</t>
  </si>
  <si>
    <t>ዉ</t>
  </si>
  <si>
    <t>0x12CA</t>
  </si>
  <si>
    <t>ETHIOPIC SYLLABLE WI</t>
  </si>
  <si>
    <t>ዊ</t>
  </si>
  <si>
    <t>0x12CB</t>
  </si>
  <si>
    <t>ETHIOPIC SYLLABLE WAA</t>
  </si>
  <si>
    <t>ዋ</t>
  </si>
  <si>
    <t>0x12CC</t>
  </si>
  <si>
    <t>ETHIOPIC SYLLABLE WEE</t>
  </si>
  <si>
    <t>ዌ</t>
  </si>
  <si>
    <t>0x12CD</t>
  </si>
  <si>
    <t>ETHIOPIC SYLLABLE WE</t>
  </si>
  <si>
    <t>ው</t>
  </si>
  <si>
    <t>0x12CE</t>
  </si>
  <si>
    <t>ETHIOPIC SYLLABLE WO</t>
  </si>
  <si>
    <t>ዎ</t>
  </si>
  <si>
    <t>0x12D0</t>
  </si>
  <si>
    <t>ETHIOPIC SYLLABLE PHARYNGEAL A</t>
  </si>
  <si>
    <t>ዐ</t>
  </si>
  <si>
    <t>0x12D1</t>
  </si>
  <si>
    <t>ETHIOPIC SYLLABLE PHARYNGEAL U</t>
  </si>
  <si>
    <t>ዑ</t>
  </si>
  <si>
    <t>0x12D2</t>
  </si>
  <si>
    <t>ETHIOPIC SYLLABLE PHARYNGEAL I</t>
  </si>
  <si>
    <t>ዒ</t>
  </si>
  <si>
    <t>0x12D3</t>
  </si>
  <si>
    <t>ETHIOPIC SYLLABLE PHARYNGEAL AA</t>
  </si>
  <si>
    <t>ዓ</t>
  </si>
  <si>
    <t>0x12D4</t>
  </si>
  <si>
    <t>ETHIOPIC SYLLABLE PHARYNGEAL EE</t>
  </si>
  <si>
    <t>ዔ</t>
  </si>
  <si>
    <t>0x12D5</t>
  </si>
  <si>
    <t>ETHIOPIC SYLLABLE PHARYNGEAL E</t>
  </si>
  <si>
    <t>ዕ</t>
  </si>
  <si>
    <t>0x12D6</t>
  </si>
  <si>
    <t>ETHIOPIC SYLLABLE PHARYNGEAL O</t>
  </si>
  <si>
    <t>ዖ</t>
  </si>
  <si>
    <t>0x12D8</t>
  </si>
  <si>
    <t>ETHIOPIC SYLLABLE ZA</t>
  </si>
  <si>
    <t>ዘ</t>
  </si>
  <si>
    <t>0x12D9</t>
  </si>
  <si>
    <t>ETHIOPIC SYLLABLE ZU</t>
  </si>
  <si>
    <t>ዙ</t>
  </si>
  <si>
    <t>0x12DA</t>
  </si>
  <si>
    <t>ETHIOPIC SYLLABLE ZI</t>
  </si>
  <si>
    <t>ዚ</t>
  </si>
  <si>
    <t>0x12DB</t>
  </si>
  <si>
    <t>ETHIOPIC SYLLABLE ZAA</t>
  </si>
  <si>
    <t>ዛ</t>
  </si>
  <si>
    <t>0x12DC</t>
  </si>
  <si>
    <t>ETHIOPIC SYLLABLE ZEE</t>
  </si>
  <si>
    <t>ዜ</t>
  </si>
  <si>
    <t>0x12DD</t>
  </si>
  <si>
    <t>ETHIOPIC SYLLABLE ZE</t>
  </si>
  <si>
    <t>ዝ</t>
  </si>
  <si>
    <t>0x12DE</t>
  </si>
  <si>
    <t>ETHIOPIC SYLLABLE ZO</t>
  </si>
  <si>
    <t>ዞ</t>
  </si>
  <si>
    <t>0x12DF</t>
  </si>
  <si>
    <t>ETHIOPIC SYLLABLE ZWA</t>
  </si>
  <si>
    <t>ዟ</t>
  </si>
  <si>
    <t>0x12E0</t>
  </si>
  <si>
    <t>ETHIOPIC SYLLABLE ZHA</t>
  </si>
  <si>
    <t>ዠ</t>
  </si>
  <si>
    <t>0x12E1</t>
  </si>
  <si>
    <t>ETHIOPIC SYLLABLE ZHU</t>
  </si>
  <si>
    <t>ዡ</t>
  </si>
  <si>
    <t>0x12E2</t>
  </si>
  <si>
    <t>ETHIOPIC SYLLABLE ZHI</t>
  </si>
  <si>
    <t>ዢ</t>
  </si>
  <si>
    <t>0x12E3</t>
  </si>
  <si>
    <t>ETHIOPIC SYLLABLE ZHAA</t>
  </si>
  <si>
    <t>ዣ</t>
  </si>
  <si>
    <t>0x12E4</t>
  </si>
  <si>
    <t>ETHIOPIC SYLLABLE ZHEE</t>
  </si>
  <si>
    <t>ዤ</t>
  </si>
  <si>
    <t>0x12E5</t>
  </si>
  <si>
    <t>ETHIOPIC SYLLABLE ZHE</t>
  </si>
  <si>
    <t>ዥ</t>
  </si>
  <si>
    <t>0x12E6</t>
  </si>
  <si>
    <t>ETHIOPIC SYLLABLE ZHO</t>
  </si>
  <si>
    <t>ዦ</t>
  </si>
  <si>
    <t>0x12E7</t>
  </si>
  <si>
    <t>ETHIOPIC SYLLABLE ZHWA</t>
  </si>
  <si>
    <t>ዧ</t>
  </si>
  <si>
    <t>0x12E8</t>
  </si>
  <si>
    <t>ETHIOPIC SYLLABLE YA</t>
  </si>
  <si>
    <t>የ</t>
  </si>
  <si>
    <t>0x12E9</t>
  </si>
  <si>
    <t>ETHIOPIC SYLLABLE YU</t>
  </si>
  <si>
    <t>ዩ</t>
  </si>
  <si>
    <t>0x12EA</t>
  </si>
  <si>
    <t>ETHIOPIC SYLLABLE YI</t>
  </si>
  <si>
    <t>ዪ</t>
  </si>
  <si>
    <t>0x12EB</t>
  </si>
  <si>
    <t>ETHIOPIC SYLLABLE YAA</t>
  </si>
  <si>
    <t>ያ</t>
  </si>
  <si>
    <t>0x12EC</t>
  </si>
  <si>
    <t>ETHIOPIC SYLLABLE YEE</t>
  </si>
  <si>
    <t>ዬ</t>
  </si>
  <si>
    <t>0x12ED</t>
  </si>
  <si>
    <t>ETHIOPIC SYLLABLE YE</t>
  </si>
  <si>
    <t>ይ</t>
  </si>
  <si>
    <t>0x12EE</t>
  </si>
  <si>
    <t>ETHIOPIC SYLLABLE YO</t>
  </si>
  <si>
    <t>ዮ</t>
  </si>
  <si>
    <t>0x12F0</t>
  </si>
  <si>
    <t>ETHIOPIC SYLLABLE DA</t>
  </si>
  <si>
    <t>ደ</t>
  </si>
  <si>
    <t>0x12F1</t>
  </si>
  <si>
    <t>ETHIOPIC SYLLABLE DU</t>
  </si>
  <si>
    <t>ዱ</t>
  </si>
  <si>
    <t>0x12F2</t>
  </si>
  <si>
    <t>ETHIOPIC SYLLABLE DI</t>
  </si>
  <si>
    <t>ዲ</t>
  </si>
  <si>
    <t>0x12F3</t>
  </si>
  <si>
    <t>ETHIOPIC SYLLABLE DAA</t>
  </si>
  <si>
    <t>ዳ</t>
  </si>
  <si>
    <t>0x12F4</t>
  </si>
  <si>
    <t>ETHIOPIC SYLLABLE DEE</t>
  </si>
  <si>
    <t>ዴ</t>
  </si>
  <si>
    <t>0x12F5</t>
  </si>
  <si>
    <t>ETHIOPIC SYLLABLE DE</t>
  </si>
  <si>
    <t>ድ</t>
  </si>
  <si>
    <t>0x12F6</t>
  </si>
  <si>
    <t>ETHIOPIC SYLLABLE DO</t>
  </si>
  <si>
    <t>ዶ</t>
  </si>
  <si>
    <t>0x12F7</t>
  </si>
  <si>
    <t>ETHIOPIC SYLLABLE DWA</t>
  </si>
  <si>
    <t>ዷ</t>
  </si>
  <si>
    <t>0x12F8</t>
  </si>
  <si>
    <t>ETHIOPIC SYLLABLE DDA</t>
  </si>
  <si>
    <t>ዸ</t>
  </si>
  <si>
    <t>0x12F9</t>
  </si>
  <si>
    <t>ETHIOPIC SYLLABLE DDU</t>
  </si>
  <si>
    <t>ዹ</t>
  </si>
  <si>
    <t>0x12FA</t>
  </si>
  <si>
    <t>ETHIOPIC SYLLABLE DDI</t>
  </si>
  <si>
    <t>ዺ</t>
  </si>
  <si>
    <t>0x12FB</t>
  </si>
  <si>
    <t>ETHIOPIC SYLLABLE DDAA</t>
  </si>
  <si>
    <t>ዻ</t>
  </si>
  <si>
    <t>0x12FC</t>
  </si>
  <si>
    <t>ETHIOPIC SYLLABLE DDEE</t>
  </si>
  <si>
    <t>ዼ</t>
  </si>
  <si>
    <t>0x12FD</t>
  </si>
  <si>
    <t>ETHIOPIC SYLLABLE DDE</t>
  </si>
  <si>
    <t>ዽ</t>
  </si>
  <si>
    <t>0x12FE</t>
  </si>
  <si>
    <t>ETHIOPIC SYLLABLE DDO</t>
  </si>
  <si>
    <t>ዾ</t>
  </si>
  <si>
    <t>0x12FF</t>
  </si>
  <si>
    <t>ETHIOPIC SYLLABLE DDWA</t>
  </si>
  <si>
    <t>ዿ</t>
  </si>
  <si>
    <t>0x1300</t>
  </si>
  <si>
    <t>ETHIOPIC SYLLABLE JA</t>
  </si>
  <si>
    <t>ጀ</t>
  </si>
  <si>
    <t>0x1301</t>
  </si>
  <si>
    <t>ETHIOPIC SYLLABLE JU</t>
  </si>
  <si>
    <t>ጁ</t>
  </si>
  <si>
    <t>0x1302</t>
  </si>
  <si>
    <t>ETHIOPIC SYLLABLE JI</t>
  </si>
  <si>
    <t>ጂ</t>
  </si>
  <si>
    <t>0x1303</t>
  </si>
  <si>
    <t>ETHIOPIC SYLLABLE JAA</t>
  </si>
  <si>
    <t>ጃ</t>
  </si>
  <si>
    <t>0x1304</t>
  </si>
  <si>
    <t>ETHIOPIC SYLLABLE JEE</t>
  </si>
  <si>
    <t>ጄ</t>
  </si>
  <si>
    <t>0x1305</t>
  </si>
  <si>
    <t>ETHIOPIC SYLLABLE JE</t>
  </si>
  <si>
    <t>ጅ</t>
  </si>
  <si>
    <t>0x1306</t>
  </si>
  <si>
    <t>ETHIOPIC SYLLABLE JO</t>
  </si>
  <si>
    <t>ጆ</t>
  </si>
  <si>
    <t>0x1307</t>
  </si>
  <si>
    <t>ETHIOPIC SYLLABLE JWA</t>
  </si>
  <si>
    <t>ጇ</t>
  </si>
  <si>
    <t>0x1308</t>
  </si>
  <si>
    <t>ETHIOPIC SYLLABLE GA</t>
  </si>
  <si>
    <t>ገ</t>
  </si>
  <si>
    <t>0x1309</t>
  </si>
  <si>
    <t>ETHIOPIC SYLLABLE GU</t>
  </si>
  <si>
    <t>ጉ</t>
  </si>
  <si>
    <t>0x130A</t>
  </si>
  <si>
    <t>ETHIOPIC SYLLABLE GI</t>
  </si>
  <si>
    <t>ጊ</t>
  </si>
  <si>
    <t>0x130B</t>
  </si>
  <si>
    <t>ETHIOPIC SYLLABLE GAA</t>
  </si>
  <si>
    <t>ጋ</t>
  </si>
  <si>
    <t>0x130C</t>
  </si>
  <si>
    <t>ETHIOPIC SYLLABLE GEE</t>
  </si>
  <si>
    <t>ጌ</t>
  </si>
  <si>
    <t>0x130D</t>
  </si>
  <si>
    <t>ETHIOPIC SYLLABLE GE</t>
  </si>
  <si>
    <t>ግ</t>
  </si>
  <si>
    <t>0x130E</t>
  </si>
  <si>
    <t>ETHIOPIC SYLLABLE GO</t>
  </si>
  <si>
    <t>ጎ</t>
  </si>
  <si>
    <t>0x1310</t>
  </si>
  <si>
    <t>ETHIOPIC SYLLABLE GWA</t>
  </si>
  <si>
    <t>ጐ</t>
  </si>
  <si>
    <t>0x1312</t>
  </si>
  <si>
    <t>ETHIOPIC SYLLABLE GWI</t>
  </si>
  <si>
    <t>ጒ</t>
  </si>
  <si>
    <t>0x1313</t>
  </si>
  <si>
    <t>ETHIOPIC SYLLABLE GWAA</t>
  </si>
  <si>
    <t>ጓ</t>
  </si>
  <si>
    <t>0x1314</t>
  </si>
  <si>
    <t>ETHIOPIC SYLLABLE GWEE</t>
  </si>
  <si>
    <t>ጔ</t>
  </si>
  <si>
    <t>0x1315</t>
  </si>
  <si>
    <t>ETHIOPIC SYLLABLE GWE</t>
  </si>
  <si>
    <t>ጕ</t>
  </si>
  <si>
    <t>0x1318</t>
  </si>
  <si>
    <t>ETHIOPIC SYLLABLE GGA</t>
  </si>
  <si>
    <t>ጘ</t>
  </si>
  <si>
    <t>0x1319</t>
  </si>
  <si>
    <t>ETHIOPIC SYLLABLE GGU</t>
  </si>
  <si>
    <t>ጙ</t>
  </si>
  <si>
    <t>0x131A</t>
  </si>
  <si>
    <t>ETHIOPIC SYLLABLE GGI</t>
  </si>
  <si>
    <t>ጚ</t>
  </si>
  <si>
    <t>0x131B</t>
  </si>
  <si>
    <t>ETHIOPIC SYLLABLE GGAA</t>
  </si>
  <si>
    <t>ጛ</t>
  </si>
  <si>
    <t>0x131C</t>
  </si>
  <si>
    <t>ETHIOPIC SYLLABLE GGEE</t>
  </si>
  <si>
    <t>ጜ</t>
  </si>
  <si>
    <t>0x131D</t>
  </si>
  <si>
    <t>ETHIOPIC SYLLABLE GGE</t>
  </si>
  <si>
    <t>ጝ</t>
  </si>
  <si>
    <t>0x131E</t>
  </si>
  <si>
    <t>ETHIOPIC SYLLABLE GGO</t>
  </si>
  <si>
    <t>ጞ</t>
  </si>
  <si>
    <t>0x1320</t>
  </si>
  <si>
    <t>ETHIOPIC SYLLABLE THA</t>
  </si>
  <si>
    <t>ጠ</t>
  </si>
  <si>
    <t>0x1321</t>
  </si>
  <si>
    <t>ETHIOPIC SYLLABLE THU</t>
  </si>
  <si>
    <t>ጡ</t>
  </si>
  <si>
    <t>0x1322</t>
  </si>
  <si>
    <t>ETHIOPIC SYLLABLE THI</t>
  </si>
  <si>
    <t>ጢ</t>
  </si>
  <si>
    <t>0x1323</t>
  </si>
  <si>
    <t>ETHIOPIC SYLLABLE THAA</t>
  </si>
  <si>
    <t>ጣ</t>
  </si>
  <si>
    <t>0x1324</t>
  </si>
  <si>
    <t>ETHIOPIC SYLLABLE THEE</t>
  </si>
  <si>
    <t>ጤ</t>
  </si>
  <si>
    <t>0x1325</t>
  </si>
  <si>
    <t>ETHIOPIC SYLLABLE THE</t>
  </si>
  <si>
    <t>ጥ</t>
  </si>
  <si>
    <t>0x1326</t>
  </si>
  <si>
    <t>ETHIOPIC SYLLABLE THO</t>
  </si>
  <si>
    <t>ጦ</t>
  </si>
  <si>
    <t>0x1327</t>
  </si>
  <si>
    <t>ETHIOPIC SYLLABLE THWA</t>
  </si>
  <si>
    <t>ጧ</t>
  </si>
  <si>
    <t>0x1328</t>
  </si>
  <si>
    <t>ETHIOPIC SYLLABLE CHA</t>
  </si>
  <si>
    <t>ጨ</t>
  </si>
  <si>
    <t>0x1329</t>
  </si>
  <si>
    <t>ETHIOPIC SYLLABLE CHU</t>
  </si>
  <si>
    <t>ጩ</t>
  </si>
  <si>
    <t>0x132A</t>
  </si>
  <si>
    <t>ETHIOPIC SYLLABLE CHI</t>
  </si>
  <si>
    <t>ጪ</t>
  </si>
  <si>
    <t>0x132B</t>
  </si>
  <si>
    <t>ETHIOPIC SYLLABLE CHAA</t>
  </si>
  <si>
    <t>ጫ</t>
  </si>
  <si>
    <t>0x132C</t>
  </si>
  <si>
    <t>ETHIOPIC SYLLABLE CHEE</t>
  </si>
  <si>
    <t>ጬ</t>
  </si>
  <si>
    <t>0x132D</t>
  </si>
  <si>
    <t>ETHIOPIC SYLLABLE CHE</t>
  </si>
  <si>
    <t>ጭ</t>
  </si>
  <si>
    <t>0x132E</t>
  </si>
  <si>
    <t>ETHIOPIC SYLLABLE CHO</t>
  </si>
  <si>
    <t>ጮ</t>
  </si>
  <si>
    <t>0x132F</t>
  </si>
  <si>
    <t>ETHIOPIC SYLLABLE CHWA</t>
  </si>
  <si>
    <t>ጯ</t>
  </si>
  <si>
    <t>0x1330</t>
  </si>
  <si>
    <t>ETHIOPIC SYLLABLE PHA</t>
  </si>
  <si>
    <t>ጰ</t>
  </si>
  <si>
    <t>0x1331</t>
  </si>
  <si>
    <t>ETHIOPIC SYLLABLE PHU</t>
  </si>
  <si>
    <t>ጱ</t>
  </si>
  <si>
    <t>0x1332</t>
  </si>
  <si>
    <t>ETHIOPIC SYLLABLE PHI</t>
  </si>
  <si>
    <t>ጲ</t>
  </si>
  <si>
    <t>0x1333</t>
  </si>
  <si>
    <t>ETHIOPIC SYLLABLE PHAA</t>
  </si>
  <si>
    <t>ጳ</t>
  </si>
  <si>
    <t>0x1334</t>
  </si>
  <si>
    <t>ETHIOPIC SYLLABLE PHEE</t>
  </si>
  <si>
    <t>ጴ</t>
  </si>
  <si>
    <t>0x1335</t>
  </si>
  <si>
    <t>ETHIOPIC SYLLABLE PHE</t>
  </si>
  <si>
    <t>ጵ</t>
  </si>
  <si>
    <t>0x1336</t>
  </si>
  <si>
    <t>ETHIOPIC SYLLABLE PHO</t>
  </si>
  <si>
    <t>ጶ</t>
  </si>
  <si>
    <t>0x1337</t>
  </si>
  <si>
    <t>ETHIOPIC SYLLABLE PHWA</t>
  </si>
  <si>
    <t>ጷ</t>
  </si>
  <si>
    <t>0x1338</t>
  </si>
  <si>
    <t>ETHIOPIC SYLLABLE TSA</t>
  </si>
  <si>
    <t>ጸ</t>
  </si>
  <si>
    <t>0x1339</t>
  </si>
  <si>
    <t>ETHIOPIC SYLLABLE TSU</t>
  </si>
  <si>
    <t>ጹ</t>
  </si>
  <si>
    <t>0x133A</t>
  </si>
  <si>
    <t>ETHIOPIC SYLLABLE TSI</t>
  </si>
  <si>
    <t>ጺ</t>
  </si>
  <si>
    <t>0x133B</t>
  </si>
  <si>
    <t>ETHIOPIC SYLLABLE TSAA</t>
  </si>
  <si>
    <t>ጻ</t>
  </si>
  <si>
    <t>0x133C</t>
  </si>
  <si>
    <t>ETHIOPIC SYLLABLE TSEE</t>
  </si>
  <si>
    <t>ጼ</t>
  </si>
  <si>
    <t>0x133D</t>
  </si>
  <si>
    <t>ETHIOPIC SYLLABLE TSE</t>
  </si>
  <si>
    <t>ጽ</t>
  </si>
  <si>
    <t>0x133E</t>
  </si>
  <si>
    <t>ETHIOPIC SYLLABLE TSO</t>
  </si>
  <si>
    <t>ጾ</t>
  </si>
  <si>
    <t>0x133F</t>
  </si>
  <si>
    <t>ETHIOPIC SYLLABLE TSWA</t>
  </si>
  <si>
    <t>ጿ</t>
  </si>
  <si>
    <t>0x1340</t>
  </si>
  <si>
    <t>ETHIOPIC SYLLABLE TZA</t>
  </si>
  <si>
    <t>ፀ</t>
  </si>
  <si>
    <t>0x1341</t>
  </si>
  <si>
    <t>ETHIOPIC SYLLABLE TZU</t>
  </si>
  <si>
    <t>ፁ</t>
  </si>
  <si>
    <t>0x1342</t>
  </si>
  <si>
    <t>ETHIOPIC SYLLABLE TZI</t>
  </si>
  <si>
    <t>ፂ</t>
  </si>
  <si>
    <t>0x1343</t>
  </si>
  <si>
    <t>ETHIOPIC SYLLABLE TZAA</t>
  </si>
  <si>
    <t>ፃ</t>
  </si>
  <si>
    <t>0x1344</t>
  </si>
  <si>
    <t>ETHIOPIC SYLLABLE TZEE</t>
  </si>
  <si>
    <t>ፄ</t>
  </si>
  <si>
    <t>0x1345</t>
  </si>
  <si>
    <t>ETHIOPIC SYLLABLE TZE</t>
  </si>
  <si>
    <t>ፅ</t>
  </si>
  <si>
    <t>0x1346</t>
  </si>
  <si>
    <t>ETHIOPIC SYLLABLE TZO</t>
  </si>
  <si>
    <t>ፆ</t>
  </si>
  <si>
    <t>0x1348</t>
  </si>
  <si>
    <t>ETHIOPIC SYLLABLE FA</t>
  </si>
  <si>
    <t>ፈ</t>
  </si>
  <si>
    <t>0x1349</t>
  </si>
  <si>
    <t>ETHIOPIC SYLLABLE FU</t>
  </si>
  <si>
    <t>ፉ</t>
  </si>
  <si>
    <t>0x134A</t>
  </si>
  <si>
    <t>ETHIOPIC SYLLABLE FI</t>
  </si>
  <si>
    <t>ፊ</t>
  </si>
  <si>
    <t>0x134B</t>
  </si>
  <si>
    <t>ETHIOPIC SYLLABLE FAA</t>
  </si>
  <si>
    <t>ፋ</t>
  </si>
  <si>
    <t>0x134C</t>
  </si>
  <si>
    <t>ETHIOPIC SYLLABLE FEE</t>
  </si>
  <si>
    <t>ፌ</t>
  </si>
  <si>
    <t>0x134D</t>
  </si>
  <si>
    <t>ETHIOPIC SYLLABLE FE</t>
  </si>
  <si>
    <t>ፍ</t>
  </si>
  <si>
    <t>0x134E</t>
  </si>
  <si>
    <t>ETHIOPIC SYLLABLE FO</t>
  </si>
  <si>
    <t>ፎ</t>
  </si>
  <si>
    <t>0x134F</t>
  </si>
  <si>
    <t>ETHIOPIC SYLLABLE FWA</t>
  </si>
  <si>
    <t>ፏ</t>
  </si>
  <si>
    <t>0x1350</t>
  </si>
  <si>
    <t>ETHIOPIC SYLLABLE PA</t>
  </si>
  <si>
    <t>ፐ</t>
  </si>
  <si>
    <t>0x1351</t>
  </si>
  <si>
    <t>ETHIOPIC SYLLABLE PU</t>
  </si>
  <si>
    <t>ፑ</t>
  </si>
  <si>
    <t>0x1352</t>
  </si>
  <si>
    <t>ETHIOPIC SYLLABLE PI</t>
  </si>
  <si>
    <t>ፒ</t>
  </si>
  <si>
    <t>0x1353</t>
  </si>
  <si>
    <t>ETHIOPIC SYLLABLE PAA</t>
  </si>
  <si>
    <t>ፓ</t>
  </si>
  <si>
    <t>0x1354</t>
  </si>
  <si>
    <t>ETHIOPIC SYLLABLE PEE</t>
  </si>
  <si>
    <t>ፔ</t>
  </si>
  <si>
    <t>0x1355</t>
  </si>
  <si>
    <t>ETHIOPIC SYLLABLE PE</t>
  </si>
  <si>
    <t>ፕ</t>
  </si>
  <si>
    <t>0x1356</t>
  </si>
  <si>
    <t>ETHIOPIC SYLLABLE PO</t>
  </si>
  <si>
    <t>ፖ</t>
  </si>
  <si>
    <t>0x1357</t>
  </si>
  <si>
    <t>ETHIOPIC SYLLABLE PWA</t>
  </si>
  <si>
    <t>ፗ</t>
  </si>
  <si>
    <t>0x1358</t>
  </si>
  <si>
    <t>ETHIOPIC SYLLABLE RYA</t>
  </si>
  <si>
    <t>ፘ</t>
  </si>
  <si>
    <t>0x1359</t>
  </si>
  <si>
    <t>ETHIOPIC SYLLABLE MYA</t>
  </si>
  <si>
    <t>ፙ</t>
  </si>
  <si>
    <t>0x135A</t>
  </si>
  <si>
    <t>ETHIOPIC SYLLABLE FYA</t>
  </si>
  <si>
    <t>ፚ</t>
  </si>
  <si>
    <t>0x1361</t>
  </si>
  <si>
    <t>ETHIOPIC WORDSPACE</t>
  </si>
  <si>
    <t>፡</t>
  </si>
  <si>
    <t>0x1362</t>
  </si>
  <si>
    <t>ETHIOPIC FULL STOP</t>
  </si>
  <si>
    <t>።</t>
  </si>
  <si>
    <t>0x1363</t>
  </si>
  <si>
    <t>ETHIOPIC COMMA</t>
  </si>
  <si>
    <t>፣</t>
  </si>
  <si>
    <t>0x1364</t>
  </si>
  <si>
    <t>ETHIOPIC SEMICOLON</t>
  </si>
  <si>
    <t>፤</t>
  </si>
  <si>
    <t>0x1365</t>
  </si>
  <si>
    <t>ETHIOPIC COLON</t>
  </si>
  <si>
    <t>፥</t>
  </si>
  <si>
    <t>0x1366</t>
  </si>
  <si>
    <t>ETHIOPIC PREFACE COLON</t>
  </si>
  <si>
    <t>፦</t>
  </si>
  <si>
    <t>0x1367</t>
  </si>
  <si>
    <t>ETHIOPIC QUESTION MARK</t>
  </si>
  <si>
    <t>፧</t>
  </si>
  <si>
    <t>0x1368</t>
  </si>
  <si>
    <t>ETHIOPIC PARAGRAPH SEPARATOR</t>
  </si>
  <si>
    <t>፨</t>
  </si>
  <si>
    <t>0x1369</t>
  </si>
  <si>
    <t>ETHIOPIC DIGIT ONE</t>
  </si>
  <si>
    <t>0x136A</t>
  </si>
  <si>
    <t>ETHIOPIC DIGIT TWO</t>
  </si>
  <si>
    <t>0x136B</t>
  </si>
  <si>
    <t>ETHIOPIC DIGIT THREE</t>
  </si>
  <si>
    <t>0x136C</t>
  </si>
  <si>
    <t>ETHIOPIC DIGIT FOUR</t>
  </si>
  <si>
    <t>0x136D</t>
  </si>
  <si>
    <t>ETHIOPIC DIGIT FIVE</t>
  </si>
  <si>
    <t>0x136E</t>
  </si>
  <si>
    <t>ETHIOPIC DIGIT SIX</t>
  </si>
  <si>
    <t>0x136F</t>
  </si>
  <si>
    <t>ETHIOPIC DIGIT SEVEN</t>
  </si>
  <si>
    <t>0x1370</t>
  </si>
  <si>
    <t>ETHIOPIC DIGIT EIGHT</t>
  </si>
  <si>
    <t>0x1371</t>
  </si>
  <si>
    <t>ETHIOPIC DIGIT NINE</t>
  </si>
  <si>
    <t>0x1372</t>
  </si>
  <si>
    <t>ETHIOPIC NUMBER TEN</t>
  </si>
  <si>
    <t>፲</t>
  </si>
  <si>
    <t>0x1373</t>
  </si>
  <si>
    <t>ETHIOPIC NUMBER TWENTY</t>
  </si>
  <si>
    <t>፳</t>
  </si>
  <si>
    <t>0x1374</t>
  </si>
  <si>
    <t>ETHIOPIC NUMBER THIRTY</t>
  </si>
  <si>
    <t>፴</t>
  </si>
  <si>
    <t>0x1375</t>
  </si>
  <si>
    <t>ETHIOPIC NUMBER FORTY</t>
  </si>
  <si>
    <t>፵</t>
  </si>
  <si>
    <t>0x1376</t>
  </si>
  <si>
    <t>ETHIOPIC NUMBER FIFTY</t>
  </si>
  <si>
    <t>፶</t>
  </si>
  <si>
    <t>0x1377</t>
  </si>
  <si>
    <t>ETHIOPIC NUMBER SIXTY</t>
  </si>
  <si>
    <t>፷</t>
  </si>
  <si>
    <t>0x1378</t>
  </si>
  <si>
    <t>ETHIOPIC NUMBER SEVENTY</t>
  </si>
  <si>
    <t>፸</t>
  </si>
  <si>
    <t>0x1379</t>
  </si>
  <si>
    <t>ETHIOPIC NUMBER EIGHTY</t>
  </si>
  <si>
    <t>፹</t>
  </si>
  <si>
    <t>0x137A</t>
  </si>
  <si>
    <t>ETHIOPIC NUMBER NINETY</t>
  </si>
  <si>
    <t>፺</t>
  </si>
  <si>
    <t>0x137B</t>
  </si>
  <si>
    <t>ETHIOPIC NUMBER HUNDRED</t>
  </si>
  <si>
    <t>፻</t>
  </si>
  <si>
    <t>0x137C</t>
  </si>
  <si>
    <t>ETHIOPIC NUMBER TEN THOUSAND</t>
  </si>
  <si>
    <t>፼</t>
  </si>
  <si>
    <t>0x13A0</t>
  </si>
  <si>
    <t>CHEROKEE LETTER A</t>
  </si>
  <si>
    <t>Ꭰ</t>
  </si>
  <si>
    <t>0x13A1</t>
  </si>
  <si>
    <t>CHEROKEE LETTER E</t>
  </si>
  <si>
    <t>Ꭱ</t>
  </si>
  <si>
    <t>0x13A2</t>
  </si>
  <si>
    <t>CHEROKEE LETTER I</t>
  </si>
  <si>
    <t>Ꭲ</t>
  </si>
  <si>
    <t>0x13A3</t>
  </si>
  <si>
    <t>CHEROKEE LETTER O</t>
  </si>
  <si>
    <t>Ꭳ</t>
  </si>
  <si>
    <t>0x13A4</t>
  </si>
  <si>
    <t>CHEROKEE LETTER U</t>
  </si>
  <si>
    <t>Ꭴ</t>
  </si>
  <si>
    <t>0x13A5</t>
  </si>
  <si>
    <t>CHEROKEE LETTER V</t>
  </si>
  <si>
    <t>Ꭵ</t>
  </si>
  <si>
    <t>0x13A6</t>
  </si>
  <si>
    <t>CHEROKEE LETTER GA</t>
  </si>
  <si>
    <t>Ꭶ</t>
  </si>
  <si>
    <t>0x13A7</t>
  </si>
  <si>
    <t>CHEROKEE LETTER KA</t>
  </si>
  <si>
    <t>Ꭷ</t>
  </si>
  <si>
    <t>0x13A8</t>
  </si>
  <si>
    <t>CHEROKEE LETTER GE</t>
  </si>
  <si>
    <t>Ꭸ</t>
  </si>
  <si>
    <t>0x13A9</t>
  </si>
  <si>
    <t>CHEROKEE LETTER GI</t>
  </si>
  <si>
    <t>Ꭹ</t>
  </si>
  <si>
    <t>0x13AA</t>
  </si>
  <si>
    <t>CHEROKEE LETTER GO</t>
  </si>
  <si>
    <t>Ꭺ</t>
  </si>
  <si>
    <t>0x13AB</t>
  </si>
  <si>
    <t>CHEROKEE LETTER GU</t>
  </si>
  <si>
    <t>Ꭻ</t>
  </si>
  <si>
    <t>0x13AC</t>
  </si>
  <si>
    <t>CHEROKEE LETTER GV</t>
  </si>
  <si>
    <t>Ꭼ</t>
  </si>
  <si>
    <t>0x13AD</t>
  </si>
  <si>
    <t>CHEROKEE LETTER HA</t>
  </si>
  <si>
    <t>Ꭽ</t>
  </si>
  <si>
    <t>0x13AE</t>
  </si>
  <si>
    <t>CHEROKEE LETTER HE</t>
  </si>
  <si>
    <t>Ꭾ</t>
  </si>
  <si>
    <t>0x13AF</t>
  </si>
  <si>
    <t>CHEROKEE LETTER HI</t>
  </si>
  <si>
    <t>Ꭿ</t>
  </si>
  <si>
    <t>0x13B0</t>
  </si>
  <si>
    <t>CHEROKEE LETTER HO</t>
  </si>
  <si>
    <t>Ꮀ</t>
  </si>
  <si>
    <t>0x13B1</t>
  </si>
  <si>
    <t>CHEROKEE LETTER HU</t>
  </si>
  <si>
    <t>Ꮁ</t>
  </si>
  <si>
    <t>0x13B2</t>
  </si>
  <si>
    <t>CHEROKEE LETTER HV</t>
  </si>
  <si>
    <t>Ꮂ</t>
  </si>
  <si>
    <t>0x13B3</t>
  </si>
  <si>
    <t>CHEROKEE LETTER LA</t>
  </si>
  <si>
    <t>Ꮃ</t>
  </si>
  <si>
    <t>0x13B4</t>
  </si>
  <si>
    <t>CHEROKEE LETTER LE</t>
  </si>
  <si>
    <t>Ꮄ</t>
  </si>
  <si>
    <t>0x13B5</t>
  </si>
  <si>
    <t>CHEROKEE LETTER LI</t>
  </si>
  <si>
    <t>Ꮅ</t>
  </si>
  <si>
    <t>0x13B6</t>
  </si>
  <si>
    <t>CHEROKEE LETTER LO</t>
  </si>
  <si>
    <t>Ꮆ</t>
  </si>
  <si>
    <t>0x13B7</t>
  </si>
  <si>
    <t>CHEROKEE LETTER LU</t>
  </si>
  <si>
    <t>Ꮇ</t>
  </si>
  <si>
    <t>0x13B8</t>
  </si>
  <si>
    <t>CHEROKEE LETTER LV</t>
  </si>
  <si>
    <t>Ꮈ</t>
  </si>
  <si>
    <t>0x13B9</t>
  </si>
  <si>
    <t>CHEROKEE LETTER MA</t>
  </si>
  <si>
    <t>Ꮉ</t>
  </si>
  <si>
    <t>0x13BA</t>
  </si>
  <si>
    <t>CHEROKEE LETTER ME</t>
  </si>
  <si>
    <t>Ꮊ</t>
  </si>
  <si>
    <t>0x13BB</t>
  </si>
  <si>
    <t>CHEROKEE LETTER MI</t>
  </si>
  <si>
    <t>Ꮋ</t>
  </si>
  <si>
    <t>0x13BC</t>
  </si>
  <si>
    <t>CHEROKEE LETTER MO</t>
  </si>
  <si>
    <t>Ꮌ</t>
  </si>
  <si>
    <t>0x13BD</t>
  </si>
  <si>
    <t>CHEROKEE LETTER MU</t>
  </si>
  <si>
    <t>Ꮍ</t>
  </si>
  <si>
    <t>0x13BE</t>
  </si>
  <si>
    <t>CHEROKEE LETTER NA</t>
  </si>
  <si>
    <t>Ꮎ</t>
  </si>
  <si>
    <t>0x13BF</t>
  </si>
  <si>
    <t>CHEROKEE LETTER HNA</t>
  </si>
  <si>
    <t>Ꮏ</t>
  </si>
  <si>
    <t>0x13C0</t>
  </si>
  <si>
    <t>CHEROKEE LETTER NAH</t>
  </si>
  <si>
    <t>Ꮐ</t>
  </si>
  <si>
    <t>0x13C1</t>
  </si>
  <si>
    <t>CHEROKEE LETTER NE</t>
  </si>
  <si>
    <t>Ꮑ</t>
  </si>
  <si>
    <t>0x13C2</t>
  </si>
  <si>
    <t>CHEROKEE LETTER NI</t>
  </si>
  <si>
    <t>Ꮒ</t>
  </si>
  <si>
    <t>0x13C3</t>
  </si>
  <si>
    <t>CHEROKEE LETTER NO</t>
  </si>
  <si>
    <t>Ꮓ</t>
  </si>
  <si>
    <t>0x13C4</t>
  </si>
  <si>
    <t>CHEROKEE LETTER NU</t>
  </si>
  <si>
    <t>Ꮔ</t>
  </si>
  <si>
    <t>0x13C5</t>
  </si>
  <si>
    <t>CHEROKEE LETTER NV</t>
  </si>
  <si>
    <t>Ꮕ</t>
  </si>
  <si>
    <t>0x13C6</t>
  </si>
  <si>
    <t>CHEROKEE LETTER QUA</t>
  </si>
  <si>
    <t>Ꮖ</t>
  </si>
  <si>
    <t>0x13C7</t>
  </si>
  <si>
    <t>CHEROKEE LETTER QUE</t>
  </si>
  <si>
    <t>Ꮗ</t>
  </si>
  <si>
    <t>0x13C8</t>
  </si>
  <si>
    <t>CHEROKEE LETTER QUI</t>
  </si>
  <si>
    <t>Ꮘ</t>
  </si>
  <si>
    <t>0x13C9</t>
  </si>
  <si>
    <t>CHEROKEE LETTER QUO</t>
  </si>
  <si>
    <t>Ꮙ</t>
  </si>
  <si>
    <t>0x13CA</t>
  </si>
  <si>
    <t>CHEROKEE LETTER QUU</t>
  </si>
  <si>
    <t>Ꮚ</t>
  </si>
  <si>
    <t>0x13CB</t>
  </si>
  <si>
    <t>CHEROKEE LETTER QUV</t>
  </si>
  <si>
    <t>Ꮛ</t>
  </si>
  <si>
    <t>0x13CC</t>
  </si>
  <si>
    <t>CHEROKEE LETTER SA</t>
  </si>
  <si>
    <t>Ꮜ</t>
  </si>
  <si>
    <t>0x13CD</t>
  </si>
  <si>
    <t>CHEROKEE LETTER S</t>
  </si>
  <si>
    <t>Ꮝ</t>
  </si>
  <si>
    <t>0x13CE</t>
  </si>
  <si>
    <t>CHEROKEE LETTER SE</t>
  </si>
  <si>
    <t>Ꮞ</t>
  </si>
  <si>
    <t>0x13CF</t>
  </si>
  <si>
    <t>CHEROKEE LETTER SI</t>
  </si>
  <si>
    <t>Ꮟ</t>
  </si>
  <si>
    <t>0x13D0</t>
  </si>
  <si>
    <t>CHEROKEE LETTER SO</t>
  </si>
  <si>
    <t>Ꮠ</t>
  </si>
  <si>
    <t>0x13D1</t>
  </si>
  <si>
    <t>CHEROKEE LETTER SU</t>
  </si>
  <si>
    <t>Ꮡ</t>
  </si>
  <si>
    <t>0x13D2</t>
  </si>
  <si>
    <t>CHEROKEE LETTER SV</t>
  </si>
  <si>
    <t>Ꮢ</t>
  </si>
  <si>
    <t>0x13D3</t>
  </si>
  <si>
    <t>CHEROKEE LETTER DA</t>
  </si>
  <si>
    <t>Ꮣ</t>
  </si>
  <si>
    <t>0x13D4</t>
  </si>
  <si>
    <t>CHEROKEE LETTER TA</t>
  </si>
  <si>
    <t>Ꮤ</t>
  </si>
  <si>
    <t>0x13D5</t>
  </si>
  <si>
    <t>CHEROKEE LETTER DE</t>
  </si>
  <si>
    <t>Ꮥ</t>
  </si>
  <si>
    <t>0x13D6</t>
  </si>
  <si>
    <t>CHEROKEE LETTER TE</t>
  </si>
  <si>
    <t>Ꮦ</t>
  </si>
  <si>
    <t>0x13D7</t>
  </si>
  <si>
    <t>CHEROKEE LETTER DI</t>
  </si>
  <si>
    <t>Ꮧ</t>
  </si>
  <si>
    <t>0x13D8</t>
  </si>
  <si>
    <t>CHEROKEE LETTER TI</t>
  </si>
  <si>
    <t>Ꮨ</t>
  </si>
  <si>
    <t>0x13D9</t>
  </si>
  <si>
    <t>CHEROKEE LETTER DO</t>
  </si>
  <si>
    <t>Ꮩ</t>
  </si>
  <si>
    <t>0x13DA</t>
  </si>
  <si>
    <t>CHEROKEE LETTER DU</t>
  </si>
  <si>
    <t>Ꮪ</t>
  </si>
  <si>
    <t>0x13DB</t>
  </si>
  <si>
    <t>CHEROKEE LETTER DV</t>
  </si>
  <si>
    <t>Ꮫ</t>
  </si>
  <si>
    <t>0x13DC</t>
  </si>
  <si>
    <t>CHEROKEE LETTER DLA</t>
  </si>
  <si>
    <t>Ꮬ</t>
  </si>
  <si>
    <t>0x13DD</t>
  </si>
  <si>
    <t>CHEROKEE LETTER TLA</t>
  </si>
  <si>
    <t>Ꮭ</t>
  </si>
  <si>
    <t>0x13DE</t>
  </si>
  <si>
    <t>CHEROKEE LETTER TLE</t>
  </si>
  <si>
    <t>Ꮮ</t>
  </si>
  <si>
    <t>0x13DF</t>
  </si>
  <si>
    <t>CHEROKEE LETTER TLI</t>
  </si>
  <si>
    <t>Ꮯ</t>
  </si>
  <si>
    <t>0x13E0</t>
  </si>
  <si>
    <t>CHEROKEE LETTER TLO</t>
  </si>
  <si>
    <t>Ꮰ</t>
  </si>
  <si>
    <t>0x13E1</t>
  </si>
  <si>
    <t>CHEROKEE LETTER TLU</t>
  </si>
  <si>
    <t>Ꮱ</t>
  </si>
  <si>
    <t>0x13E2</t>
  </si>
  <si>
    <t>CHEROKEE LETTER TLV</t>
  </si>
  <si>
    <t>Ꮲ</t>
  </si>
  <si>
    <t>0x13E3</t>
  </si>
  <si>
    <t>CHEROKEE LETTER TSA</t>
  </si>
  <si>
    <t>Ꮳ</t>
  </si>
  <si>
    <t>0x13E4</t>
  </si>
  <si>
    <t>CHEROKEE LETTER TSE</t>
  </si>
  <si>
    <t>Ꮴ</t>
  </si>
  <si>
    <t>0x13E5</t>
  </si>
  <si>
    <t>CHEROKEE LETTER TSI</t>
  </si>
  <si>
    <t>Ꮵ</t>
  </si>
  <si>
    <t>0x13E6</t>
  </si>
  <si>
    <t>CHEROKEE LETTER TSO</t>
  </si>
  <si>
    <t>Ꮶ</t>
  </si>
  <si>
    <t>0x13E7</t>
  </si>
  <si>
    <t>CHEROKEE LETTER TSU</t>
  </si>
  <si>
    <t>Ꮷ</t>
  </si>
  <si>
    <t>0x13E8</t>
  </si>
  <si>
    <t>CHEROKEE LETTER TSV</t>
  </si>
  <si>
    <t>Ꮸ</t>
  </si>
  <si>
    <t>0x13E9</t>
  </si>
  <si>
    <t>CHEROKEE LETTER WA</t>
  </si>
  <si>
    <t>Ꮹ</t>
  </si>
  <si>
    <t>0x13EA</t>
  </si>
  <si>
    <t>CHEROKEE LETTER WE</t>
  </si>
  <si>
    <t>Ꮺ</t>
  </si>
  <si>
    <t>0x13EB</t>
  </si>
  <si>
    <t>CHEROKEE LETTER WI</t>
  </si>
  <si>
    <t>Ꮻ</t>
  </si>
  <si>
    <t>0x13EC</t>
  </si>
  <si>
    <t>CHEROKEE LETTER WO</t>
  </si>
  <si>
    <t>Ꮼ</t>
  </si>
  <si>
    <t>0x13ED</t>
  </si>
  <si>
    <t>CHEROKEE LETTER WU</t>
  </si>
  <si>
    <t>Ꮽ</t>
  </si>
  <si>
    <t>0x13EE</t>
  </si>
  <si>
    <t>CHEROKEE LETTER WV</t>
  </si>
  <si>
    <t>Ꮾ</t>
  </si>
  <si>
    <t>0x13EF</t>
  </si>
  <si>
    <t>CHEROKEE LETTER YA</t>
  </si>
  <si>
    <t>Ꮿ</t>
  </si>
  <si>
    <t>0x13F0</t>
  </si>
  <si>
    <t>CHEROKEE LETTER YE</t>
  </si>
  <si>
    <t>Ᏸ</t>
  </si>
  <si>
    <t>0x13F1</t>
  </si>
  <si>
    <t>CHEROKEE LETTER YI</t>
  </si>
  <si>
    <t>Ᏹ</t>
  </si>
  <si>
    <t>0x13F2</t>
  </si>
  <si>
    <t>CHEROKEE LETTER YO</t>
  </si>
  <si>
    <t>Ᏺ</t>
  </si>
  <si>
    <t>0x13F3</t>
  </si>
  <si>
    <t>CHEROKEE LETTER YU</t>
  </si>
  <si>
    <t>Ᏻ</t>
  </si>
  <si>
    <t>0x13F4</t>
  </si>
  <si>
    <t>CHEROKEE LETTER YV</t>
  </si>
  <si>
    <t>Ᏼ</t>
  </si>
  <si>
    <t>0x1401</t>
  </si>
  <si>
    <t>CANADIAN SYLLABICS E</t>
  </si>
  <si>
    <t>ᐁ</t>
  </si>
  <si>
    <t>0x1402</t>
  </si>
  <si>
    <t>CANADIAN SYLLABICS AAI</t>
  </si>
  <si>
    <t>ᐂ</t>
  </si>
  <si>
    <t>0x1403</t>
  </si>
  <si>
    <t>CANADIAN SYLLABICS I</t>
  </si>
  <si>
    <t>ᐃ</t>
  </si>
  <si>
    <t>0x1404</t>
  </si>
  <si>
    <t>CANADIAN SYLLABICS II</t>
  </si>
  <si>
    <t>ᐄ</t>
  </si>
  <si>
    <t>0x1405</t>
  </si>
  <si>
    <t>CANADIAN SYLLABICS O</t>
  </si>
  <si>
    <t>ᐅ</t>
  </si>
  <si>
    <t>0x1406</t>
  </si>
  <si>
    <t>CANADIAN SYLLABICS OO</t>
  </si>
  <si>
    <t>ᐆ</t>
  </si>
  <si>
    <t>0x1407</t>
  </si>
  <si>
    <t>CANADIAN SYLLABICS Y-CREE OO</t>
  </si>
  <si>
    <t>ᐇ</t>
  </si>
  <si>
    <t>0x1408</t>
  </si>
  <si>
    <t>CANADIAN SYLLABICS CARRIER EE</t>
  </si>
  <si>
    <t>ᐈ</t>
  </si>
  <si>
    <t>0x1409</t>
  </si>
  <si>
    <t>CANADIAN SYLLABICS CARRIER I</t>
  </si>
  <si>
    <t>ᐉ</t>
  </si>
  <si>
    <t>0x140A</t>
  </si>
  <si>
    <t>CANADIAN SYLLABICS A</t>
  </si>
  <si>
    <t>ᐊ</t>
  </si>
  <si>
    <t>0x140B</t>
  </si>
  <si>
    <t>CANADIAN SYLLABICS AA</t>
  </si>
  <si>
    <t>ᐋ</t>
  </si>
  <si>
    <t>0x140C</t>
  </si>
  <si>
    <t>CANADIAN SYLLABICS WE</t>
  </si>
  <si>
    <t>ᐌ</t>
  </si>
  <si>
    <t>0x140D</t>
  </si>
  <si>
    <t>CANADIAN SYLLABICS WEST-CREE WE</t>
  </si>
  <si>
    <t>ᐍ</t>
  </si>
  <si>
    <t>0x140E</t>
  </si>
  <si>
    <t>CANADIAN SYLLABICS WI</t>
  </si>
  <si>
    <t>ᐎ</t>
  </si>
  <si>
    <t>0x140F</t>
  </si>
  <si>
    <t>CANADIAN SYLLABICS WEST-CREE WI</t>
  </si>
  <si>
    <t>ᐏ</t>
  </si>
  <si>
    <t>0x1410</t>
  </si>
  <si>
    <t>CANADIAN SYLLABICS WII</t>
  </si>
  <si>
    <t>ᐐ</t>
  </si>
  <si>
    <t>0x1411</t>
  </si>
  <si>
    <t>CANADIAN SYLLABICS WEST-CREE WII</t>
  </si>
  <si>
    <t>ᐑ</t>
  </si>
  <si>
    <t>0x1412</t>
  </si>
  <si>
    <t>CANADIAN SYLLABICS WO</t>
  </si>
  <si>
    <t>ᐒ</t>
  </si>
  <si>
    <t>0x1413</t>
  </si>
  <si>
    <t>CANADIAN SYLLABICS WEST-CREE WO</t>
  </si>
  <si>
    <t>ᐓ</t>
  </si>
  <si>
    <t>0x1414</t>
  </si>
  <si>
    <t>CANADIAN SYLLABICS WOO</t>
  </si>
  <si>
    <t>ᐔ</t>
  </si>
  <si>
    <t>0x1415</t>
  </si>
  <si>
    <t>CANADIAN SYLLABICS WEST-CREE WOO</t>
  </si>
  <si>
    <t>ᐕ</t>
  </si>
  <si>
    <t>0x1416</t>
  </si>
  <si>
    <t>CANADIAN SYLLABICS NASKAPI WOO</t>
  </si>
  <si>
    <t>ᐖ</t>
  </si>
  <si>
    <t>0x1417</t>
  </si>
  <si>
    <t>CANADIAN SYLLABICS WA</t>
  </si>
  <si>
    <t>ᐗ</t>
  </si>
  <si>
    <t>0x1418</t>
  </si>
  <si>
    <t>CANADIAN SYLLABICS WEST-CREE WA</t>
  </si>
  <si>
    <t>ᐘ</t>
  </si>
  <si>
    <t>0x1419</t>
  </si>
  <si>
    <t>CANADIAN SYLLABICS WAA</t>
  </si>
  <si>
    <t>ᐙ</t>
  </si>
  <si>
    <t>0x141A</t>
  </si>
  <si>
    <t>CANADIAN SYLLABICS WEST-CREE WAA</t>
  </si>
  <si>
    <t>ᐚ</t>
  </si>
  <si>
    <t>0x141B</t>
  </si>
  <si>
    <t>CANADIAN SYLLABICS NASKAPI WAA</t>
  </si>
  <si>
    <t>ᐛ</t>
  </si>
  <si>
    <t>0x141C</t>
  </si>
  <si>
    <t>CANADIAN SYLLABICS AI</t>
  </si>
  <si>
    <t>ᐜ</t>
  </si>
  <si>
    <t>0x141D</t>
  </si>
  <si>
    <t>CANADIAN SYLLABICS Y-CREE W</t>
  </si>
  <si>
    <t>ᐝ</t>
  </si>
  <si>
    <t>0x141E</t>
  </si>
  <si>
    <t>CANADIAN SYLLABICS GLOTTAL STOP</t>
  </si>
  <si>
    <t>ᐞ</t>
  </si>
  <si>
    <t>0x141F</t>
  </si>
  <si>
    <t>CANADIAN SYLLABICS FINAL ACUTE</t>
  </si>
  <si>
    <t>ᐟ</t>
  </si>
  <si>
    <t>0x1420</t>
  </si>
  <si>
    <t>CANADIAN SYLLABICS FINAL GRAVE</t>
  </si>
  <si>
    <t>ᐠ</t>
  </si>
  <si>
    <t>0x1421</t>
  </si>
  <si>
    <t>CANADIAN SYLLABICS FINAL BOTTOM HALF RING</t>
  </si>
  <si>
    <t>ᐡ</t>
  </si>
  <si>
    <t>0x1422</t>
  </si>
  <si>
    <t>CANADIAN SYLLABICS FINAL TOP HALF RING</t>
  </si>
  <si>
    <t>ᐢ</t>
  </si>
  <si>
    <t>0x1423</t>
  </si>
  <si>
    <t>CANADIAN SYLLABICS FINAL RIGHT HALF RING</t>
  </si>
  <si>
    <t>ᐣ</t>
  </si>
  <si>
    <t>0x1424</t>
  </si>
  <si>
    <t>CANADIAN SYLLABICS FINAL RING</t>
  </si>
  <si>
    <t>ᐤ</t>
  </si>
  <si>
    <t>0x1425</t>
  </si>
  <si>
    <t>CANADIAN SYLLABICS FINAL DOUBLE ACUTE</t>
  </si>
  <si>
    <t>ᐥ</t>
  </si>
  <si>
    <t>0x1426</t>
  </si>
  <si>
    <t>CANADIAN SYLLABICS FINAL DOUBLE SHORT VERTICAL STROKES</t>
  </si>
  <si>
    <t>ᐦ</t>
  </si>
  <si>
    <t>0x1427</t>
  </si>
  <si>
    <t>CANADIAN SYLLABICS FINAL MIDDLE DOT</t>
  </si>
  <si>
    <t>ᐧ</t>
  </si>
  <si>
    <t>0x1428</t>
  </si>
  <si>
    <t>CANADIAN SYLLABICS FINAL SHORT HORIZONTAL STROKE</t>
  </si>
  <si>
    <t>ᐨ</t>
  </si>
  <si>
    <t>0x1429</t>
  </si>
  <si>
    <t>CANADIAN SYLLABICS FINAL PLUS</t>
  </si>
  <si>
    <t>ᐩ</t>
  </si>
  <si>
    <t>0x142A</t>
  </si>
  <si>
    <t>CANADIAN SYLLABICS FINAL DOWN TACK</t>
  </si>
  <si>
    <t>ᐪ</t>
  </si>
  <si>
    <t>0x142B</t>
  </si>
  <si>
    <t>CANADIAN SYLLABICS EN</t>
  </si>
  <si>
    <t>ᐫ</t>
  </si>
  <si>
    <t>0x142C</t>
  </si>
  <si>
    <t>CANADIAN SYLLABICS IN</t>
  </si>
  <si>
    <t>ᐬ</t>
  </si>
  <si>
    <t>0x142D</t>
  </si>
  <si>
    <t>CANADIAN SYLLABICS ON</t>
  </si>
  <si>
    <t>ᐭ</t>
  </si>
  <si>
    <t>0x142E</t>
  </si>
  <si>
    <t>CANADIAN SYLLABICS AN</t>
  </si>
  <si>
    <t>ᐮ</t>
  </si>
  <si>
    <t>0x142F</t>
  </si>
  <si>
    <t>CANADIAN SYLLABICS PE</t>
  </si>
  <si>
    <t>ᐯ</t>
  </si>
  <si>
    <t>0x1430</t>
  </si>
  <si>
    <t>CANADIAN SYLLABICS PAAI</t>
  </si>
  <si>
    <t>ᐰ</t>
  </si>
  <si>
    <t>0x1431</t>
  </si>
  <si>
    <t>CANADIAN SYLLABICS PI</t>
  </si>
  <si>
    <t>ᐱ</t>
  </si>
  <si>
    <t>0x1432</t>
  </si>
  <si>
    <t>CANADIAN SYLLABICS PII</t>
  </si>
  <si>
    <t>ᐲ</t>
  </si>
  <si>
    <t>0x1433</t>
  </si>
  <si>
    <t>CANADIAN SYLLABICS PO</t>
  </si>
  <si>
    <t>ᐳ</t>
  </si>
  <si>
    <t>0x1434</t>
  </si>
  <si>
    <t>CANADIAN SYLLABICS POO</t>
  </si>
  <si>
    <t>ᐴ</t>
  </si>
  <si>
    <t>0x1435</t>
  </si>
  <si>
    <t>CANADIAN SYLLABICS Y-CREE POO</t>
  </si>
  <si>
    <t>ᐵ</t>
  </si>
  <si>
    <t>0x1436</t>
  </si>
  <si>
    <t>CANADIAN SYLLABICS CARRIER HEE</t>
  </si>
  <si>
    <t>ᐶ</t>
  </si>
  <si>
    <t>0x1437</t>
  </si>
  <si>
    <t>CANADIAN SYLLABICS CARRIER HI</t>
  </si>
  <si>
    <t>ᐷ</t>
  </si>
  <si>
    <t>0x1438</t>
  </si>
  <si>
    <t>CANADIAN SYLLABICS PA</t>
  </si>
  <si>
    <t>ᐸ</t>
  </si>
  <si>
    <t>0x1439</t>
  </si>
  <si>
    <t>CANADIAN SYLLABICS PAA</t>
  </si>
  <si>
    <t>ᐹ</t>
  </si>
  <si>
    <t>0x143A</t>
  </si>
  <si>
    <t>CANADIAN SYLLABICS PWE</t>
  </si>
  <si>
    <t>ᐺ</t>
  </si>
  <si>
    <t>0x143B</t>
  </si>
  <si>
    <t>CANADIAN SYLLABICS WEST-CREE PWE</t>
  </si>
  <si>
    <t>ᐻ</t>
  </si>
  <si>
    <t>0x143C</t>
  </si>
  <si>
    <t>CANADIAN SYLLABICS PWI</t>
  </si>
  <si>
    <t>ᐼ</t>
  </si>
  <si>
    <t>0x143D</t>
  </si>
  <si>
    <t>CANADIAN SYLLABICS WEST-CREE PWI</t>
  </si>
  <si>
    <t>ᐽ</t>
  </si>
  <si>
    <t>0x143E</t>
  </si>
  <si>
    <t>CANADIAN SYLLABICS PWII</t>
  </si>
  <si>
    <t>ᐾ</t>
  </si>
  <si>
    <t>0x143F</t>
  </si>
  <si>
    <t>CANADIAN SYLLABICS WEST-CREE PWII</t>
  </si>
  <si>
    <t>ᐿ</t>
  </si>
  <si>
    <t>0x1440</t>
  </si>
  <si>
    <t>CANADIAN SYLLABICS PWO</t>
  </si>
  <si>
    <t>ᑀ</t>
  </si>
  <si>
    <t>0x1441</t>
  </si>
  <si>
    <t>CANADIAN SYLLABICS WEST-CREE PWO</t>
  </si>
  <si>
    <t>ᑁ</t>
  </si>
  <si>
    <t>0x1442</t>
  </si>
  <si>
    <t>CANADIAN SYLLABICS PWOO</t>
  </si>
  <si>
    <t>ᑂ</t>
  </si>
  <si>
    <t>0x1443</t>
  </si>
  <si>
    <t>CANADIAN SYLLABICS WEST-CREE PWOO</t>
  </si>
  <si>
    <t>ᑃ</t>
  </si>
  <si>
    <t>0x1444</t>
  </si>
  <si>
    <t>CANADIAN SYLLABICS PWA</t>
  </si>
  <si>
    <t>ᑄ</t>
  </si>
  <si>
    <t>0x1445</t>
  </si>
  <si>
    <t>CANADIAN SYLLABICS WEST-CREE PWA</t>
  </si>
  <si>
    <t>ᑅ</t>
  </si>
  <si>
    <t>0x1446</t>
  </si>
  <si>
    <t>CANADIAN SYLLABICS PWAA</t>
  </si>
  <si>
    <t>ᑆ</t>
  </si>
  <si>
    <t>0x1447</t>
  </si>
  <si>
    <t>CANADIAN SYLLABICS WEST-CREE PWAA</t>
  </si>
  <si>
    <t>ᑇ</t>
  </si>
  <si>
    <t>0x1448</t>
  </si>
  <si>
    <t>CANADIAN SYLLABICS Y-CREE PWAA</t>
  </si>
  <si>
    <t>ᑈ</t>
  </si>
  <si>
    <t>0x1449</t>
  </si>
  <si>
    <t>CANADIAN SYLLABICS P</t>
  </si>
  <si>
    <t>ᑉ</t>
  </si>
  <si>
    <t>0x144A</t>
  </si>
  <si>
    <t>CANADIAN SYLLABICS WEST-CREE P</t>
  </si>
  <si>
    <t>ᑊ</t>
  </si>
  <si>
    <t>0x144B</t>
  </si>
  <si>
    <t>CANADIAN SYLLABICS CARRIER H</t>
  </si>
  <si>
    <t>ᑋ</t>
  </si>
  <si>
    <t>0x144C</t>
  </si>
  <si>
    <t>CANADIAN SYLLABICS TE</t>
  </si>
  <si>
    <t>ᑌ</t>
  </si>
  <si>
    <t>0x144D</t>
  </si>
  <si>
    <t>CANADIAN SYLLABICS TAAI</t>
  </si>
  <si>
    <t>ᑍ</t>
  </si>
  <si>
    <t>0x144E</t>
  </si>
  <si>
    <t>CANADIAN SYLLABICS TI</t>
  </si>
  <si>
    <t>ᑎ</t>
  </si>
  <si>
    <t>0x144F</t>
  </si>
  <si>
    <t>CANADIAN SYLLABICS TII</t>
  </si>
  <si>
    <t>ᑏ</t>
  </si>
  <si>
    <t>0x1450</t>
  </si>
  <si>
    <t>CANADIAN SYLLABICS TO</t>
  </si>
  <si>
    <t>ᑐ</t>
  </si>
  <si>
    <t>0x1451</t>
  </si>
  <si>
    <t>CANADIAN SYLLABICS TOO</t>
  </si>
  <si>
    <t>ᑑ</t>
  </si>
  <si>
    <t>0x1452</t>
  </si>
  <si>
    <t>CANADIAN SYLLABICS Y-CREE TOO</t>
  </si>
  <si>
    <t>ᑒ</t>
  </si>
  <si>
    <t>0x1453</t>
  </si>
  <si>
    <t>CANADIAN SYLLABICS CARRIER DEE</t>
  </si>
  <si>
    <t>ᑓ</t>
  </si>
  <si>
    <t>0x1454</t>
  </si>
  <si>
    <t>CANADIAN SYLLABICS CARRIER DI</t>
  </si>
  <si>
    <t>ᑔ</t>
  </si>
  <si>
    <t>0x1455</t>
  </si>
  <si>
    <t>CANADIAN SYLLABICS TA</t>
  </si>
  <si>
    <t>ᑕ</t>
  </si>
  <si>
    <t>0x1456</t>
  </si>
  <si>
    <t>CANADIAN SYLLABICS TAA</t>
  </si>
  <si>
    <t>ᑖ</t>
  </si>
  <si>
    <t>0x1457</t>
  </si>
  <si>
    <t>CANADIAN SYLLABICS TWE</t>
  </si>
  <si>
    <t>ᑗ</t>
  </si>
  <si>
    <t>0x1458</t>
  </si>
  <si>
    <t>CANADIAN SYLLABICS WEST-CREE TWE</t>
  </si>
  <si>
    <t>ᑘ</t>
  </si>
  <si>
    <t>0x1459</t>
  </si>
  <si>
    <t>CANADIAN SYLLABICS TWI</t>
  </si>
  <si>
    <t>ᑙ</t>
  </si>
  <si>
    <t>0x145A</t>
  </si>
  <si>
    <t>CANADIAN SYLLABICS WEST-CREE TWI</t>
  </si>
  <si>
    <t>ᑚ</t>
  </si>
  <si>
    <t>0x145B</t>
  </si>
  <si>
    <t>CANADIAN SYLLABICS TWII</t>
  </si>
  <si>
    <t>ᑛ</t>
  </si>
  <si>
    <t>0x145C</t>
  </si>
  <si>
    <t>CANADIAN SYLLABICS WEST-CREE TWII</t>
  </si>
  <si>
    <t>ᑜ</t>
  </si>
  <si>
    <t>0x145D</t>
  </si>
  <si>
    <t>CANADIAN SYLLABICS TWO</t>
  </si>
  <si>
    <t>ᑝ</t>
  </si>
  <si>
    <t>0x145E</t>
  </si>
  <si>
    <t>CANADIAN SYLLABICS WEST-CREE TWO</t>
  </si>
  <si>
    <t>ᑞ</t>
  </si>
  <si>
    <t>0x145F</t>
  </si>
  <si>
    <t>CANADIAN SYLLABICS TWOO</t>
  </si>
  <si>
    <t>ᑟ</t>
  </si>
  <si>
    <t>0x1460</t>
  </si>
  <si>
    <t>CANADIAN SYLLABICS WEST-CREE TWOO</t>
  </si>
  <si>
    <t>ᑠ</t>
  </si>
  <si>
    <t>0x1461</t>
  </si>
  <si>
    <t>CANADIAN SYLLABICS TWA</t>
  </si>
  <si>
    <t>ᑡ</t>
  </si>
  <si>
    <t>0x1462</t>
  </si>
  <si>
    <t>CANADIAN SYLLABICS WEST-CREE TWA</t>
  </si>
  <si>
    <t>ᑢ</t>
  </si>
  <si>
    <t>0x1463</t>
  </si>
  <si>
    <t>CANADIAN SYLLABICS TWAA</t>
  </si>
  <si>
    <t>ᑣ</t>
  </si>
  <si>
    <t>0x1464</t>
  </si>
  <si>
    <t>CANADIAN SYLLABICS WEST-CREE TWAA</t>
  </si>
  <si>
    <t>ᑤ</t>
  </si>
  <si>
    <t>0x1465</t>
  </si>
  <si>
    <t>CANADIAN SYLLABICS NASKAPI TWAA</t>
  </si>
  <si>
    <t>ᑥ</t>
  </si>
  <si>
    <t>0x1466</t>
  </si>
  <si>
    <t>CANADIAN SYLLABICS T</t>
  </si>
  <si>
    <t>ᑦ</t>
  </si>
  <si>
    <t>0x1467</t>
  </si>
  <si>
    <t>CANADIAN SYLLABICS TTE</t>
  </si>
  <si>
    <t>ᑧ</t>
  </si>
  <si>
    <t>0x1468</t>
  </si>
  <si>
    <t>CANADIAN SYLLABICS TTI</t>
  </si>
  <si>
    <t>ᑨ</t>
  </si>
  <si>
    <t>0x1469</t>
  </si>
  <si>
    <t>CANADIAN SYLLABICS TTO</t>
  </si>
  <si>
    <t>ᑩ</t>
  </si>
  <si>
    <t>0x146A</t>
  </si>
  <si>
    <t>CANADIAN SYLLABICS TTA</t>
  </si>
  <si>
    <t>ᑪ</t>
  </si>
  <si>
    <t>0x146B</t>
  </si>
  <si>
    <t>CANADIAN SYLLABICS KE</t>
  </si>
  <si>
    <t>ᑫ</t>
  </si>
  <si>
    <t>0x146C</t>
  </si>
  <si>
    <t>CANADIAN SYLLABICS KAAI</t>
  </si>
  <si>
    <t>ᑬ</t>
  </si>
  <si>
    <t>0x146D</t>
  </si>
  <si>
    <t>CANADIAN SYLLABICS KI</t>
  </si>
  <si>
    <t>ᑭ</t>
  </si>
  <si>
    <t>0x146E</t>
  </si>
  <si>
    <t>CANADIAN SYLLABICS KII</t>
  </si>
  <si>
    <t>ᑮ</t>
  </si>
  <si>
    <t>0x146F</t>
  </si>
  <si>
    <t>CANADIAN SYLLABICS KO</t>
  </si>
  <si>
    <t>ᑯ</t>
  </si>
  <si>
    <t>0x1470</t>
  </si>
  <si>
    <t>CANADIAN SYLLABICS KOO</t>
  </si>
  <si>
    <t>ᑰ</t>
  </si>
  <si>
    <t>0x1471</t>
  </si>
  <si>
    <t>CANADIAN SYLLABICS Y-CREE KOO</t>
  </si>
  <si>
    <t>ᑱ</t>
  </si>
  <si>
    <t>0x1472</t>
  </si>
  <si>
    <t>CANADIAN SYLLABICS KA</t>
  </si>
  <si>
    <t>ᑲ</t>
  </si>
  <si>
    <t>0x1473</t>
  </si>
  <si>
    <t>CANADIAN SYLLABICS KAA</t>
  </si>
  <si>
    <t>ᑳ</t>
  </si>
  <si>
    <t>0x1474</t>
  </si>
  <si>
    <t>CANADIAN SYLLABICS KWE</t>
  </si>
  <si>
    <t>ᑴ</t>
  </si>
  <si>
    <t>0x1475</t>
  </si>
  <si>
    <t>CANADIAN SYLLABICS WEST-CREE KWE</t>
  </si>
  <si>
    <t>ᑵ</t>
  </si>
  <si>
    <t>0x1476</t>
  </si>
  <si>
    <t>CANADIAN SYLLABICS KWI</t>
  </si>
  <si>
    <t>ᑶ</t>
  </si>
  <si>
    <t>0x1477</t>
  </si>
  <si>
    <t>CANADIAN SYLLABICS WEST-CREE KWI</t>
  </si>
  <si>
    <t>ᑷ</t>
  </si>
  <si>
    <t>0x1478</t>
  </si>
  <si>
    <t>CANADIAN SYLLABICS KWII</t>
  </si>
  <si>
    <t>ᑸ</t>
  </si>
  <si>
    <t>0x1479</t>
  </si>
  <si>
    <t>CANADIAN SYLLABICS WEST-CREE KWII</t>
  </si>
  <si>
    <t>ᑹ</t>
  </si>
  <si>
    <t>0x147A</t>
  </si>
  <si>
    <t>CANADIAN SYLLABICS KWO</t>
  </si>
  <si>
    <t>ᑺ</t>
  </si>
  <si>
    <t>0x147B</t>
  </si>
  <si>
    <t>CANADIAN SYLLABICS WEST-CREE KWO</t>
  </si>
  <si>
    <t>ᑻ</t>
  </si>
  <si>
    <t>0x147C</t>
  </si>
  <si>
    <t>CANADIAN SYLLABICS KWOO</t>
  </si>
  <si>
    <t>ᑼ</t>
  </si>
  <si>
    <t>0x147D</t>
  </si>
  <si>
    <t>CANADIAN SYLLABICS WEST-CREE KWOO</t>
  </si>
  <si>
    <t>ᑽ</t>
  </si>
  <si>
    <t>0x147E</t>
  </si>
  <si>
    <t>CANADIAN SYLLABICS KWA</t>
  </si>
  <si>
    <t>ᑾ</t>
  </si>
  <si>
    <t>0x147F</t>
  </si>
  <si>
    <t>CANADIAN SYLLABICS WEST-CREE KWA</t>
  </si>
  <si>
    <t>ᑿ</t>
  </si>
  <si>
    <t>0x1480</t>
  </si>
  <si>
    <t>CANADIAN SYLLABICS KWAA</t>
  </si>
  <si>
    <t>ᒀ</t>
  </si>
  <si>
    <t>0x1481</t>
  </si>
  <si>
    <t>CANADIAN SYLLABICS WEST-CREE KWAA</t>
  </si>
  <si>
    <t>ᒁ</t>
  </si>
  <si>
    <t>0x1482</t>
  </si>
  <si>
    <t>CANADIAN SYLLABICS NASKAPI KWAA</t>
  </si>
  <si>
    <t>ᒂ</t>
  </si>
  <si>
    <t>0x1483</t>
  </si>
  <si>
    <t>CANADIAN SYLLABICS K</t>
  </si>
  <si>
    <t>ᒃ</t>
  </si>
  <si>
    <t>0x1484</t>
  </si>
  <si>
    <t>CANADIAN SYLLABICS KW</t>
  </si>
  <si>
    <t>ᒄ</t>
  </si>
  <si>
    <t>0x1485</t>
  </si>
  <si>
    <t>CANADIAN SYLLABICS SOUTH-SLAVEY KEH</t>
  </si>
  <si>
    <t>ᒅ</t>
  </si>
  <si>
    <t>0x1486</t>
  </si>
  <si>
    <t>CANADIAN SYLLABICS SOUTH-SLAVEY KIH</t>
  </si>
  <si>
    <t>ᒆ</t>
  </si>
  <si>
    <t>0x1487</t>
  </si>
  <si>
    <t>CANADIAN SYLLABICS SOUTH-SLAVEY KOH</t>
  </si>
  <si>
    <t>ᒇ</t>
  </si>
  <si>
    <t>0x1488</t>
  </si>
  <si>
    <t>CANADIAN SYLLABICS SOUTH-SLAVEY KAH</t>
  </si>
  <si>
    <t>ᒈ</t>
  </si>
  <si>
    <t>0x1489</t>
  </si>
  <si>
    <t>CANADIAN SYLLABICS CE</t>
  </si>
  <si>
    <t>ᒉ</t>
  </si>
  <si>
    <t>0x148A</t>
  </si>
  <si>
    <t>CANADIAN SYLLABICS CAAI</t>
  </si>
  <si>
    <t>ᒊ</t>
  </si>
  <si>
    <t>0x148B</t>
  </si>
  <si>
    <t>CANADIAN SYLLABICS CI</t>
  </si>
  <si>
    <t>ᒋ</t>
  </si>
  <si>
    <t>0x148C</t>
  </si>
  <si>
    <t>CANADIAN SYLLABICS CII</t>
  </si>
  <si>
    <t>ᒌ</t>
  </si>
  <si>
    <t>0x148D</t>
  </si>
  <si>
    <t>CANADIAN SYLLABICS CO</t>
  </si>
  <si>
    <t>ᒍ</t>
  </si>
  <si>
    <t>0x148E</t>
  </si>
  <si>
    <t>CANADIAN SYLLABICS COO</t>
  </si>
  <si>
    <t>ᒎ</t>
  </si>
  <si>
    <t>0x148F</t>
  </si>
  <si>
    <t>CANADIAN SYLLABICS Y-CREE COO</t>
  </si>
  <si>
    <t>ᒏ</t>
  </si>
  <si>
    <t>0x1490</t>
  </si>
  <si>
    <t>CANADIAN SYLLABICS CA</t>
  </si>
  <si>
    <t>ᒐ</t>
  </si>
  <si>
    <t>0x1491</t>
  </si>
  <si>
    <t>CANADIAN SYLLABICS CAA</t>
  </si>
  <si>
    <t>ᒑ</t>
  </si>
  <si>
    <t>0x1492</t>
  </si>
  <si>
    <t>CANADIAN SYLLABICS CWE</t>
  </si>
  <si>
    <t>ᒒ</t>
  </si>
  <si>
    <t>0x1493</t>
  </si>
  <si>
    <t>CANADIAN SYLLABICS WEST-CREE CWE</t>
  </si>
  <si>
    <t>ᒓ</t>
  </si>
  <si>
    <t>0x1494</t>
  </si>
  <si>
    <t>CANADIAN SYLLABICS CWI</t>
  </si>
  <si>
    <t>ᒔ</t>
  </si>
  <si>
    <t>0x1495</t>
  </si>
  <si>
    <t>CANADIAN SYLLABICS WEST-CREE CWI</t>
  </si>
  <si>
    <t>ᒕ</t>
  </si>
  <si>
    <t>0x1496</t>
  </si>
  <si>
    <t>CANADIAN SYLLABICS CWII</t>
  </si>
  <si>
    <t>ᒖ</t>
  </si>
  <si>
    <t>0x1497</t>
  </si>
  <si>
    <t>CANADIAN SYLLABICS WEST-CREE CWII</t>
  </si>
  <si>
    <t>ᒗ</t>
  </si>
  <si>
    <t>0x1498</t>
  </si>
  <si>
    <t>CANADIAN SYLLABICS CWO</t>
  </si>
  <si>
    <t>ᒘ</t>
  </si>
  <si>
    <t>0x1499</t>
  </si>
  <si>
    <t>CANADIAN SYLLABICS WEST-CREE CWO</t>
  </si>
  <si>
    <t>ᒙ</t>
  </si>
  <si>
    <t>0x149A</t>
  </si>
  <si>
    <t>CANADIAN SYLLABICS CWOO</t>
  </si>
  <si>
    <t>ᒚ</t>
  </si>
  <si>
    <t>0x149B</t>
  </si>
  <si>
    <t>CANADIAN SYLLABICS WEST-CREE CWOO</t>
  </si>
  <si>
    <t>ᒛ</t>
  </si>
  <si>
    <t>0x149C</t>
  </si>
  <si>
    <t>CANADIAN SYLLABICS CWA</t>
  </si>
  <si>
    <t>ᒜ</t>
  </si>
  <si>
    <t>0x149D</t>
  </si>
  <si>
    <t>CANADIAN SYLLABICS WEST-CREE CWA</t>
  </si>
  <si>
    <t>ᒝ</t>
  </si>
  <si>
    <t>0x149E</t>
  </si>
  <si>
    <t>CANADIAN SYLLABICS CWAA</t>
  </si>
  <si>
    <t>ᒞ</t>
  </si>
  <si>
    <t>0x149F</t>
  </si>
  <si>
    <t>CANADIAN SYLLABICS WEST-CREE CWAA</t>
  </si>
  <si>
    <t>ᒟ</t>
  </si>
  <si>
    <t>0x14A0</t>
  </si>
  <si>
    <t>CANADIAN SYLLABICS NASKAPI CWAA</t>
  </si>
  <si>
    <t>ᒠ</t>
  </si>
  <si>
    <t>0x14A1</t>
  </si>
  <si>
    <t>CANADIAN SYLLABICS C</t>
  </si>
  <si>
    <t>ᒡ</t>
  </si>
  <si>
    <t>0x14A2</t>
  </si>
  <si>
    <t>CANADIAN SYLLABICS SAYISI TH</t>
  </si>
  <si>
    <t>ᒢ</t>
  </si>
  <si>
    <t>0x14A3</t>
  </si>
  <si>
    <t>CANADIAN SYLLABICS ME</t>
  </si>
  <si>
    <t>ᒣ</t>
  </si>
  <si>
    <t>0x14A4</t>
  </si>
  <si>
    <t>CANADIAN SYLLABICS MAAI</t>
  </si>
  <si>
    <t>ᒤ</t>
  </si>
  <si>
    <t>0x14A5</t>
  </si>
  <si>
    <t>CANADIAN SYLLABICS MI</t>
  </si>
  <si>
    <t>ᒥ</t>
  </si>
  <si>
    <t>0x14A6</t>
  </si>
  <si>
    <t>CANADIAN SYLLABICS MII</t>
  </si>
  <si>
    <t>ᒦ</t>
  </si>
  <si>
    <t>0x14A7</t>
  </si>
  <si>
    <t>CANADIAN SYLLABICS MO</t>
  </si>
  <si>
    <t>ᒧ</t>
  </si>
  <si>
    <t>0x14A8</t>
  </si>
  <si>
    <t>CANADIAN SYLLABICS MOO</t>
  </si>
  <si>
    <t>ᒨ</t>
  </si>
  <si>
    <t>0x14A9</t>
  </si>
  <si>
    <t>CANADIAN SYLLABICS Y-CREE MOO</t>
  </si>
  <si>
    <t>ᒩ</t>
  </si>
  <si>
    <t>0x14AA</t>
  </si>
  <si>
    <t>CANADIAN SYLLABICS MA</t>
  </si>
  <si>
    <t>ᒪ</t>
  </si>
  <si>
    <t>0x14AB</t>
  </si>
  <si>
    <t>CANADIAN SYLLABICS MAA</t>
  </si>
  <si>
    <t>ᒫ</t>
  </si>
  <si>
    <t>0x14AC</t>
  </si>
  <si>
    <t>CANADIAN SYLLABICS MWE</t>
  </si>
  <si>
    <t>ᒬ</t>
  </si>
  <si>
    <t>0x14AD</t>
  </si>
  <si>
    <t>CANADIAN SYLLABICS WEST-CREE MWE</t>
  </si>
  <si>
    <t>ᒭ</t>
  </si>
  <si>
    <t>0x14AE</t>
  </si>
  <si>
    <t>CANADIAN SYLLABICS MWI</t>
  </si>
  <si>
    <t>ᒮ</t>
  </si>
  <si>
    <t>0x14AF</t>
  </si>
  <si>
    <t>CANADIAN SYLLABICS WEST-CREE MWI</t>
  </si>
  <si>
    <t>ᒯ</t>
  </si>
  <si>
    <t>0x14B0</t>
  </si>
  <si>
    <t>CANADIAN SYLLABICS MWII</t>
  </si>
  <si>
    <t>ᒰ</t>
  </si>
  <si>
    <t>0x14B1</t>
  </si>
  <si>
    <t>CANADIAN SYLLABICS WEST-CREE MWII</t>
  </si>
  <si>
    <t>ᒱ</t>
  </si>
  <si>
    <t>0x14B2</t>
  </si>
  <si>
    <t>CANADIAN SYLLABICS MWO</t>
  </si>
  <si>
    <t>ᒲ</t>
  </si>
  <si>
    <t>0x14B3</t>
  </si>
  <si>
    <t>CANADIAN SYLLABICS WEST-CREE MWO</t>
  </si>
  <si>
    <t>ᒳ</t>
  </si>
  <si>
    <t>0x14B4</t>
  </si>
  <si>
    <t>CANADIAN SYLLABICS MWOO</t>
  </si>
  <si>
    <t>ᒴ</t>
  </si>
  <si>
    <t>0x14B5</t>
  </si>
  <si>
    <t>CANADIAN SYLLABICS WEST-CREE MWOO</t>
  </si>
  <si>
    <t>ᒵ</t>
  </si>
  <si>
    <t>0x14B6</t>
  </si>
  <si>
    <t>CANADIAN SYLLABICS MWA</t>
  </si>
  <si>
    <t>ᒶ</t>
  </si>
  <si>
    <t>0x14B7</t>
  </si>
  <si>
    <t>CANADIAN SYLLABICS WEST-CREE MWA</t>
  </si>
  <si>
    <t>ᒷ</t>
  </si>
  <si>
    <t>0x14B8</t>
  </si>
  <si>
    <t>CANADIAN SYLLABICS MWAA</t>
  </si>
  <si>
    <t>ᒸ</t>
  </si>
  <si>
    <t>0x14B9</t>
  </si>
  <si>
    <t>CANADIAN SYLLABICS WEST-CREE MWAA</t>
  </si>
  <si>
    <t>ᒹ</t>
  </si>
  <si>
    <t>0x14BA</t>
  </si>
  <si>
    <t>CANADIAN SYLLABICS NASKAPI MWAA</t>
  </si>
  <si>
    <t>ᒺ</t>
  </si>
  <si>
    <t>0x14BB</t>
  </si>
  <si>
    <t>CANADIAN SYLLABICS M</t>
  </si>
  <si>
    <t>ᒻ</t>
  </si>
  <si>
    <t>0x14BC</t>
  </si>
  <si>
    <t>CANADIAN SYLLABICS WEST-CREE M</t>
  </si>
  <si>
    <t>ᒼ</t>
  </si>
  <si>
    <t>0x14BD</t>
  </si>
  <si>
    <t>CANADIAN SYLLABICS MH</t>
  </si>
  <si>
    <t>ᒽ</t>
  </si>
  <si>
    <t>0x14BE</t>
  </si>
  <si>
    <t>CANADIAN SYLLABICS ATHAPASCAN M</t>
  </si>
  <si>
    <t>ᒾ</t>
  </si>
  <si>
    <t>0x14BF</t>
  </si>
  <si>
    <t>CANADIAN SYLLABICS SAYISI M</t>
  </si>
  <si>
    <t>ᒿ</t>
  </si>
  <si>
    <t>0x14C0</t>
  </si>
  <si>
    <t>CANADIAN SYLLABICS NE</t>
  </si>
  <si>
    <t>ᓀ</t>
  </si>
  <si>
    <t>0x14C1</t>
  </si>
  <si>
    <t>CANADIAN SYLLABICS NAAI</t>
  </si>
  <si>
    <t>ᓁ</t>
  </si>
  <si>
    <t>0x14C2</t>
  </si>
  <si>
    <t>CANADIAN SYLLABICS NI</t>
  </si>
  <si>
    <t>ᓂ</t>
  </si>
  <si>
    <t>0x14C3</t>
  </si>
  <si>
    <t>CANADIAN SYLLABICS NII</t>
  </si>
  <si>
    <t>ᓃ</t>
  </si>
  <si>
    <t>0x14C4</t>
  </si>
  <si>
    <t>CANADIAN SYLLABICS NO</t>
  </si>
  <si>
    <t>ᓄ</t>
  </si>
  <si>
    <t>0x14C5</t>
  </si>
  <si>
    <t>CANADIAN SYLLABICS NOO</t>
  </si>
  <si>
    <t>ᓅ</t>
  </si>
  <si>
    <t>0x14C6</t>
  </si>
  <si>
    <t>CANADIAN SYLLABICS Y-CREE NOO</t>
  </si>
  <si>
    <t>ᓆ</t>
  </si>
  <si>
    <t>0x14C7</t>
  </si>
  <si>
    <t>CANADIAN SYLLABICS NA</t>
  </si>
  <si>
    <t>ᓇ</t>
  </si>
  <si>
    <t>0x14C8</t>
  </si>
  <si>
    <t>CANADIAN SYLLABICS NAA</t>
  </si>
  <si>
    <t>ᓈ</t>
  </si>
  <si>
    <t>0x14C9</t>
  </si>
  <si>
    <t>CANADIAN SYLLABICS NWE</t>
  </si>
  <si>
    <t>ᓉ</t>
  </si>
  <si>
    <t>0x14CA</t>
  </si>
  <si>
    <t>CANADIAN SYLLABICS WEST-CREE NWE</t>
  </si>
  <si>
    <t>ᓊ</t>
  </si>
  <si>
    <t>0x14CB</t>
  </si>
  <si>
    <t>CANADIAN SYLLABICS NWA</t>
  </si>
  <si>
    <t>ᓋ</t>
  </si>
  <si>
    <t>0x14CC</t>
  </si>
  <si>
    <t>CANADIAN SYLLABICS WEST-CREE NWA</t>
  </si>
  <si>
    <t>ᓌ</t>
  </si>
  <si>
    <t>0x14CD</t>
  </si>
  <si>
    <t>CANADIAN SYLLABICS NWAA</t>
  </si>
  <si>
    <t>ᓍ</t>
  </si>
  <si>
    <t>0x14CE</t>
  </si>
  <si>
    <t>CANADIAN SYLLABICS WEST-CREE NWAA</t>
  </si>
  <si>
    <t>ᓎ</t>
  </si>
  <si>
    <t>0x14CF</t>
  </si>
  <si>
    <t>CANADIAN SYLLABICS NASKAPI NWAA</t>
  </si>
  <si>
    <t>ᓏ</t>
  </si>
  <si>
    <t>0x14D0</t>
  </si>
  <si>
    <t>CANADIAN SYLLABICS N</t>
  </si>
  <si>
    <t>ᓐ</t>
  </si>
  <si>
    <t>0x14D1</t>
  </si>
  <si>
    <t>CANADIAN SYLLABICS CARRIER NG</t>
  </si>
  <si>
    <t>ᓑ</t>
  </si>
  <si>
    <t>0x14D2</t>
  </si>
  <si>
    <t>CANADIAN SYLLABICS NH</t>
  </si>
  <si>
    <t>ᓒ</t>
  </si>
  <si>
    <t>0x14D3</t>
  </si>
  <si>
    <t>CANADIAN SYLLABICS LE</t>
  </si>
  <si>
    <t>ᓓ</t>
  </si>
  <si>
    <t>0x14D4</t>
  </si>
  <si>
    <t>CANADIAN SYLLABICS LAAI</t>
  </si>
  <si>
    <t>ᓔ</t>
  </si>
  <si>
    <t>0x14D5</t>
  </si>
  <si>
    <t>CANADIAN SYLLABICS LI</t>
  </si>
  <si>
    <t>ᓕ</t>
  </si>
  <si>
    <t>0x14D6</t>
  </si>
  <si>
    <t>CANADIAN SYLLABICS LII</t>
  </si>
  <si>
    <t>ᓖ</t>
  </si>
  <si>
    <t>0x14D7</t>
  </si>
  <si>
    <t>CANADIAN SYLLABICS LO</t>
  </si>
  <si>
    <t>ᓗ</t>
  </si>
  <si>
    <t>0x14D8</t>
  </si>
  <si>
    <t>CANADIAN SYLLABICS LOO</t>
  </si>
  <si>
    <t>ᓘ</t>
  </si>
  <si>
    <t>0x14D9</t>
  </si>
  <si>
    <t>CANADIAN SYLLABICS Y-CREE LOO</t>
  </si>
  <si>
    <t>ᓙ</t>
  </si>
  <si>
    <t>0x14DA</t>
  </si>
  <si>
    <t>CANADIAN SYLLABICS LA</t>
  </si>
  <si>
    <t>ᓚ</t>
  </si>
  <si>
    <t>0x14DB</t>
  </si>
  <si>
    <t>CANADIAN SYLLABICS LAA</t>
  </si>
  <si>
    <t>ᓛ</t>
  </si>
  <si>
    <t>0x14DC</t>
  </si>
  <si>
    <t>CANADIAN SYLLABICS LWE</t>
  </si>
  <si>
    <t>ᓜ</t>
  </si>
  <si>
    <t>0x14DD</t>
  </si>
  <si>
    <t>CANADIAN SYLLABICS WEST-CREE LWE</t>
  </si>
  <si>
    <t>ᓝ</t>
  </si>
  <si>
    <t>0x14DE</t>
  </si>
  <si>
    <t>CANADIAN SYLLABICS LWI</t>
  </si>
  <si>
    <t>ᓞ</t>
  </si>
  <si>
    <t>0x14DF</t>
  </si>
  <si>
    <t>CANADIAN SYLLABICS WEST-CREE LWI</t>
  </si>
  <si>
    <t>ᓟ</t>
  </si>
  <si>
    <t>0x14E0</t>
  </si>
  <si>
    <t>CANADIAN SYLLABICS LWII</t>
  </si>
  <si>
    <t>ᓠ</t>
  </si>
  <si>
    <t>0x14E1</t>
  </si>
  <si>
    <t>CANADIAN SYLLABICS WEST-CREE LWII</t>
  </si>
  <si>
    <t>ᓡ</t>
  </si>
  <si>
    <t>0x14E2</t>
  </si>
  <si>
    <t>CANADIAN SYLLABICS LWO</t>
  </si>
  <si>
    <t>ᓢ</t>
  </si>
  <si>
    <t>0x14E3</t>
  </si>
  <si>
    <t>CANADIAN SYLLABICS WEST-CREE LWO</t>
  </si>
  <si>
    <t>ᓣ</t>
  </si>
  <si>
    <t>0x14E4</t>
  </si>
  <si>
    <t>CANADIAN SYLLABICS LWOO</t>
  </si>
  <si>
    <t>ᓤ</t>
  </si>
  <si>
    <t>0x14E5</t>
  </si>
  <si>
    <t>CANADIAN SYLLABICS WEST-CREE LWOO</t>
  </si>
  <si>
    <t>ᓥ</t>
  </si>
  <si>
    <t>0x14E6</t>
  </si>
  <si>
    <t>CANADIAN SYLLABICS LWA</t>
  </si>
  <si>
    <t>ᓦ</t>
  </si>
  <si>
    <t>0x14E7</t>
  </si>
  <si>
    <t>CANADIAN SYLLABICS WEST-CREE LWA</t>
  </si>
  <si>
    <t>ᓧ</t>
  </si>
  <si>
    <t>0x14E8</t>
  </si>
  <si>
    <t>CANADIAN SYLLABICS LWAA</t>
  </si>
  <si>
    <t>ᓨ</t>
  </si>
  <si>
    <t>0x14E9</t>
  </si>
  <si>
    <t>CANADIAN SYLLABICS WEST-CREE LWAA</t>
  </si>
  <si>
    <t>ᓩ</t>
  </si>
  <si>
    <t>0x14EA</t>
  </si>
  <si>
    <t>CANADIAN SYLLABICS L</t>
  </si>
  <si>
    <t>ᓪ</t>
  </si>
  <si>
    <t>0x14EB</t>
  </si>
  <si>
    <t>CANADIAN SYLLABICS WEST-CREE L</t>
  </si>
  <si>
    <t>ᓫ</t>
  </si>
  <si>
    <t>0x14EC</t>
  </si>
  <si>
    <t>CANADIAN SYLLABICS MEDIAL L</t>
  </si>
  <si>
    <t>ᓬ</t>
  </si>
  <si>
    <t>0x14ED</t>
  </si>
  <si>
    <t>CANADIAN SYLLABICS SE</t>
  </si>
  <si>
    <t>ᓭ</t>
  </si>
  <si>
    <t>0x14EE</t>
  </si>
  <si>
    <t>CANADIAN SYLLABICS SAAI</t>
  </si>
  <si>
    <t>ᓮ</t>
  </si>
  <si>
    <t>0x14EF</t>
  </si>
  <si>
    <t>CANADIAN SYLLABICS SI</t>
  </si>
  <si>
    <t>ᓯ</t>
  </si>
  <si>
    <t>0x14F0</t>
  </si>
  <si>
    <t>CANADIAN SYLLABICS SII</t>
  </si>
  <si>
    <t>ᓰ</t>
  </si>
  <si>
    <t>0x14F1</t>
  </si>
  <si>
    <t>CANADIAN SYLLABICS SO</t>
  </si>
  <si>
    <t>ᓱ</t>
  </si>
  <si>
    <t>0x14F2</t>
  </si>
  <si>
    <t>CANADIAN SYLLABICS SOO</t>
  </si>
  <si>
    <t>ᓲ</t>
  </si>
  <si>
    <t>0x14F3</t>
  </si>
  <si>
    <t>CANADIAN SYLLABICS Y-CREE SOO</t>
  </si>
  <si>
    <t>ᓳ</t>
  </si>
  <si>
    <t>0x14F4</t>
  </si>
  <si>
    <t>CANADIAN SYLLABICS SA</t>
  </si>
  <si>
    <t>ᓴ</t>
  </si>
  <si>
    <t>0x14F5</t>
  </si>
  <si>
    <t>CANADIAN SYLLABICS SAA</t>
  </si>
  <si>
    <t>ᓵ</t>
  </si>
  <si>
    <t>0x14F6</t>
  </si>
  <si>
    <t>CANADIAN SYLLABICS SWE</t>
  </si>
  <si>
    <t>ᓶ</t>
  </si>
  <si>
    <t>0x14F7</t>
  </si>
  <si>
    <t>CANADIAN SYLLABICS WEST-CREE SWE</t>
  </si>
  <si>
    <t>ᓷ</t>
  </si>
  <si>
    <t>0x14F8</t>
  </si>
  <si>
    <t>CANADIAN SYLLABICS SWI</t>
  </si>
  <si>
    <t>ᓸ</t>
  </si>
  <si>
    <t>0x14F9</t>
  </si>
  <si>
    <t>CANADIAN SYLLABICS WEST-CREE SWI</t>
  </si>
  <si>
    <t>ᓹ</t>
  </si>
  <si>
    <t>0x14FA</t>
  </si>
  <si>
    <t>CANADIAN SYLLABICS SWII</t>
  </si>
  <si>
    <t>ᓺ</t>
  </si>
  <si>
    <t>0x14FB</t>
  </si>
  <si>
    <t>CANADIAN SYLLABICS WEST-CREE SWII</t>
  </si>
  <si>
    <t>ᓻ</t>
  </si>
  <si>
    <t>0x14FC</t>
  </si>
  <si>
    <t>CANADIAN SYLLABICS SWO</t>
  </si>
  <si>
    <t>ᓼ</t>
  </si>
  <si>
    <t>0x14FD</t>
  </si>
  <si>
    <t>CANADIAN SYLLABICS WEST-CREE SWO</t>
  </si>
  <si>
    <t>ᓽ</t>
  </si>
  <si>
    <t>0x14FE</t>
  </si>
  <si>
    <t>CANADIAN SYLLABICS SWOO</t>
  </si>
  <si>
    <t>ᓾ</t>
  </si>
  <si>
    <t>0x14FF</t>
  </si>
  <si>
    <t>CANADIAN SYLLABICS WEST-CREE SWOO</t>
  </si>
  <si>
    <t>ᓿ</t>
  </si>
  <si>
    <t>0x1500</t>
  </si>
  <si>
    <t>CANADIAN SYLLABICS SWA</t>
  </si>
  <si>
    <t>ᔀ</t>
  </si>
  <si>
    <t>0x1501</t>
  </si>
  <si>
    <t>CANADIAN SYLLABICS WEST-CREE SWA</t>
  </si>
  <si>
    <t>ᔁ</t>
  </si>
  <si>
    <t>0x1502</t>
  </si>
  <si>
    <t>CANADIAN SYLLABICS SWAA</t>
  </si>
  <si>
    <t>ᔂ</t>
  </si>
  <si>
    <t>0x1503</t>
  </si>
  <si>
    <t>CANADIAN SYLLABICS WEST-CREE SWAA</t>
  </si>
  <si>
    <t>ᔃ</t>
  </si>
  <si>
    <t>0x1504</t>
  </si>
  <si>
    <t>CANADIAN SYLLABICS NASKAPI SWAA</t>
  </si>
  <si>
    <t>ᔄ</t>
  </si>
  <si>
    <t>0x1505</t>
  </si>
  <si>
    <t>CANADIAN SYLLABICS S</t>
  </si>
  <si>
    <t>ᔅ</t>
  </si>
  <si>
    <t>0x1506</t>
  </si>
  <si>
    <t>CANADIAN SYLLABICS ATHAPASCAN S</t>
  </si>
  <si>
    <t>ᔆ</t>
  </si>
  <si>
    <t>0x1507</t>
  </si>
  <si>
    <t>CANADIAN SYLLABICS SW</t>
  </si>
  <si>
    <t>ᔇ</t>
  </si>
  <si>
    <t>0x1508</t>
  </si>
  <si>
    <t>CANADIAN SYLLABICS BLACKFOOT S</t>
  </si>
  <si>
    <t>ᔈ</t>
  </si>
  <si>
    <t>0x1509</t>
  </si>
  <si>
    <t>CANADIAN SYLLABICS MOOSE-CREE SK</t>
  </si>
  <si>
    <t>ᔉ</t>
  </si>
  <si>
    <t>0x150A</t>
  </si>
  <si>
    <t>CANADIAN SYLLABICS NASKAPI SKW</t>
  </si>
  <si>
    <t>ᔊ</t>
  </si>
  <si>
    <t>0x150B</t>
  </si>
  <si>
    <t>CANADIAN SYLLABICS NASKAPI S-W</t>
  </si>
  <si>
    <t>ᔋ</t>
  </si>
  <si>
    <t>0x150C</t>
  </si>
  <si>
    <t>CANADIAN SYLLABICS NASKAPI SPWA</t>
  </si>
  <si>
    <t>ᔌ</t>
  </si>
  <si>
    <t>0x150D</t>
  </si>
  <si>
    <t>CANADIAN SYLLABICS NASKAPI STWA</t>
  </si>
  <si>
    <t>ᔍ</t>
  </si>
  <si>
    <t>0x150E</t>
  </si>
  <si>
    <t>CANADIAN SYLLABICS NASKAPI SKWA</t>
  </si>
  <si>
    <t>ᔎ</t>
  </si>
  <si>
    <t>0x150F</t>
  </si>
  <si>
    <t>CANADIAN SYLLABICS NASKAPI SCWA</t>
  </si>
  <si>
    <t>ᔏ</t>
  </si>
  <si>
    <t>0x1510</t>
  </si>
  <si>
    <t>CANADIAN SYLLABICS SHE</t>
  </si>
  <si>
    <t>ᔐ</t>
  </si>
  <si>
    <t>0x1511</t>
  </si>
  <si>
    <t>CANADIAN SYLLABICS SHI</t>
  </si>
  <si>
    <t>ᔑ</t>
  </si>
  <si>
    <t>0x1512</t>
  </si>
  <si>
    <t>CANADIAN SYLLABICS SHII</t>
  </si>
  <si>
    <t>ᔒ</t>
  </si>
  <si>
    <t>0x1513</t>
  </si>
  <si>
    <t>CANADIAN SYLLABICS SHO</t>
  </si>
  <si>
    <t>ᔓ</t>
  </si>
  <si>
    <t>0x1514</t>
  </si>
  <si>
    <t>CANADIAN SYLLABICS SHOO</t>
  </si>
  <si>
    <t>ᔔ</t>
  </si>
  <si>
    <t>0x1515</t>
  </si>
  <si>
    <t>CANADIAN SYLLABICS SHA</t>
  </si>
  <si>
    <t>ᔕ</t>
  </si>
  <si>
    <t>0x1516</t>
  </si>
  <si>
    <t>CANADIAN SYLLABICS SHAA</t>
  </si>
  <si>
    <t>ᔖ</t>
  </si>
  <si>
    <t>0x1517</t>
  </si>
  <si>
    <t>CANADIAN SYLLABICS SHWE</t>
  </si>
  <si>
    <t>ᔗ</t>
  </si>
  <si>
    <t>0x1518</t>
  </si>
  <si>
    <t>CANADIAN SYLLABICS WEST-CREE SHWE</t>
  </si>
  <si>
    <t>ᔘ</t>
  </si>
  <si>
    <t>0x1519</t>
  </si>
  <si>
    <t>CANADIAN SYLLABICS SHWI</t>
  </si>
  <si>
    <t>ᔙ</t>
  </si>
  <si>
    <t>0x151A</t>
  </si>
  <si>
    <t>CANADIAN SYLLABICS WEST-CREE SHWI</t>
  </si>
  <si>
    <t>ᔚ</t>
  </si>
  <si>
    <t>0x151B</t>
  </si>
  <si>
    <t>CANADIAN SYLLABICS SHWII</t>
  </si>
  <si>
    <t>ᔛ</t>
  </si>
  <si>
    <t>0x151C</t>
  </si>
  <si>
    <t>CANADIAN SYLLABICS WEST-CREE SHWII</t>
  </si>
  <si>
    <t>ᔜ</t>
  </si>
  <si>
    <t>0x151D</t>
  </si>
  <si>
    <t>CANADIAN SYLLABICS SHWO</t>
  </si>
  <si>
    <t>ᔝ</t>
  </si>
  <si>
    <t>0x151E</t>
  </si>
  <si>
    <t>CANADIAN SYLLABICS WEST-CREE SHWO</t>
  </si>
  <si>
    <t>ᔞ</t>
  </si>
  <si>
    <t>0x151F</t>
  </si>
  <si>
    <t>CANADIAN SYLLABICS SHWOO</t>
  </si>
  <si>
    <t>ᔟ</t>
  </si>
  <si>
    <t>0x1520</t>
  </si>
  <si>
    <t>CANADIAN SYLLABICS WEST-CREE SHWOO</t>
  </si>
  <si>
    <t>ᔠ</t>
  </si>
  <si>
    <t>0x1521</t>
  </si>
  <si>
    <t>CANADIAN SYLLABICS SHWA</t>
  </si>
  <si>
    <t>ᔡ</t>
  </si>
  <si>
    <t>0x1522</t>
  </si>
  <si>
    <t>CANADIAN SYLLABICS WEST-CREE SHWA</t>
  </si>
  <si>
    <t>ᔢ</t>
  </si>
  <si>
    <t>0x1523</t>
  </si>
  <si>
    <t>CANADIAN SYLLABICS SHWAA</t>
  </si>
  <si>
    <t>ᔣ</t>
  </si>
  <si>
    <t>0x1524</t>
  </si>
  <si>
    <t>CANADIAN SYLLABICS WEST-CREE SHWAA</t>
  </si>
  <si>
    <t>ᔤ</t>
  </si>
  <si>
    <t>0x1525</t>
  </si>
  <si>
    <t>CANADIAN SYLLABICS SH</t>
  </si>
  <si>
    <t>ᔥ</t>
  </si>
  <si>
    <t>0x1526</t>
  </si>
  <si>
    <t>CANADIAN SYLLABICS YE</t>
  </si>
  <si>
    <t>ᔦ</t>
  </si>
  <si>
    <t>0x1527</t>
  </si>
  <si>
    <t>CANADIAN SYLLABICS YAAI</t>
  </si>
  <si>
    <t>ᔧ</t>
  </si>
  <si>
    <t>0x1528</t>
  </si>
  <si>
    <t>CANADIAN SYLLABICS YI</t>
  </si>
  <si>
    <t>ᔨ</t>
  </si>
  <si>
    <t>0x1529</t>
  </si>
  <si>
    <t>CANADIAN SYLLABICS YII</t>
  </si>
  <si>
    <t>ᔩ</t>
  </si>
  <si>
    <t>0x152A</t>
  </si>
  <si>
    <t>CANADIAN SYLLABICS YO</t>
  </si>
  <si>
    <t>ᔪ</t>
  </si>
  <si>
    <t>0x152B</t>
  </si>
  <si>
    <t>CANADIAN SYLLABICS YOO</t>
  </si>
  <si>
    <t>ᔫ</t>
  </si>
  <si>
    <t>0x152C</t>
  </si>
  <si>
    <t>CANADIAN SYLLABICS Y-CREE YOO</t>
  </si>
  <si>
    <t>ᔬ</t>
  </si>
  <si>
    <t>0x152D</t>
  </si>
  <si>
    <t>CANADIAN SYLLABICS YA</t>
  </si>
  <si>
    <t>ᔭ</t>
  </si>
  <si>
    <t>0x152E</t>
  </si>
  <si>
    <t>CANADIAN SYLLABICS YAA</t>
  </si>
  <si>
    <t>ᔮ</t>
  </si>
  <si>
    <t>0x152F</t>
  </si>
  <si>
    <t>CANADIAN SYLLABICS YWE</t>
  </si>
  <si>
    <t>ᔯ</t>
  </si>
  <si>
    <t>0x1530</t>
  </si>
  <si>
    <t>CANADIAN SYLLABICS WEST-CREE YWE</t>
  </si>
  <si>
    <t>ᔰ</t>
  </si>
  <si>
    <t>0x1531</t>
  </si>
  <si>
    <t>CANADIAN SYLLABICS YWI</t>
  </si>
  <si>
    <t>ᔱ</t>
  </si>
  <si>
    <t>0x1532</t>
  </si>
  <si>
    <t>CANADIAN SYLLABICS WEST-CREE YWI</t>
  </si>
  <si>
    <t>ᔲ</t>
  </si>
  <si>
    <t>0x1533</t>
  </si>
  <si>
    <t>CANADIAN SYLLABICS YWII</t>
  </si>
  <si>
    <t>ᔳ</t>
  </si>
  <si>
    <t>0x1534</t>
  </si>
  <si>
    <t>CANADIAN SYLLABICS WEST-CREE YWII</t>
  </si>
  <si>
    <t>ᔴ</t>
  </si>
  <si>
    <t>0x1535</t>
  </si>
  <si>
    <t>CANADIAN SYLLABICS YWO</t>
  </si>
  <si>
    <t>ᔵ</t>
  </si>
  <si>
    <t>0x1536</t>
  </si>
  <si>
    <t>CANADIAN SYLLABICS WEST-CREE YWO</t>
  </si>
  <si>
    <t>ᔶ</t>
  </si>
  <si>
    <t>0x1537</t>
  </si>
  <si>
    <t>CANADIAN SYLLABICS YWOO</t>
  </si>
  <si>
    <t>ᔷ</t>
  </si>
  <si>
    <t>0x1538</t>
  </si>
  <si>
    <t>CANADIAN SYLLABICS WEST-CREE YWOO</t>
  </si>
  <si>
    <t>ᔸ</t>
  </si>
  <si>
    <t>0x1539</t>
  </si>
  <si>
    <t>CANADIAN SYLLABICS YWA</t>
  </si>
  <si>
    <t>ᔹ</t>
  </si>
  <si>
    <t>0x153A</t>
  </si>
  <si>
    <t>CANADIAN SYLLABICS WEST-CREE YWA</t>
  </si>
  <si>
    <t>ᔺ</t>
  </si>
  <si>
    <t>0x153B</t>
  </si>
  <si>
    <t>CANADIAN SYLLABICS YWAA</t>
  </si>
  <si>
    <t>ᔻ</t>
  </si>
  <si>
    <t>0x153C</t>
  </si>
  <si>
    <t>CANADIAN SYLLABICS WEST-CREE YWAA</t>
  </si>
  <si>
    <t>ᔼ</t>
  </si>
  <si>
    <t>0x153D</t>
  </si>
  <si>
    <t>CANADIAN SYLLABICS NASKAPI YWAA</t>
  </si>
  <si>
    <t>ᔽ</t>
  </si>
  <si>
    <t>0x153E</t>
  </si>
  <si>
    <t>CANADIAN SYLLABICS Y</t>
  </si>
  <si>
    <t>ᔾ</t>
  </si>
  <si>
    <t>0x153F</t>
  </si>
  <si>
    <t>CANADIAN SYLLABICS BIBLE-CREE Y</t>
  </si>
  <si>
    <t>ᔿ</t>
  </si>
  <si>
    <t>0x1540</t>
  </si>
  <si>
    <t>CANADIAN SYLLABICS WEST-CREE Y</t>
  </si>
  <si>
    <t>ᕀ</t>
  </si>
  <si>
    <t>0x1541</t>
  </si>
  <si>
    <t>CANADIAN SYLLABICS SAYISI YI</t>
  </si>
  <si>
    <t>ᕁ</t>
  </si>
  <si>
    <t>0x1542</t>
  </si>
  <si>
    <t>CANADIAN SYLLABICS RE</t>
  </si>
  <si>
    <t>ᕂ</t>
  </si>
  <si>
    <t>0x1543</t>
  </si>
  <si>
    <t>CANADIAN SYLLABICS R-CREE RE</t>
  </si>
  <si>
    <t>ᕃ</t>
  </si>
  <si>
    <t>0x1544</t>
  </si>
  <si>
    <t>CANADIAN SYLLABICS WEST-CREE LE</t>
  </si>
  <si>
    <t>ᕄ</t>
  </si>
  <si>
    <t>0x1545</t>
  </si>
  <si>
    <t>CANADIAN SYLLABICS RAAI</t>
  </si>
  <si>
    <t>ᕅ</t>
  </si>
  <si>
    <t>0x1546</t>
  </si>
  <si>
    <t>CANADIAN SYLLABICS RI</t>
  </si>
  <si>
    <t>ᕆ</t>
  </si>
  <si>
    <t>0x1547</t>
  </si>
  <si>
    <t>CANADIAN SYLLABICS RII</t>
  </si>
  <si>
    <t>ᕇ</t>
  </si>
  <si>
    <t>0x1548</t>
  </si>
  <si>
    <t>CANADIAN SYLLABICS RO</t>
  </si>
  <si>
    <t>ᕈ</t>
  </si>
  <si>
    <t>0x1549</t>
  </si>
  <si>
    <t>CANADIAN SYLLABICS ROO</t>
  </si>
  <si>
    <t>ᕉ</t>
  </si>
  <si>
    <t>0x154A</t>
  </si>
  <si>
    <t>CANADIAN SYLLABICS WEST-CREE LO</t>
  </si>
  <si>
    <t>ᕊ</t>
  </si>
  <si>
    <t>0x154B</t>
  </si>
  <si>
    <t>CANADIAN SYLLABICS RA</t>
  </si>
  <si>
    <t>ᕋ</t>
  </si>
  <si>
    <t>0x154C</t>
  </si>
  <si>
    <t>CANADIAN SYLLABICS RAA</t>
  </si>
  <si>
    <t>ᕌ</t>
  </si>
  <si>
    <t>0x154D</t>
  </si>
  <si>
    <t>CANADIAN SYLLABICS WEST-CREE LA</t>
  </si>
  <si>
    <t>ᕍ</t>
  </si>
  <si>
    <t>0x154E</t>
  </si>
  <si>
    <t>CANADIAN SYLLABICS RWAA</t>
  </si>
  <si>
    <t>ᕎ</t>
  </si>
  <si>
    <t>0x154F</t>
  </si>
  <si>
    <t>CANADIAN SYLLABICS WEST-CREE RWAA</t>
  </si>
  <si>
    <t>ᕏ</t>
  </si>
  <si>
    <t>0x1550</t>
  </si>
  <si>
    <t>CANADIAN SYLLABICS R</t>
  </si>
  <si>
    <t>ᕐ</t>
  </si>
  <si>
    <t>0x1551</t>
  </si>
  <si>
    <t>CANADIAN SYLLABICS WEST-CREE R</t>
  </si>
  <si>
    <t>ᕑ</t>
  </si>
  <si>
    <t>0x1552</t>
  </si>
  <si>
    <t>CANADIAN SYLLABICS MEDIAL R</t>
  </si>
  <si>
    <t>ᕒ</t>
  </si>
  <si>
    <t>0x1553</t>
  </si>
  <si>
    <t>CANADIAN SYLLABICS FE</t>
  </si>
  <si>
    <t>ᕓ</t>
  </si>
  <si>
    <t>0x1554</t>
  </si>
  <si>
    <t>CANADIAN SYLLABICS FAAI</t>
  </si>
  <si>
    <t>ᕔ</t>
  </si>
  <si>
    <t>0x1555</t>
  </si>
  <si>
    <t>CANADIAN SYLLABICS FI</t>
  </si>
  <si>
    <t>ᕕ</t>
  </si>
  <si>
    <t>0x1556</t>
  </si>
  <si>
    <t>CANADIAN SYLLABICS FII</t>
  </si>
  <si>
    <t>ᕖ</t>
  </si>
  <si>
    <t>0x1557</t>
  </si>
  <si>
    <t>CANADIAN SYLLABICS FO</t>
  </si>
  <si>
    <t>ᕗ</t>
  </si>
  <si>
    <t>0x1558</t>
  </si>
  <si>
    <t>CANADIAN SYLLABICS FOO</t>
  </si>
  <si>
    <t>ᕘ</t>
  </si>
  <si>
    <t>0x1559</t>
  </si>
  <si>
    <t>CANADIAN SYLLABICS FA</t>
  </si>
  <si>
    <t>ᕙ</t>
  </si>
  <si>
    <t>0x155A</t>
  </si>
  <si>
    <t>CANADIAN SYLLABICS FAA</t>
  </si>
  <si>
    <t>ᕚ</t>
  </si>
  <si>
    <t>0x155B</t>
  </si>
  <si>
    <t>CANADIAN SYLLABICS FWAA</t>
  </si>
  <si>
    <t>ᕛ</t>
  </si>
  <si>
    <t>0x155C</t>
  </si>
  <si>
    <t>CANADIAN SYLLABICS WEST-CREE FWAA</t>
  </si>
  <si>
    <t>ᕜ</t>
  </si>
  <si>
    <t>0x155D</t>
  </si>
  <si>
    <t>CANADIAN SYLLABICS F</t>
  </si>
  <si>
    <t>ᕝ</t>
  </si>
  <si>
    <t>0x155E</t>
  </si>
  <si>
    <t>CANADIAN SYLLABICS THE</t>
  </si>
  <si>
    <t>ᕞ</t>
  </si>
  <si>
    <t>0x155F</t>
  </si>
  <si>
    <t>CANADIAN SYLLABICS N-CREE THE</t>
  </si>
  <si>
    <t>ᕟ</t>
  </si>
  <si>
    <t>0x1560</t>
  </si>
  <si>
    <t>CANADIAN SYLLABICS THI</t>
  </si>
  <si>
    <t>ᕠ</t>
  </si>
  <si>
    <t>0x1561</t>
  </si>
  <si>
    <t>CANADIAN SYLLABICS N-CREE THI</t>
  </si>
  <si>
    <t>ᕡ</t>
  </si>
  <si>
    <t>0x1562</t>
  </si>
  <si>
    <t>CANADIAN SYLLABICS THII</t>
  </si>
  <si>
    <t>ᕢ</t>
  </si>
  <si>
    <t>0x1563</t>
  </si>
  <si>
    <t>CANADIAN SYLLABICS N-CREE THII</t>
  </si>
  <si>
    <t>ᕣ</t>
  </si>
  <si>
    <t>0x1564</t>
  </si>
  <si>
    <t>CANADIAN SYLLABICS THO</t>
  </si>
  <si>
    <t>ᕤ</t>
  </si>
  <si>
    <t>0x1565</t>
  </si>
  <si>
    <t>CANADIAN SYLLABICS THOO</t>
  </si>
  <si>
    <t>ᕥ</t>
  </si>
  <si>
    <t>0x1566</t>
  </si>
  <si>
    <t>CANADIAN SYLLABICS THA</t>
  </si>
  <si>
    <t>ᕦ</t>
  </si>
  <si>
    <t>0x1567</t>
  </si>
  <si>
    <t>CANADIAN SYLLABICS THAA</t>
  </si>
  <si>
    <t>ᕧ</t>
  </si>
  <si>
    <t>0x1568</t>
  </si>
  <si>
    <t>CANADIAN SYLLABICS THWAA</t>
  </si>
  <si>
    <t>ᕨ</t>
  </si>
  <si>
    <t>0x1569</t>
  </si>
  <si>
    <t>CANADIAN SYLLABICS WEST-CREE THWAA</t>
  </si>
  <si>
    <t>ᕩ</t>
  </si>
  <si>
    <t>0x156A</t>
  </si>
  <si>
    <t>CANADIAN SYLLABICS TH</t>
  </si>
  <si>
    <t>ᕪ</t>
  </si>
  <si>
    <t>0x156B</t>
  </si>
  <si>
    <t>CANADIAN SYLLABICS TTHE</t>
  </si>
  <si>
    <t>ᕫ</t>
  </si>
  <si>
    <t>0x156C</t>
  </si>
  <si>
    <t>CANADIAN SYLLABICS TTHI</t>
  </si>
  <si>
    <t>ᕬ</t>
  </si>
  <si>
    <t>0x156D</t>
  </si>
  <si>
    <t>CANADIAN SYLLABICS TTHO</t>
  </si>
  <si>
    <t>ᕭ</t>
  </si>
  <si>
    <t>0x156E</t>
  </si>
  <si>
    <t>CANADIAN SYLLABICS TTHA</t>
  </si>
  <si>
    <t>ᕮ</t>
  </si>
  <si>
    <t>0x156F</t>
  </si>
  <si>
    <t>CANADIAN SYLLABICS TTH</t>
  </si>
  <si>
    <t>ᕯ</t>
  </si>
  <si>
    <t>0x1570</t>
  </si>
  <si>
    <t>CANADIAN SYLLABICS TYE</t>
  </si>
  <si>
    <t>ᕰ</t>
  </si>
  <si>
    <t>0x1571</t>
  </si>
  <si>
    <t>CANADIAN SYLLABICS TYI</t>
  </si>
  <si>
    <t>ᕱ</t>
  </si>
  <si>
    <t>0x1572</t>
  </si>
  <si>
    <t>CANADIAN SYLLABICS TYO</t>
  </si>
  <si>
    <t>ᕲ</t>
  </si>
  <si>
    <t>0x1573</t>
  </si>
  <si>
    <t>CANADIAN SYLLABICS TYA</t>
  </si>
  <si>
    <t>ᕳ</t>
  </si>
  <si>
    <t>0x1574</t>
  </si>
  <si>
    <t>CANADIAN SYLLABICS NUNAVIK HE</t>
  </si>
  <si>
    <t>ᕴ</t>
  </si>
  <si>
    <t>0x1575</t>
  </si>
  <si>
    <t>CANADIAN SYLLABICS NUNAVIK HI</t>
  </si>
  <si>
    <t>ᕵ</t>
  </si>
  <si>
    <t>0x1576</t>
  </si>
  <si>
    <t>CANADIAN SYLLABICS NUNAVIK HII</t>
  </si>
  <si>
    <t>ᕶ</t>
  </si>
  <si>
    <t>0x1577</t>
  </si>
  <si>
    <t>CANADIAN SYLLABICS NUNAVIK HO</t>
  </si>
  <si>
    <t>ᕷ</t>
  </si>
  <si>
    <t>0x1578</t>
  </si>
  <si>
    <t>CANADIAN SYLLABICS NUNAVIK HOO</t>
  </si>
  <si>
    <t>ᕸ</t>
  </si>
  <si>
    <t>0x1579</t>
  </si>
  <si>
    <t>CANADIAN SYLLABICS NUNAVIK HA</t>
  </si>
  <si>
    <t>ᕹ</t>
  </si>
  <si>
    <t>0x157A</t>
  </si>
  <si>
    <t>CANADIAN SYLLABICS NUNAVIK HAA</t>
  </si>
  <si>
    <t>ᕺ</t>
  </si>
  <si>
    <t>0x157B</t>
  </si>
  <si>
    <t>CANADIAN SYLLABICS NUNAVIK H</t>
  </si>
  <si>
    <t>ᕻ</t>
  </si>
  <si>
    <t>0x157C</t>
  </si>
  <si>
    <t>CANADIAN SYLLABICS NUNAVUT H</t>
  </si>
  <si>
    <t>ᕼ</t>
  </si>
  <si>
    <t>0x157D</t>
  </si>
  <si>
    <t>CANADIAN SYLLABICS HK</t>
  </si>
  <si>
    <t>ᕽ</t>
  </si>
  <si>
    <t>0x157E</t>
  </si>
  <si>
    <t>CANADIAN SYLLABICS QAAI</t>
  </si>
  <si>
    <t>ᕾ</t>
  </si>
  <si>
    <t>0x157F</t>
  </si>
  <si>
    <t>CANADIAN SYLLABICS QI</t>
  </si>
  <si>
    <t>ᕿ</t>
  </si>
  <si>
    <t>0x1580</t>
  </si>
  <si>
    <t>CANADIAN SYLLABICS QII</t>
  </si>
  <si>
    <t>ᖀ</t>
  </si>
  <si>
    <t>0x1581</t>
  </si>
  <si>
    <t>CANADIAN SYLLABICS QO</t>
  </si>
  <si>
    <t>ᖁ</t>
  </si>
  <si>
    <t>0x1582</t>
  </si>
  <si>
    <t>CANADIAN SYLLABICS QOO</t>
  </si>
  <si>
    <t>ᖂ</t>
  </si>
  <si>
    <t>0x1583</t>
  </si>
  <si>
    <t>CANADIAN SYLLABICS QA</t>
  </si>
  <si>
    <t>ᖃ</t>
  </si>
  <si>
    <t>0x1584</t>
  </si>
  <si>
    <t>CANADIAN SYLLABICS QAA</t>
  </si>
  <si>
    <t>ᖄ</t>
  </si>
  <si>
    <t>0x1585</t>
  </si>
  <si>
    <t>CANADIAN SYLLABICS Q</t>
  </si>
  <si>
    <t>ᖅ</t>
  </si>
  <si>
    <t>0x1586</t>
  </si>
  <si>
    <t>CANADIAN SYLLABICS TLHE</t>
  </si>
  <si>
    <t>ᖆ</t>
  </si>
  <si>
    <t>0x1587</t>
  </si>
  <si>
    <t>CANADIAN SYLLABICS TLHI</t>
  </si>
  <si>
    <t>ᖇ</t>
  </si>
  <si>
    <t>0x1588</t>
  </si>
  <si>
    <t>CANADIAN SYLLABICS TLHO</t>
  </si>
  <si>
    <t>ᖈ</t>
  </si>
  <si>
    <t>0x1589</t>
  </si>
  <si>
    <t>CANADIAN SYLLABICS TLHA</t>
  </si>
  <si>
    <t>ᖉ</t>
  </si>
  <si>
    <t>0x158A</t>
  </si>
  <si>
    <t>CANADIAN SYLLABICS WEST-CREE RE</t>
  </si>
  <si>
    <t>ᖊ</t>
  </si>
  <si>
    <t>0x158B</t>
  </si>
  <si>
    <t>CANADIAN SYLLABICS WEST-CREE RI</t>
  </si>
  <si>
    <t>ᖋ</t>
  </si>
  <si>
    <t>0x158C</t>
  </si>
  <si>
    <t>CANADIAN SYLLABICS WEST-CREE RO</t>
  </si>
  <si>
    <t>ᖌ</t>
  </si>
  <si>
    <t>0x158D</t>
  </si>
  <si>
    <t>CANADIAN SYLLABICS WEST-CREE RA</t>
  </si>
  <si>
    <t>ᖍ</t>
  </si>
  <si>
    <t>0x158E</t>
  </si>
  <si>
    <t>CANADIAN SYLLABICS NGAAI</t>
  </si>
  <si>
    <t>ᖎ</t>
  </si>
  <si>
    <t>0x158F</t>
  </si>
  <si>
    <t>CANADIAN SYLLABICS NGI</t>
  </si>
  <si>
    <t>ᖏ</t>
  </si>
  <si>
    <t>0x1590</t>
  </si>
  <si>
    <t>CANADIAN SYLLABICS NGII</t>
  </si>
  <si>
    <t>ᖐ</t>
  </si>
  <si>
    <t>0x1591</t>
  </si>
  <si>
    <t>CANADIAN SYLLABICS NGO</t>
  </si>
  <si>
    <t>ᖑ</t>
  </si>
  <si>
    <t>0x1592</t>
  </si>
  <si>
    <t>CANADIAN SYLLABICS NGOO</t>
  </si>
  <si>
    <t>ᖒ</t>
  </si>
  <si>
    <t>0x1593</t>
  </si>
  <si>
    <t>CANADIAN SYLLABICS NGA</t>
  </si>
  <si>
    <t>ᖓ</t>
  </si>
  <si>
    <t>0x1594</t>
  </si>
  <si>
    <t>CANADIAN SYLLABICS NGAA</t>
  </si>
  <si>
    <t>ᖔ</t>
  </si>
  <si>
    <t>0x1595</t>
  </si>
  <si>
    <t>CANADIAN SYLLABICS NG</t>
  </si>
  <si>
    <t>ᖕ</t>
  </si>
  <si>
    <t>0x1596</t>
  </si>
  <si>
    <t>CANADIAN SYLLABICS NNG</t>
  </si>
  <si>
    <t>ᖖ</t>
  </si>
  <si>
    <t>0x1597</t>
  </si>
  <si>
    <t>CANADIAN SYLLABICS SAYISI SHE</t>
  </si>
  <si>
    <t>ᖗ</t>
  </si>
  <si>
    <t>0x1598</t>
  </si>
  <si>
    <t>CANADIAN SYLLABICS SAYISI SHI</t>
  </si>
  <si>
    <t>ᖘ</t>
  </si>
  <si>
    <t>0x1599</t>
  </si>
  <si>
    <t>CANADIAN SYLLABICS SAYISI SHO</t>
  </si>
  <si>
    <t>ᖙ</t>
  </si>
  <si>
    <t>0x159A</t>
  </si>
  <si>
    <t>CANADIAN SYLLABICS SAYISI SHA</t>
  </si>
  <si>
    <t>ᖚ</t>
  </si>
  <si>
    <t>0x159B</t>
  </si>
  <si>
    <t>CANADIAN SYLLABICS WOODS-CREE THE</t>
  </si>
  <si>
    <t>ᖛ</t>
  </si>
  <si>
    <t>0x159C</t>
  </si>
  <si>
    <t>CANADIAN SYLLABICS WOODS-CREE THI</t>
  </si>
  <si>
    <t>ᖜ</t>
  </si>
  <si>
    <t>0x159D</t>
  </si>
  <si>
    <t>CANADIAN SYLLABICS WOODS-CREE THO</t>
  </si>
  <si>
    <t>ᖝ</t>
  </si>
  <si>
    <t>0x159E</t>
  </si>
  <si>
    <t>CANADIAN SYLLABICS WOODS-CREE THA</t>
  </si>
  <si>
    <t>ᖞ</t>
  </si>
  <si>
    <t>0x159F</t>
  </si>
  <si>
    <t>CANADIAN SYLLABICS WOODS-CREE TH</t>
  </si>
  <si>
    <t>ᖟ</t>
  </si>
  <si>
    <t>0x15A0</t>
  </si>
  <si>
    <t>CANADIAN SYLLABICS LHI</t>
  </si>
  <si>
    <t>ᖠ</t>
  </si>
  <si>
    <t>0x15A1</t>
  </si>
  <si>
    <t>CANADIAN SYLLABICS LHII</t>
  </si>
  <si>
    <t>ᖡ</t>
  </si>
  <si>
    <t>0x15A2</t>
  </si>
  <si>
    <t>CANADIAN SYLLABICS LHO</t>
  </si>
  <si>
    <t>ᖢ</t>
  </si>
  <si>
    <t>0x15A3</t>
  </si>
  <si>
    <t>CANADIAN SYLLABICS LHOO</t>
  </si>
  <si>
    <t>ᖣ</t>
  </si>
  <si>
    <t>0x15A4</t>
  </si>
  <si>
    <t>CANADIAN SYLLABICS LHA</t>
  </si>
  <si>
    <t>ᖤ</t>
  </si>
  <si>
    <t>0x15A5</t>
  </si>
  <si>
    <t>CANADIAN SYLLABICS LHAA</t>
  </si>
  <si>
    <t>ᖥ</t>
  </si>
  <si>
    <t>0x15A6</t>
  </si>
  <si>
    <t>CANADIAN SYLLABICS LH</t>
  </si>
  <si>
    <t>ᖦ</t>
  </si>
  <si>
    <t>0x15A7</t>
  </si>
  <si>
    <t>CANADIAN SYLLABICS TH-CREE THE</t>
  </si>
  <si>
    <t>ᖧ</t>
  </si>
  <si>
    <t>0x15A8</t>
  </si>
  <si>
    <t>CANADIAN SYLLABICS TH-CREE THI</t>
  </si>
  <si>
    <t>ᖨ</t>
  </si>
  <si>
    <t>0x15A9</t>
  </si>
  <si>
    <t>CANADIAN SYLLABICS TH-CREE THII</t>
  </si>
  <si>
    <t>ᖩ</t>
  </si>
  <si>
    <t>0x15AA</t>
  </si>
  <si>
    <t>CANADIAN SYLLABICS TH-CREE THO</t>
  </si>
  <si>
    <t>ᖪ</t>
  </si>
  <si>
    <t>0x15AB</t>
  </si>
  <si>
    <t>CANADIAN SYLLABICS TH-CREE THOO</t>
  </si>
  <si>
    <t>ᖫ</t>
  </si>
  <si>
    <t>0x15AC</t>
  </si>
  <si>
    <t>CANADIAN SYLLABICS TH-CREE THA</t>
  </si>
  <si>
    <t>ᖬ</t>
  </si>
  <si>
    <t>0x15AD</t>
  </si>
  <si>
    <t>CANADIAN SYLLABICS TH-CREE THAA</t>
  </si>
  <si>
    <t>ᖭ</t>
  </si>
  <si>
    <t>0x15AE</t>
  </si>
  <si>
    <t>CANADIAN SYLLABICS TH-CREE TH</t>
  </si>
  <si>
    <t>ᖮ</t>
  </si>
  <si>
    <t>0x15AF</t>
  </si>
  <si>
    <t>CANADIAN SYLLABICS AIVILIK B</t>
  </si>
  <si>
    <t>ᖯ</t>
  </si>
  <si>
    <t>0x15B0</t>
  </si>
  <si>
    <t>CANADIAN SYLLABICS BLACKFOOT E</t>
  </si>
  <si>
    <t>ᖰ</t>
  </si>
  <si>
    <t>0x15B1</t>
  </si>
  <si>
    <t>CANADIAN SYLLABICS BLACKFOOT I</t>
  </si>
  <si>
    <t>ᖱ</t>
  </si>
  <si>
    <t>0x15B2</t>
  </si>
  <si>
    <t>CANADIAN SYLLABICS BLACKFOOT O</t>
  </si>
  <si>
    <t>ᖲ</t>
  </si>
  <si>
    <t>0x15B3</t>
  </si>
  <si>
    <t>CANADIAN SYLLABICS BLACKFOOT A</t>
  </si>
  <si>
    <t>ᖳ</t>
  </si>
  <si>
    <t>0x15B4</t>
  </si>
  <si>
    <t>CANADIAN SYLLABICS BLACKFOOT WE</t>
  </si>
  <si>
    <t>ᖴ</t>
  </si>
  <si>
    <t>0x15B5</t>
  </si>
  <si>
    <t>CANADIAN SYLLABICS BLACKFOOT WI</t>
  </si>
  <si>
    <t>ᖵ</t>
  </si>
  <si>
    <t>0x15B6</t>
  </si>
  <si>
    <t>CANADIAN SYLLABICS BLACKFOOT WO</t>
  </si>
  <si>
    <t>ᖶ</t>
  </si>
  <si>
    <t>0x15B7</t>
  </si>
  <si>
    <t>CANADIAN SYLLABICS BLACKFOOT WA</t>
  </si>
  <si>
    <t>ᖷ</t>
  </si>
  <si>
    <t>0x15B8</t>
  </si>
  <si>
    <t>CANADIAN SYLLABICS BLACKFOOT NE</t>
  </si>
  <si>
    <t>ᖸ</t>
  </si>
  <si>
    <t>0x15B9</t>
  </si>
  <si>
    <t>CANADIAN SYLLABICS BLACKFOOT NI</t>
  </si>
  <si>
    <t>ᖹ</t>
  </si>
  <si>
    <t>0x15BA</t>
  </si>
  <si>
    <t>CANADIAN SYLLABICS BLACKFOOT NO</t>
  </si>
  <si>
    <t>ᖺ</t>
  </si>
  <si>
    <t>0x15BB</t>
  </si>
  <si>
    <t>CANADIAN SYLLABICS BLACKFOOT NA</t>
  </si>
  <si>
    <t>ᖻ</t>
  </si>
  <si>
    <t>0x15BC</t>
  </si>
  <si>
    <t>CANADIAN SYLLABICS BLACKFOOT KE</t>
  </si>
  <si>
    <t>ᖼ</t>
  </si>
  <si>
    <t>0x15BD</t>
  </si>
  <si>
    <t>CANADIAN SYLLABICS BLACKFOOT KI</t>
  </si>
  <si>
    <t>ᖽ</t>
  </si>
  <si>
    <t>0x15BE</t>
  </si>
  <si>
    <t>CANADIAN SYLLABICS BLACKFOOT KO</t>
  </si>
  <si>
    <t>ᖾ</t>
  </si>
  <si>
    <t>0x15BF</t>
  </si>
  <si>
    <t>CANADIAN SYLLABICS BLACKFOOT KA</t>
  </si>
  <si>
    <t>ᖿ</t>
  </si>
  <si>
    <t>0x15C0</t>
  </si>
  <si>
    <t>CANADIAN SYLLABICS SAYISI HE</t>
  </si>
  <si>
    <t>ᗀ</t>
  </si>
  <si>
    <t>0x15C1</t>
  </si>
  <si>
    <t>CANADIAN SYLLABICS SAYISI HI</t>
  </si>
  <si>
    <t>ᗁ</t>
  </si>
  <si>
    <t>0x15C2</t>
  </si>
  <si>
    <t>CANADIAN SYLLABICS SAYISI HO</t>
  </si>
  <si>
    <t>ᗂ</t>
  </si>
  <si>
    <t>0x15C3</t>
  </si>
  <si>
    <t>CANADIAN SYLLABICS SAYISI HA</t>
  </si>
  <si>
    <t>ᗃ</t>
  </si>
  <si>
    <t>0x15C4</t>
  </si>
  <si>
    <t>CANADIAN SYLLABICS CARRIER GHU</t>
  </si>
  <si>
    <t>ᗄ</t>
  </si>
  <si>
    <t>0x15C5</t>
  </si>
  <si>
    <t>CANADIAN SYLLABICS CARRIER GHO</t>
  </si>
  <si>
    <t>ᗅ</t>
  </si>
  <si>
    <t>0x15C6</t>
  </si>
  <si>
    <t>CANADIAN SYLLABICS CARRIER GHE</t>
  </si>
  <si>
    <t>ᗆ</t>
  </si>
  <si>
    <t>0x15C7</t>
  </si>
  <si>
    <t>CANADIAN SYLLABICS CARRIER GHEE</t>
  </si>
  <si>
    <t>ᗇ</t>
  </si>
  <si>
    <t>0x15C8</t>
  </si>
  <si>
    <t>CANADIAN SYLLABICS CARRIER GHI</t>
  </si>
  <si>
    <t>ᗈ</t>
  </si>
  <si>
    <t>0x15C9</t>
  </si>
  <si>
    <t>CANADIAN SYLLABICS CARRIER GHA</t>
  </si>
  <si>
    <t>ᗉ</t>
  </si>
  <si>
    <t>0x15CA</t>
  </si>
  <si>
    <t>CANADIAN SYLLABICS CARRIER RU</t>
  </si>
  <si>
    <t>ᗊ</t>
  </si>
  <si>
    <t>0x15CB</t>
  </si>
  <si>
    <t>CANADIAN SYLLABICS CARRIER RO</t>
  </si>
  <si>
    <t>ᗋ</t>
  </si>
  <si>
    <t>0x15CC</t>
  </si>
  <si>
    <t>CANADIAN SYLLABICS CARRIER RE</t>
  </si>
  <si>
    <t>ᗌ</t>
  </si>
  <si>
    <t>0x15CD</t>
  </si>
  <si>
    <t>CANADIAN SYLLABICS CARRIER REE</t>
  </si>
  <si>
    <t>ᗍ</t>
  </si>
  <si>
    <t>0x15CE</t>
  </si>
  <si>
    <t>CANADIAN SYLLABICS CARRIER RI</t>
  </si>
  <si>
    <t>ᗎ</t>
  </si>
  <si>
    <t>0x15CF</t>
  </si>
  <si>
    <t>CANADIAN SYLLABICS CARRIER RA</t>
  </si>
  <si>
    <t>ᗏ</t>
  </si>
  <si>
    <t>0x15D0</t>
  </si>
  <si>
    <t>CANADIAN SYLLABICS CARRIER WU</t>
  </si>
  <si>
    <t>ᗐ</t>
  </si>
  <si>
    <t>0x15D1</t>
  </si>
  <si>
    <t>CANADIAN SYLLABICS CARRIER WO</t>
  </si>
  <si>
    <t>ᗑ</t>
  </si>
  <si>
    <t>0x15D2</t>
  </si>
  <si>
    <t>CANADIAN SYLLABICS CARRIER WE</t>
  </si>
  <si>
    <t>ᗒ</t>
  </si>
  <si>
    <t>0x15D3</t>
  </si>
  <si>
    <t>CANADIAN SYLLABICS CARRIER WEE</t>
  </si>
  <si>
    <t>ᗓ</t>
  </si>
  <si>
    <t>0x15D4</t>
  </si>
  <si>
    <t>CANADIAN SYLLABICS CARRIER WI</t>
  </si>
  <si>
    <t>ᗔ</t>
  </si>
  <si>
    <t>0x15D5</t>
  </si>
  <si>
    <t>CANADIAN SYLLABICS CARRIER WA</t>
  </si>
  <si>
    <t>ᗕ</t>
  </si>
  <si>
    <t>0x15D6</t>
  </si>
  <si>
    <t>CANADIAN SYLLABICS CARRIER HWU</t>
  </si>
  <si>
    <t>ᗖ</t>
  </si>
  <si>
    <t>0x15D7</t>
  </si>
  <si>
    <t>CANADIAN SYLLABICS CARRIER HWO</t>
  </si>
  <si>
    <t>ᗗ</t>
  </si>
  <si>
    <t>0x15D8</t>
  </si>
  <si>
    <t>CANADIAN SYLLABICS CARRIER HWE</t>
  </si>
  <si>
    <t>ᗘ</t>
  </si>
  <si>
    <t>0x15D9</t>
  </si>
  <si>
    <t>CANADIAN SYLLABICS CARRIER HWEE</t>
  </si>
  <si>
    <t>ᗙ</t>
  </si>
  <si>
    <t>0x15DA</t>
  </si>
  <si>
    <t>CANADIAN SYLLABICS CARRIER HWI</t>
  </si>
  <si>
    <t>ᗚ</t>
  </si>
  <si>
    <t>0x15DB</t>
  </si>
  <si>
    <t>CANADIAN SYLLABICS CARRIER HWA</t>
  </si>
  <si>
    <t>ᗛ</t>
  </si>
  <si>
    <t>0x15DC</t>
  </si>
  <si>
    <t>CANADIAN SYLLABICS CARRIER THU</t>
  </si>
  <si>
    <t>ᗜ</t>
  </si>
  <si>
    <t>0x15DD</t>
  </si>
  <si>
    <t>CANADIAN SYLLABICS CARRIER THO</t>
  </si>
  <si>
    <t>ᗝ</t>
  </si>
  <si>
    <t>0x15DE</t>
  </si>
  <si>
    <t>CANADIAN SYLLABICS CARRIER THE</t>
  </si>
  <si>
    <t>ᗞ</t>
  </si>
  <si>
    <t>0x15DF</t>
  </si>
  <si>
    <t>CANADIAN SYLLABICS CARRIER THEE</t>
  </si>
  <si>
    <t>ᗟ</t>
  </si>
  <si>
    <t>0x15E0</t>
  </si>
  <si>
    <t>CANADIAN SYLLABICS CARRIER THI</t>
  </si>
  <si>
    <t>ᗠ</t>
  </si>
  <si>
    <t>0x15E1</t>
  </si>
  <si>
    <t>CANADIAN SYLLABICS CARRIER THA</t>
  </si>
  <si>
    <t>ᗡ</t>
  </si>
  <si>
    <t>0x15E2</t>
  </si>
  <si>
    <t>CANADIAN SYLLABICS CARRIER TTU</t>
  </si>
  <si>
    <t>ᗢ</t>
  </si>
  <si>
    <t>0x15E3</t>
  </si>
  <si>
    <t>CANADIAN SYLLABICS CARRIER TTO</t>
  </si>
  <si>
    <t>ᗣ</t>
  </si>
  <si>
    <t>0x15E4</t>
  </si>
  <si>
    <t>CANADIAN SYLLABICS CARRIER TTE</t>
  </si>
  <si>
    <t>ᗤ</t>
  </si>
  <si>
    <t>0x15E5</t>
  </si>
  <si>
    <t>CANADIAN SYLLABICS CARRIER TTEE</t>
  </si>
  <si>
    <t>ᗥ</t>
  </si>
  <si>
    <t>0x15E6</t>
  </si>
  <si>
    <t>CANADIAN SYLLABICS CARRIER TTI</t>
  </si>
  <si>
    <t>ᗦ</t>
  </si>
  <si>
    <t>0x15E7</t>
  </si>
  <si>
    <t>CANADIAN SYLLABICS CARRIER TTA</t>
  </si>
  <si>
    <t>ᗧ</t>
  </si>
  <si>
    <t>0x15E8</t>
  </si>
  <si>
    <t>CANADIAN SYLLABICS CARRIER PU</t>
  </si>
  <si>
    <t>ᗨ</t>
  </si>
  <si>
    <t>0x15E9</t>
  </si>
  <si>
    <t>CANADIAN SYLLABICS CARRIER PO</t>
  </si>
  <si>
    <t>ᗩ</t>
  </si>
  <si>
    <t>0x15EA</t>
  </si>
  <si>
    <t>CANADIAN SYLLABICS CARRIER PE</t>
  </si>
  <si>
    <t>ᗪ</t>
  </si>
  <si>
    <t>0x15EB</t>
  </si>
  <si>
    <t>CANADIAN SYLLABICS CARRIER PEE</t>
  </si>
  <si>
    <t>ᗫ</t>
  </si>
  <si>
    <t>0x15EC</t>
  </si>
  <si>
    <t>CANADIAN SYLLABICS CARRIER PI</t>
  </si>
  <si>
    <t>ᗬ</t>
  </si>
  <si>
    <t>0x15ED</t>
  </si>
  <si>
    <t>CANADIAN SYLLABICS CARRIER PA</t>
  </si>
  <si>
    <t>ᗭ</t>
  </si>
  <si>
    <t>0x15EE</t>
  </si>
  <si>
    <t>CANADIAN SYLLABICS CARRIER P</t>
  </si>
  <si>
    <t>ᗮ</t>
  </si>
  <si>
    <t>0x15EF</t>
  </si>
  <si>
    <t>CANADIAN SYLLABICS CARRIER GU</t>
  </si>
  <si>
    <t>ᗯ</t>
  </si>
  <si>
    <t>0x15F0</t>
  </si>
  <si>
    <t>CANADIAN SYLLABICS CARRIER GO</t>
  </si>
  <si>
    <t>ᗰ</t>
  </si>
  <si>
    <t>0x15F1</t>
  </si>
  <si>
    <t>CANADIAN SYLLABICS CARRIER GE</t>
  </si>
  <si>
    <t>ᗱ</t>
  </si>
  <si>
    <t>0x15F2</t>
  </si>
  <si>
    <t>CANADIAN SYLLABICS CARRIER GEE</t>
  </si>
  <si>
    <t>ᗲ</t>
  </si>
  <si>
    <t>0x15F3</t>
  </si>
  <si>
    <t>CANADIAN SYLLABICS CARRIER GI</t>
  </si>
  <si>
    <t>ᗳ</t>
  </si>
  <si>
    <t>0x15F4</t>
  </si>
  <si>
    <t>CANADIAN SYLLABICS CARRIER GA</t>
  </si>
  <si>
    <t>ᗴ</t>
  </si>
  <si>
    <t>0x15F5</t>
  </si>
  <si>
    <t>CANADIAN SYLLABICS CARRIER KHU</t>
  </si>
  <si>
    <t>ᗵ</t>
  </si>
  <si>
    <t>0x15F6</t>
  </si>
  <si>
    <t>CANADIAN SYLLABICS CARRIER KHO</t>
  </si>
  <si>
    <t>ᗶ</t>
  </si>
  <si>
    <t>0x15F7</t>
  </si>
  <si>
    <t>CANADIAN SYLLABICS CARRIER KHE</t>
  </si>
  <si>
    <t>ᗷ</t>
  </si>
  <si>
    <t>0x15F8</t>
  </si>
  <si>
    <t>CANADIAN SYLLABICS CARRIER KHEE</t>
  </si>
  <si>
    <t>ᗸ</t>
  </si>
  <si>
    <t>0x15F9</t>
  </si>
  <si>
    <t>CANADIAN SYLLABICS CARRIER KHI</t>
  </si>
  <si>
    <t>ᗹ</t>
  </si>
  <si>
    <t>0x15FA</t>
  </si>
  <si>
    <t>CANADIAN SYLLABICS CARRIER KHA</t>
  </si>
  <si>
    <t>ᗺ</t>
  </si>
  <si>
    <t>0x15FB</t>
  </si>
  <si>
    <t>CANADIAN SYLLABICS CARRIER KKU</t>
  </si>
  <si>
    <t>ᗻ</t>
  </si>
  <si>
    <t>0x15FC</t>
  </si>
  <si>
    <t>CANADIAN SYLLABICS CARRIER KKO</t>
  </si>
  <si>
    <t>ᗼ</t>
  </si>
  <si>
    <t>0x15FD</t>
  </si>
  <si>
    <t>CANADIAN SYLLABICS CARRIER KKE</t>
  </si>
  <si>
    <t>ᗽ</t>
  </si>
  <si>
    <t>0x15FE</t>
  </si>
  <si>
    <t>CANADIAN SYLLABICS CARRIER KKEE</t>
  </si>
  <si>
    <t>ᗾ</t>
  </si>
  <si>
    <t>0x15FF</t>
  </si>
  <si>
    <t>CANADIAN SYLLABICS CARRIER KKI</t>
  </si>
  <si>
    <t>ᗿ</t>
  </si>
  <si>
    <t>0x1600</t>
  </si>
  <si>
    <t>CANADIAN SYLLABICS CARRIER KKA</t>
  </si>
  <si>
    <t>ᘀ</t>
  </si>
  <si>
    <t>0x1601</t>
  </si>
  <si>
    <t>CANADIAN SYLLABICS CARRIER KK</t>
  </si>
  <si>
    <t>ᘁ</t>
  </si>
  <si>
    <t>0x1602</t>
  </si>
  <si>
    <t>CANADIAN SYLLABICS CARRIER NU</t>
  </si>
  <si>
    <t>ᘂ</t>
  </si>
  <si>
    <t>0x1603</t>
  </si>
  <si>
    <t>CANADIAN SYLLABICS CARRIER NO</t>
  </si>
  <si>
    <t>ᘃ</t>
  </si>
  <si>
    <t>0x1604</t>
  </si>
  <si>
    <t>CANADIAN SYLLABICS CARRIER NE</t>
  </si>
  <si>
    <t>ᘄ</t>
  </si>
  <si>
    <t>0x1605</t>
  </si>
  <si>
    <t>CANADIAN SYLLABICS CARRIER NEE</t>
  </si>
  <si>
    <t>ᘅ</t>
  </si>
  <si>
    <t>0x1606</t>
  </si>
  <si>
    <t>CANADIAN SYLLABICS CARRIER NI</t>
  </si>
  <si>
    <t>ᘆ</t>
  </si>
  <si>
    <t>0x1607</t>
  </si>
  <si>
    <t>CANADIAN SYLLABICS CARRIER NA</t>
  </si>
  <si>
    <t>ᘇ</t>
  </si>
  <si>
    <t>0x1608</t>
  </si>
  <si>
    <t>CANADIAN SYLLABICS CARRIER MU</t>
  </si>
  <si>
    <t>ᘈ</t>
  </si>
  <si>
    <t>0x1609</t>
  </si>
  <si>
    <t>CANADIAN SYLLABICS CARRIER MO</t>
  </si>
  <si>
    <t>ᘉ</t>
  </si>
  <si>
    <t>0x160A</t>
  </si>
  <si>
    <t>CANADIAN SYLLABICS CARRIER ME</t>
  </si>
  <si>
    <t>ᘊ</t>
  </si>
  <si>
    <t>0x160B</t>
  </si>
  <si>
    <t>CANADIAN SYLLABICS CARRIER MEE</t>
  </si>
  <si>
    <t>ᘋ</t>
  </si>
  <si>
    <t>0x160C</t>
  </si>
  <si>
    <t>CANADIAN SYLLABICS CARRIER MI</t>
  </si>
  <si>
    <t>ᘌ</t>
  </si>
  <si>
    <t>0x160D</t>
  </si>
  <si>
    <t>CANADIAN SYLLABICS CARRIER MA</t>
  </si>
  <si>
    <t>ᘍ</t>
  </si>
  <si>
    <t>0x160E</t>
  </si>
  <si>
    <t>CANADIAN SYLLABICS CARRIER YU</t>
  </si>
  <si>
    <t>ᘎ</t>
  </si>
  <si>
    <t>0x160F</t>
  </si>
  <si>
    <t>CANADIAN SYLLABICS CARRIER YO</t>
  </si>
  <si>
    <t>ᘏ</t>
  </si>
  <si>
    <t>0x1610</t>
  </si>
  <si>
    <t>CANADIAN SYLLABICS CARRIER YE</t>
  </si>
  <si>
    <t>ᘐ</t>
  </si>
  <si>
    <t>0x1611</t>
  </si>
  <si>
    <t>CANADIAN SYLLABICS CARRIER YEE</t>
  </si>
  <si>
    <t>ᘑ</t>
  </si>
  <si>
    <t>0x1612</t>
  </si>
  <si>
    <t>CANADIAN SYLLABICS CARRIER YI</t>
  </si>
  <si>
    <t>ᘒ</t>
  </si>
  <si>
    <t>0x1613</t>
  </si>
  <si>
    <t>CANADIAN SYLLABICS CARRIER YA</t>
  </si>
  <si>
    <t>ᘓ</t>
  </si>
  <si>
    <t>0x1614</t>
  </si>
  <si>
    <t>CANADIAN SYLLABICS CARRIER JU</t>
  </si>
  <si>
    <t>ᘔ</t>
  </si>
  <si>
    <t>0x1615</t>
  </si>
  <si>
    <t>CANADIAN SYLLABICS SAYISI JU</t>
  </si>
  <si>
    <t>ᘕ</t>
  </si>
  <si>
    <t>0x1616</t>
  </si>
  <si>
    <t>CANADIAN SYLLABICS CARRIER JO</t>
  </si>
  <si>
    <t>ᘖ</t>
  </si>
  <si>
    <t>0x1617</t>
  </si>
  <si>
    <t>CANADIAN SYLLABICS CARRIER JE</t>
  </si>
  <si>
    <t>ᘗ</t>
  </si>
  <si>
    <t>0x1618</t>
  </si>
  <si>
    <t>CANADIAN SYLLABICS CARRIER JEE</t>
  </si>
  <si>
    <t>ᘘ</t>
  </si>
  <si>
    <t>0x1619</t>
  </si>
  <si>
    <t>CANADIAN SYLLABICS CARRIER JI</t>
  </si>
  <si>
    <t>ᘙ</t>
  </si>
  <si>
    <t>0x161A</t>
  </si>
  <si>
    <t>CANADIAN SYLLABICS SAYISI JI</t>
  </si>
  <si>
    <t>ᘚ</t>
  </si>
  <si>
    <t>0x161B</t>
  </si>
  <si>
    <t>CANADIAN SYLLABICS CARRIER JA</t>
  </si>
  <si>
    <t>ᘛ</t>
  </si>
  <si>
    <t>0x161C</t>
  </si>
  <si>
    <t>CANADIAN SYLLABICS CARRIER JJU</t>
  </si>
  <si>
    <t>ᘜ</t>
  </si>
  <si>
    <t>0x161D</t>
  </si>
  <si>
    <t>CANADIAN SYLLABICS CARRIER JJO</t>
  </si>
  <si>
    <t>ᘝ</t>
  </si>
  <si>
    <t>0x161E</t>
  </si>
  <si>
    <t>CANADIAN SYLLABICS CARRIER JJE</t>
  </si>
  <si>
    <t>ᘞ</t>
  </si>
  <si>
    <t>0x161F</t>
  </si>
  <si>
    <t>CANADIAN SYLLABICS CARRIER JJEE</t>
  </si>
  <si>
    <t>ᘟ</t>
  </si>
  <si>
    <t>0x1620</t>
  </si>
  <si>
    <t>CANADIAN SYLLABICS CARRIER JJI</t>
  </si>
  <si>
    <t>ᘠ</t>
  </si>
  <si>
    <t>0x1621</t>
  </si>
  <si>
    <t>CANADIAN SYLLABICS CARRIER JJA</t>
  </si>
  <si>
    <t>ᘡ</t>
  </si>
  <si>
    <t>0x1622</t>
  </si>
  <si>
    <t>CANADIAN SYLLABICS CARRIER LU</t>
  </si>
  <si>
    <t>ᘢ</t>
  </si>
  <si>
    <t>0x1623</t>
  </si>
  <si>
    <t>CANADIAN SYLLABICS CARRIER LO</t>
  </si>
  <si>
    <t>ᘣ</t>
  </si>
  <si>
    <t>0x1624</t>
  </si>
  <si>
    <t>CANADIAN SYLLABICS CARRIER LE</t>
  </si>
  <si>
    <t>ᘤ</t>
  </si>
  <si>
    <t>0x1625</t>
  </si>
  <si>
    <t>CANADIAN SYLLABICS CARRIER LEE</t>
  </si>
  <si>
    <t>ᘥ</t>
  </si>
  <si>
    <t>0x1626</t>
  </si>
  <si>
    <t>CANADIAN SYLLABICS CARRIER LI</t>
  </si>
  <si>
    <t>ᘦ</t>
  </si>
  <si>
    <t>0x1627</t>
  </si>
  <si>
    <t>CANADIAN SYLLABICS CARRIER LA</t>
  </si>
  <si>
    <t>ᘧ</t>
  </si>
  <si>
    <t>0x1628</t>
  </si>
  <si>
    <t>CANADIAN SYLLABICS CARRIER DLU</t>
  </si>
  <si>
    <t>ᘨ</t>
  </si>
  <si>
    <t>0x1629</t>
  </si>
  <si>
    <t>CANADIAN SYLLABICS CARRIER DLO</t>
  </si>
  <si>
    <t>ᘩ</t>
  </si>
  <si>
    <t>0x162A</t>
  </si>
  <si>
    <t>CANADIAN SYLLABICS CARRIER DLE</t>
  </si>
  <si>
    <t>ᘪ</t>
  </si>
  <si>
    <t>0x162B</t>
  </si>
  <si>
    <t>CANADIAN SYLLABICS CARRIER DLEE</t>
  </si>
  <si>
    <t>ᘫ</t>
  </si>
  <si>
    <t>0x162C</t>
  </si>
  <si>
    <t>CANADIAN SYLLABICS CARRIER DLI</t>
  </si>
  <si>
    <t>ᘬ</t>
  </si>
  <si>
    <t>0x162D</t>
  </si>
  <si>
    <t>CANADIAN SYLLABICS CARRIER DLA</t>
  </si>
  <si>
    <t>ᘭ</t>
  </si>
  <si>
    <t>0x162E</t>
  </si>
  <si>
    <t>CANADIAN SYLLABICS CARRIER LHU</t>
  </si>
  <si>
    <t>ᘮ</t>
  </si>
  <si>
    <t>0x162F</t>
  </si>
  <si>
    <t>CANADIAN SYLLABICS CARRIER LHO</t>
  </si>
  <si>
    <t>ᘯ</t>
  </si>
  <si>
    <t>0x1630</t>
  </si>
  <si>
    <t>CANADIAN SYLLABICS CARRIER LHE</t>
  </si>
  <si>
    <t>ᘰ</t>
  </si>
  <si>
    <t>0x1631</t>
  </si>
  <si>
    <t>CANADIAN SYLLABICS CARRIER LHEE</t>
  </si>
  <si>
    <t>ᘱ</t>
  </si>
  <si>
    <t>0x1632</t>
  </si>
  <si>
    <t>CANADIAN SYLLABICS CARRIER LHI</t>
  </si>
  <si>
    <t>ᘲ</t>
  </si>
  <si>
    <t>0x1633</t>
  </si>
  <si>
    <t>CANADIAN SYLLABICS CARRIER LHA</t>
  </si>
  <si>
    <t>ᘳ</t>
  </si>
  <si>
    <t>0x1634</t>
  </si>
  <si>
    <t>CANADIAN SYLLABICS CARRIER TLHU</t>
  </si>
  <si>
    <t>ᘴ</t>
  </si>
  <si>
    <t>0x1635</t>
  </si>
  <si>
    <t>CANADIAN SYLLABICS CARRIER TLHO</t>
  </si>
  <si>
    <t>ᘵ</t>
  </si>
  <si>
    <t>0x1636</t>
  </si>
  <si>
    <t>CANADIAN SYLLABICS CARRIER TLHE</t>
  </si>
  <si>
    <t>ᘶ</t>
  </si>
  <si>
    <t>0x1637</t>
  </si>
  <si>
    <t>CANADIAN SYLLABICS CARRIER TLHEE</t>
  </si>
  <si>
    <t>ᘷ</t>
  </si>
  <si>
    <t>0x1638</t>
  </si>
  <si>
    <t>CANADIAN SYLLABICS CARRIER TLHI</t>
  </si>
  <si>
    <t>ᘸ</t>
  </si>
  <si>
    <t>0x1639</t>
  </si>
  <si>
    <t>CANADIAN SYLLABICS CARRIER TLHA</t>
  </si>
  <si>
    <t>ᘹ</t>
  </si>
  <si>
    <t>0x163A</t>
  </si>
  <si>
    <t>CANADIAN SYLLABICS CARRIER TLU</t>
  </si>
  <si>
    <t>ᘺ</t>
  </si>
  <si>
    <t>0x163B</t>
  </si>
  <si>
    <t>CANADIAN SYLLABICS CARRIER TLO</t>
  </si>
  <si>
    <t>ᘻ</t>
  </si>
  <si>
    <t>0x163C</t>
  </si>
  <si>
    <t>CANADIAN SYLLABICS CARRIER TLE</t>
  </si>
  <si>
    <t>ᘼ</t>
  </si>
  <si>
    <t>0x163D</t>
  </si>
  <si>
    <t>CANADIAN SYLLABICS CARRIER TLEE</t>
  </si>
  <si>
    <t>ᘽ</t>
  </si>
  <si>
    <t>0x163E</t>
  </si>
  <si>
    <t>CANADIAN SYLLABICS CARRIER TLI</t>
  </si>
  <si>
    <t>ᘾ</t>
  </si>
  <si>
    <t>0x163F</t>
  </si>
  <si>
    <t>CANADIAN SYLLABICS CARRIER TLA</t>
  </si>
  <si>
    <t>ᘿ</t>
  </si>
  <si>
    <t>0x1640</t>
  </si>
  <si>
    <t>CANADIAN SYLLABICS CARRIER ZU</t>
  </si>
  <si>
    <t>ᙀ</t>
  </si>
  <si>
    <t>0x1641</t>
  </si>
  <si>
    <t>CANADIAN SYLLABICS CARRIER ZO</t>
  </si>
  <si>
    <t>ᙁ</t>
  </si>
  <si>
    <t>0x1642</t>
  </si>
  <si>
    <t>CANADIAN SYLLABICS CARRIER ZE</t>
  </si>
  <si>
    <t>ᙂ</t>
  </si>
  <si>
    <t>0x1643</t>
  </si>
  <si>
    <t>CANADIAN SYLLABICS CARRIER ZEE</t>
  </si>
  <si>
    <t>ᙃ</t>
  </si>
  <si>
    <t>0x1644</t>
  </si>
  <si>
    <t>CANADIAN SYLLABICS CARRIER ZI</t>
  </si>
  <si>
    <t>ᙄ</t>
  </si>
  <si>
    <t>0x1645</t>
  </si>
  <si>
    <t>CANADIAN SYLLABICS CARRIER ZA</t>
  </si>
  <si>
    <t>ᙅ</t>
  </si>
  <si>
    <t>0x1646</t>
  </si>
  <si>
    <t>CANADIAN SYLLABICS CARRIER Z</t>
  </si>
  <si>
    <t>ᙆ</t>
  </si>
  <si>
    <t>0x1647</t>
  </si>
  <si>
    <t>CANADIAN SYLLABICS CARRIER INITIAL Z</t>
  </si>
  <si>
    <t>ᙇ</t>
  </si>
  <si>
    <t>0x1648</t>
  </si>
  <si>
    <t>CANADIAN SYLLABICS CARRIER DZU</t>
  </si>
  <si>
    <t>ᙈ</t>
  </si>
  <si>
    <t>0x1649</t>
  </si>
  <si>
    <t>CANADIAN SYLLABICS CARRIER DZO</t>
  </si>
  <si>
    <t>ᙉ</t>
  </si>
  <si>
    <t>0x164A</t>
  </si>
  <si>
    <t>CANADIAN SYLLABICS CARRIER DZE</t>
  </si>
  <si>
    <t>ᙊ</t>
  </si>
  <si>
    <t>0x164B</t>
  </si>
  <si>
    <t>CANADIAN SYLLABICS CARRIER DZEE</t>
  </si>
  <si>
    <t>ᙋ</t>
  </si>
  <si>
    <t>0x164C</t>
  </si>
  <si>
    <t>CANADIAN SYLLABICS CARRIER DZI</t>
  </si>
  <si>
    <t>ᙌ</t>
  </si>
  <si>
    <t>0x164D</t>
  </si>
  <si>
    <t>CANADIAN SYLLABICS CARRIER DZA</t>
  </si>
  <si>
    <t>ᙍ</t>
  </si>
  <si>
    <t>0x164E</t>
  </si>
  <si>
    <t>CANADIAN SYLLABICS CARRIER SU</t>
  </si>
  <si>
    <t>ᙎ</t>
  </si>
  <si>
    <t>0x164F</t>
  </si>
  <si>
    <t>CANADIAN SYLLABICS CARRIER SO</t>
  </si>
  <si>
    <t>ᙏ</t>
  </si>
  <si>
    <t>0x1650</t>
  </si>
  <si>
    <t>CANADIAN SYLLABICS CARRIER SE</t>
  </si>
  <si>
    <t>ᙐ</t>
  </si>
  <si>
    <t>0x1651</t>
  </si>
  <si>
    <t>CANADIAN SYLLABICS CARRIER SEE</t>
  </si>
  <si>
    <t>ᙑ</t>
  </si>
  <si>
    <t>0x1652</t>
  </si>
  <si>
    <t>CANADIAN SYLLABICS CARRIER SI</t>
  </si>
  <si>
    <t>ᙒ</t>
  </si>
  <si>
    <t>0x1653</t>
  </si>
  <si>
    <t>CANADIAN SYLLABICS CARRIER SA</t>
  </si>
  <si>
    <t>ᙓ</t>
  </si>
  <si>
    <t>0x1654</t>
  </si>
  <si>
    <t>CANADIAN SYLLABICS CARRIER SHU</t>
  </si>
  <si>
    <t>ᙔ</t>
  </si>
  <si>
    <t>0x1655</t>
  </si>
  <si>
    <t>CANADIAN SYLLABICS CARRIER SHO</t>
  </si>
  <si>
    <t>ᙕ</t>
  </si>
  <si>
    <t>0x1656</t>
  </si>
  <si>
    <t>CANADIAN SYLLABICS CARRIER SHE</t>
  </si>
  <si>
    <t>ᙖ</t>
  </si>
  <si>
    <t>0x1657</t>
  </si>
  <si>
    <t>CANADIAN SYLLABICS CARRIER SHEE</t>
  </si>
  <si>
    <t>ᙗ</t>
  </si>
  <si>
    <t>0x1658</t>
  </si>
  <si>
    <t>CANADIAN SYLLABICS CARRIER SHI</t>
  </si>
  <si>
    <t>ᙘ</t>
  </si>
  <si>
    <t>0x1659</t>
  </si>
  <si>
    <t>CANADIAN SYLLABICS CARRIER SHA</t>
  </si>
  <si>
    <t>ᙙ</t>
  </si>
  <si>
    <t>0x165A</t>
  </si>
  <si>
    <t>CANADIAN SYLLABICS CARRIER SH</t>
  </si>
  <si>
    <t>ᙚ</t>
  </si>
  <si>
    <t>0x165B</t>
  </si>
  <si>
    <t>CANADIAN SYLLABICS CARRIER TSU</t>
  </si>
  <si>
    <t>ᙛ</t>
  </si>
  <si>
    <t>0x165C</t>
  </si>
  <si>
    <t>CANADIAN SYLLABICS CARRIER TSO</t>
  </si>
  <si>
    <t>ᙜ</t>
  </si>
  <si>
    <t>0x165D</t>
  </si>
  <si>
    <t>CANADIAN SYLLABICS CARRIER TSE</t>
  </si>
  <si>
    <t>ᙝ</t>
  </si>
  <si>
    <t>0x165E</t>
  </si>
  <si>
    <t>CANADIAN SYLLABICS CARRIER TSEE</t>
  </si>
  <si>
    <t>ᙞ</t>
  </si>
  <si>
    <t>0x165F</t>
  </si>
  <si>
    <t>CANADIAN SYLLABICS CARRIER TSI</t>
  </si>
  <si>
    <t>ᙟ</t>
  </si>
  <si>
    <t>0x1660</t>
  </si>
  <si>
    <t>CANADIAN SYLLABICS CARRIER TSA</t>
  </si>
  <si>
    <t>ᙠ</t>
  </si>
  <si>
    <t>0x1661</t>
  </si>
  <si>
    <t>CANADIAN SYLLABICS CARRIER CHU</t>
  </si>
  <si>
    <t>ᙡ</t>
  </si>
  <si>
    <t>0x1662</t>
  </si>
  <si>
    <t>CANADIAN SYLLABICS CARRIER CHO</t>
  </si>
  <si>
    <t>ᙢ</t>
  </si>
  <si>
    <t>0x1663</t>
  </si>
  <si>
    <t>CANADIAN SYLLABICS CARRIER CHE</t>
  </si>
  <si>
    <t>ᙣ</t>
  </si>
  <si>
    <t>0x1664</t>
  </si>
  <si>
    <t>CANADIAN SYLLABICS CARRIER CHEE</t>
  </si>
  <si>
    <t>ᙤ</t>
  </si>
  <si>
    <t>0x1665</t>
  </si>
  <si>
    <t>CANADIAN SYLLABICS CARRIER CHI</t>
  </si>
  <si>
    <t>ᙥ</t>
  </si>
  <si>
    <t>0x1666</t>
  </si>
  <si>
    <t>CANADIAN SYLLABICS CARRIER CHA</t>
  </si>
  <si>
    <t>ᙦ</t>
  </si>
  <si>
    <t>0x1667</t>
  </si>
  <si>
    <t>CANADIAN SYLLABICS CARRIER TTSU</t>
  </si>
  <si>
    <t>ᙧ</t>
  </si>
  <si>
    <t>0x1668</t>
  </si>
  <si>
    <t>CANADIAN SYLLABICS CARRIER TTSO</t>
  </si>
  <si>
    <t>ᙨ</t>
  </si>
  <si>
    <t>0x1669</t>
  </si>
  <si>
    <t>CANADIAN SYLLABICS CARRIER TTSE</t>
  </si>
  <si>
    <t>ᙩ</t>
  </si>
  <si>
    <t>0x166A</t>
  </si>
  <si>
    <t>CANADIAN SYLLABICS CARRIER TTSEE</t>
  </si>
  <si>
    <t>ᙪ</t>
  </si>
  <si>
    <t>0x166B</t>
  </si>
  <si>
    <t>CANADIAN SYLLABICS CARRIER TTSI</t>
  </si>
  <si>
    <t>ᙫ</t>
  </si>
  <si>
    <t>0x166C</t>
  </si>
  <si>
    <t>CANADIAN SYLLABICS CARRIER TTSA</t>
  </si>
  <si>
    <t>ᙬ</t>
  </si>
  <si>
    <t>0x166D</t>
  </si>
  <si>
    <t>CANADIAN SYLLABICS CHI SIGN</t>
  </si>
  <si>
    <t>᙭</t>
  </si>
  <si>
    <t>0x166E</t>
  </si>
  <si>
    <t>CANADIAN SYLLABICS FULL STOP</t>
  </si>
  <si>
    <t>᙮</t>
  </si>
  <si>
    <t>0x166F</t>
  </si>
  <si>
    <t>CANADIAN SYLLABICS QAI</t>
  </si>
  <si>
    <t>ᙯ</t>
  </si>
  <si>
    <t>0x1670</t>
  </si>
  <si>
    <t>CANADIAN SYLLABICS NGAI</t>
  </si>
  <si>
    <t>ᙰ</t>
  </si>
  <si>
    <t>0x1671</t>
  </si>
  <si>
    <t>CANADIAN SYLLABICS NNGI</t>
  </si>
  <si>
    <t>ᙱ</t>
  </si>
  <si>
    <t>0x1672</t>
  </si>
  <si>
    <t>CANADIAN SYLLABICS NNGII</t>
  </si>
  <si>
    <t>ᙲ</t>
  </si>
  <si>
    <t>0x1673</t>
  </si>
  <si>
    <t>CANADIAN SYLLABICS NNGO</t>
  </si>
  <si>
    <t>ᙳ</t>
  </si>
  <si>
    <t>0x1674</t>
  </si>
  <si>
    <t>CANADIAN SYLLABICS NNGOO</t>
  </si>
  <si>
    <t>ᙴ</t>
  </si>
  <si>
    <t>0x1675</t>
  </si>
  <si>
    <t>CANADIAN SYLLABICS NNGA</t>
  </si>
  <si>
    <t>ᙵ</t>
  </si>
  <si>
    <t>0x1676</t>
  </si>
  <si>
    <t>CANADIAN SYLLABICS NNGAA</t>
  </si>
  <si>
    <t>ᙶ</t>
  </si>
  <si>
    <t>0x1680</t>
  </si>
  <si>
    <t>OGHAM SPACE MARK</t>
  </si>
  <si>
    <t> </t>
  </si>
  <si>
    <t>0x1681</t>
  </si>
  <si>
    <t>OGHAM LETTER BEITH</t>
  </si>
  <si>
    <t>ᚁ</t>
  </si>
  <si>
    <t>0x1682</t>
  </si>
  <si>
    <t>OGHAM LETTER LUIS</t>
  </si>
  <si>
    <t>ᚂ</t>
  </si>
  <si>
    <t>0x1683</t>
  </si>
  <si>
    <t>OGHAM LETTER FEARN</t>
  </si>
  <si>
    <t>ᚃ</t>
  </si>
  <si>
    <t>0x1684</t>
  </si>
  <si>
    <t>OGHAM LETTER SAIL</t>
  </si>
  <si>
    <t>ᚄ</t>
  </si>
  <si>
    <t>0x1685</t>
  </si>
  <si>
    <t>OGHAM LETTER NION</t>
  </si>
  <si>
    <t>ᚅ</t>
  </si>
  <si>
    <t>0x1686</t>
  </si>
  <si>
    <t>OGHAM LETTER UATH</t>
  </si>
  <si>
    <t>ᚆ</t>
  </si>
  <si>
    <t>0x1687</t>
  </si>
  <si>
    <t>OGHAM LETTER DAIR</t>
  </si>
  <si>
    <t>ᚇ</t>
  </si>
  <si>
    <t>0x1688</t>
  </si>
  <si>
    <t>OGHAM LETTER TINNE</t>
  </si>
  <si>
    <t>ᚈ</t>
  </si>
  <si>
    <t>0x1689</t>
  </si>
  <si>
    <t>OGHAM LETTER COLL</t>
  </si>
  <si>
    <t>ᚉ</t>
  </si>
  <si>
    <t>0x168A</t>
  </si>
  <si>
    <t>OGHAM LETTER CEIRT</t>
  </si>
  <si>
    <t>ᚊ</t>
  </si>
  <si>
    <t>0x168B</t>
  </si>
  <si>
    <t>OGHAM LETTER MUIN</t>
  </si>
  <si>
    <t>ᚋ</t>
  </si>
  <si>
    <t>0x168C</t>
  </si>
  <si>
    <t>OGHAM LETTER GORT</t>
  </si>
  <si>
    <t>ᚌ</t>
  </si>
  <si>
    <t>0x168D</t>
  </si>
  <si>
    <t>OGHAM LETTER NGEADAL</t>
  </si>
  <si>
    <t>ᚍ</t>
  </si>
  <si>
    <t>0x168E</t>
  </si>
  <si>
    <t>OGHAM LETTER STRAIF</t>
  </si>
  <si>
    <t>ᚎ</t>
  </si>
  <si>
    <t>0x168F</t>
  </si>
  <si>
    <t>OGHAM LETTER RUIS</t>
  </si>
  <si>
    <t>ᚏ</t>
  </si>
  <si>
    <t>0x1690</t>
  </si>
  <si>
    <t>OGHAM LETTER AILM</t>
  </si>
  <si>
    <t>ᚐ</t>
  </si>
  <si>
    <t>0x1691</t>
  </si>
  <si>
    <t>OGHAM LETTER ONN</t>
  </si>
  <si>
    <t>ᚑ</t>
  </si>
  <si>
    <t>0x1692</t>
  </si>
  <si>
    <t>OGHAM LETTER UR</t>
  </si>
  <si>
    <t>ᚒ</t>
  </si>
  <si>
    <t>0x1693</t>
  </si>
  <si>
    <t>OGHAM LETTER EADHADH</t>
  </si>
  <si>
    <t>ᚓ</t>
  </si>
  <si>
    <t>0x1694</t>
  </si>
  <si>
    <t>OGHAM LETTER IODHADH</t>
  </si>
  <si>
    <t>ᚔ</t>
  </si>
  <si>
    <t>0x1695</t>
  </si>
  <si>
    <t>OGHAM LETTER EABHADH</t>
  </si>
  <si>
    <t>ᚕ</t>
  </si>
  <si>
    <t>0x1696</t>
  </si>
  <si>
    <t>OGHAM LETTER OR</t>
  </si>
  <si>
    <t>ᚖ</t>
  </si>
  <si>
    <t>0x1697</t>
  </si>
  <si>
    <t>OGHAM LETTER UILLEANN</t>
  </si>
  <si>
    <t>ᚗ</t>
  </si>
  <si>
    <t>0x1698</t>
  </si>
  <si>
    <t>OGHAM LETTER IFIN</t>
  </si>
  <si>
    <t>ᚘ</t>
  </si>
  <si>
    <t>0x1699</t>
  </si>
  <si>
    <t>OGHAM LETTER EAMHANCHOLL</t>
  </si>
  <si>
    <t>ᚙ</t>
  </si>
  <si>
    <t>0x169A</t>
  </si>
  <si>
    <t>OGHAM LETTER PEITH</t>
  </si>
  <si>
    <t>ᚚ</t>
  </si>
  <si>
    <t>0x169B</t>
  </si>
  <si>
    <t>OGHAM FEATHER MARK</t>
  </si>
  <si>
    <t>᚛</t>
  </si>
  <si>
    <t>0x169C</t>
  </si>
  <si>
    <t>OGHAM REVERSED FEATHER MARK</t>
  </si>
  <si>
    <t>᚜</t>
  </si>
  <si>
    <t>0x16A0</t>
  </si>
  <si>
    <t>RUNIC LETTER FEHU FEOH FE F</t>
  </si>
  <si>
    <t>ᚠ</t>
  </si>
  <si>
    <t>0x16A1</t>
  </si>
  <si>
    <t>RUNIC LETTER V</t>
  </si>
  <si>
    <t>ᚡ</t>
  </si>
  <si>
    <t>0x16A2</t>
  </si>
  <si>
    <t>RUNIC LETTER URUZ UR U</t>
  </si>
  <si>
    <t>ᚢ</t>
  </si>
  <si>
    <t>0x16A3</t>
  </si>
  <si>
    <t>RUNIC LETTER YR</t>
  </si>
  <si>
    <t>ᚣ</t>
  </si>
  <si>
    <t>0x16A4</t>
  </si>
  <si>
    <t>RUNIC LETTER Y</t>
  </si>
  <si>
    <t>ᚤ</t>
  </si>
  <si>
    <t>0x16A5</t>
  </si>
  <si>
    <t>RUNIC LETTER W</t>
  </si>
  <si>
    <t>ᚥ</t>
  </si>
  <si>
    <t>0x16A6</t>
  </si>
  <si>
    <t>RUNIC LETTER THURISAZ THURS THORN</t>
  </si>
  <si>
    <t>ᚦ</t>
  </si>
  <si>
    <t>0x16A7</t>
  </si>
  <si>
    <t>RUNIC LETTER ETH</t>
  </si>
  <si>
    <t>ᚧ</t>
  </si>
  <si>
    <t>0x16A8</t>
  </si>
  <si>
    <t>RUNIC LETTER ANSUZ A</t>
  </si>
  <si>
    <t>ᚨ</t>
  </si>
  <si>
    <t>0x16A9</t>
  </si>
  <si>
    <t>RUNIC LETTER OS O</t>
  </si>
  <si>
    <t>ᚩ</t>
  </si>
  <si>
    <t>0x16AA</t>
  </si>
  <si>
    <t>RUNIC LETTER AC A</t>
  </si>
  <si>
    <t>ᚪ</t>
  </si>
  <si>
    <t>0x16AB</t>
  </si>
  <si>
    <t>RUNIC LETTER AESC</t>
  </si>
  <si>
    <t>ᚫ</t>
  </si>
  <si>
    <t>0x16AC</t>
  </si>
  <si>
    <t>RUNIC LETTER LONG-BRANCH-OSS O</t>
  </si>
  <si>
    <t>ᚬ</t>
  </si>
  <si>
    <t>0x16AD</t>
  </si>
  <si>
    <t>RUNIC LETTER SHORT-TWIG-OSS O</t>
  </si>
  <si>
    <t>ᚭ</t>
  </si>
  <si>
    <t>0x16AE</t>
  </si>
  <si>
    <t>RUNIC LETTER O</t>
  </si>
  <si>
    <t>ᚮ</t>
  </si>
  <si>
    <t>0x16AF</t>
  </si>
  <si>
    <t>RUNIC LETTER OE</t>
  </si>
  <si>
    <t>ᚯ</t>
  </si>
  <si>
    <t>0x16B0</t>
  </si>
  <si>
    <t>RUNIC LETTER ON</t>
  </si>
  <si>
    <t>ᚰ</t>
  </si>
  <si>
    <t>0x16B1</t>
  </si>
  <si>
    <t>RUNIC LETTER RAIDO RAD REID R</t>
  </si>
  <si>
    <t>ᚱ</t>
  </si>
  <si>
    <t>0x16B2</t>
  </si>
  <si>
    <t>RUNIC LETTER KAUNA</t>
  </si>
  <si>
    <t>ᚲ</t>
  </si>
  <si>
    <t>0x16B3</t>
  </si>
  <si>
    <t>RUNIC LETTER CEN</t>
  </si>
  <si>
    <t>ᚳ</t>
  </si>
  <si>
    <t>0x16B4</t>
  </si>
  <si>
    <t>RUNIC LETTER KAUN K</t>
  </si>
  <si>
    <t>ᚴ</t>
  </si>
  <si>
    <t>0x16B5</t>
  </si>
  <si>
    <t>RUNIC LETTER G</t>
  </si>
  <si>
    <t>ᚵ</t>
  </si>
  <si>
    <t>0x16B6</t>
  </si>
  <si>
    <t>RUNIC LETTER ENG</t>
  </si>
  <si>
    <t>ᚶ</t>
  </si>
  <si>
    <t>0x16B7</t>
  </si>
  <si>
    <t>RUNIC LETTER GEBO GYFU G</t>
  </si>
  <si>
    <t>ᚷ</t>
  </si>
  <si>
    <t>0x16B8</t>
  </si>
  <si>
    <t>RUNIC LETTER GAR</t>
  </si>
  <si>
    <t>ᚸ</t>
  </si>
  <si>
    <t>0x16B9</t>
  </si>
  <si>
    <t>RUNIC LETTER WUNJO WYNN W</t>
  </si>
  <si>
    <t>ᚹ</t>
  </si>
  <si>
    <t>0x16BA</t>
  </si>
  <si>
    <t>RUNIC LETTER HAGLAZ H</t>
  </si>
  <si>
    <t>ᚺ</t>
  </si>
  <si>
    <t>0x16BB</t>
  </si>
  <si>
    <t>RUNIC LETTER HAEGL H</t>
  </si>
  <si>
    <t>ᚻ</t>
  </si>
  <si>
    <t>0x16BC</t>
  </si>
  <si>
    <t>RUNIC LETTER LONG-BRANCH-HAGALL H</t>
  </si>
  <si>
    <t>ᚼ</t>
  </si>
  <si>
    <t>0x16BD</t>
  </si>
  <si>
    <t>RUNIC LETTER SHORT-TWIG-HAGALL H</t>
  </si>
  <si>
    <t>ᚽ</t>
  </si>
  <si>
    <t>0x16BE</t>
  </si>
  <si>
    <t>RUNIC LETTER NAUDIZ NYD NAUD N</t>
  </si>
  <si>
    <t>ᚾ</t>
  </si>
  <si>
    <t>0x16BF</t>
  </si>
  <si>
    <t>RUNIC LETTER SHORT-TWIG-NAUD N</t>
  </si>
  <si>
    <t>ᚿ</t>
  </si>
  <si>
    <t>0x16C0</t>
  </si>
  <si>
    <t>RUNIC LETTER DOTTED-N</t>
  </si>
  <si>
    <t>ᛀ</t>
  </si>
  <si>
    <t>0x16C1</t>
  </si>
  <si>
    <t>RUNIC LETTER ISAZ IS ISS I</t>
  </si>
  <si>
    <t>ᛁ</t>
  </si>
  <si>
    <t>0x16C2</t>
  </si>
  <si>
    <t>RUNIC LETTER E</t>
  </si>
  <si>
    <t>ᛂ</t>
  </si>
  <si>
    <t>0x16C3</t>
  </si>
  <si>
    <t>RUNIC LETTER JERAN J</t>
  </si>
  <si>
    <t>ᛃ</t>
  </si>
  <si>
    <t>0x16C4</t>
  </si>
  <si>
    <t>RUNIC LETTER GER</t>
  </si>
  <si>
    <t>ᛄ</t>
  </si>
  <si>
    <t>0x16C5</t>
  </si>
  <si>
    <t>RUNIC LETTER LONG-BRANCH-AR AE</t>
  </si>
  <si>
    <t>ᛅ</t>
  </si>
  <si>
    <t>0x16C6</t>
  </si>
  <si>
    <t>RUNIC LETTER SHORT-TWIG-AR A</t>
  </si>
  <si>
    <t>ᛆ</t>
  </si>
  <si>
    <t>0x16C7</t>
  </si>
  <si>
    <t>RUNIC LETTER IWAZ EOH</t>
  </si>
  <si>
    <t>ᛇ</t>
  </si>
  <si>
    <t>0x16C8</t>
  </si>
  <si>
    <t>RUNIC LETTER PERTHO PEORTH P</t>
  </si>
  <si>
    <t>ᛈ</t>
  </si>
  <si>
    <t>0x16C9</t>
  </si>
  <si>
    <t>RUNIC LETTER ALGIZ EOLHX</t>
  </si>
  <si>
    <t>ᛉ</t>
  </si>
  <si>
    <t>0x16CA</t>
  </si>
  <si>
    <t>RUNIC LETTER SOWILO S</t>
  </si>
  <si>
    <t>ᛊ</t>
  </si>
  <si>
    <t>0x16CB</t>
  </si>
  <si>
    <t>RUNIC LETTER SIGEL LONG-BRANCH-SOL S</t>
  </si>
  <si>
    <t>ᛋ</t>
  </si>
  <si>
    <t>0x16CC</t>
  </si>
  <si>
    <t>RUNIC LETTER SHORT-TWIG-SOL S</t>
  </si>
  <si>
    <t>ᛌ</t>
  </si>
  <si>
    <t>0x16CD</t>
  </si>
  <si>
    <t>RUNIC LETTER C</t>
  </si>
  <si>
    <t>ᛍ</t>
  </si>
  <si>
    <t>0x16CE</t>
  </si>
  <si>
    <t>RUNIC LETTER Z</t>
  </si>
  <si>
    <t>ᛎ</t>
  </si>
  <si>
    <t>0x16CF</t>
  </si>
  <si>
    <t>RUNIC LETTER TIWAZ TIR TYR T</t>
  </si>
  <si>
    <t>ᛏ</t>
  </si>
  <si>
    <t>0x16D0</t>
  </si>
  <si>
    <t>RUNIC LETTER SHORT-TWIG-TYR T</t>
  </si>
  <si>
    <t>ᛐ</t>
  </si>
  <si>
    <t>0x16D1</t>
  </si>
  <si>
    <t>RUNIC LETTER D</t>
  </si>
  <si>
    <t>ᛑ</t>
  </si>
  <si>
    <t>0x16D2</t>
  </si>
  <si>
    <t>RUNIC LETTER BERKANAN BEORC BJARKAN B</t>
  </si>
  <si>
    <t>ᛒ</t>
  </si>
  <si>
    <t>0x16D3</t>
  </si>
  <si>
    <t>RUNIC LETTER SHORT-TWIG-BJARKAN B</t>
  </si>
  <si>
    <t>ᛓ</t>
  </si>
  <si>
    <t>0x16D4</t>
  </si>
  <si>
    <t>RUNIC LETTER DOTTED-P</t>
  </si>
  <si>
    <t>ᛔ</t>
  </si>
  <si>
    <t>0x16D5</t>
  </si>
  <si>
    <t>RUNIC LETTER OPEN-P</t>
  </si>
  <si>
    <t>ᛕ</t>
  </si>
  <si>
    <t>0x16D6</t>
  </si>
  <si>
    <t>RUNIC LETTER EHWAZ EH E</t>
  </si>
  <si>
    <t>ᛖ</t>
  </si>
  <si>
    <t>0x16D7</t>
  </si>
  <si>
    <t>RUNIC LETTER MANNAZ MAN M</t>
  </si>
  <si>
    <t>ᛗ</t>
  </si>
  <si>
    <t>0x16D8</t>
  </si>
  <si>
    <t>RUNIC LETTER LONG-BRANCH-MADR M</t>
  </si>
  <si>
    <t>ᛘ</t>
  </si>
  <si>
    <t>0x16D9</t>
  </si>
  <si>
    <t>RUNIC LETTER SHORT-TWIG-MADR M</t>
  </si>
  <si>
    <t>ᛙ</t>
  </si>
  <si>
    <t>0x16DA</t>
  </si>
  <si>
    <t>RUNIC LETTER LAUKAZ LAGU LOGR L</t>
  </si>
  <si>
    <t>ᛚ</t>
  </si>
  <si>
    <t>0x16DB</t>
  </si>
  <si>
    <t>RUNIC LETTER DOTTED-L</t>
  </si>
  <si>
    <t>ᛛ</t>
  </si>
  <si>
    <t>0x16DC</t>
  </si>
  <si>
    <t>RUNIC LETTER INGWAZ</t>
  </si>
  <si>
    <t>ᛜ</t>
  </si>
  <si>
    <t>0x16DD</t>
  </si>
  <si>
    <t>RUNIC LETTER ING</t>
  </si>
  <si>
    <t>ᛝ</t>
  </si>
  <si>
    <t>0x16DE</t>
  </si>
  <si>
    <t>RUNIC LETTER DAGAZ DAEG D</t>
  </si>
  <si>
    <t>ᛞ</t>
  </si>
  <si>
    <t>0x16DF</t>
  </si>
  <si>
    <t>RUNIC LETTER OTHALAN ETHEL O</t>
  </si>
  <si>
    <t>ᛟ</t>
  </si>
  <si>
    <t>0x16E0</t>
  </si>
  <si>
    <t>RUNIC LETTER EAR</t>
  </si>
  <si>
    <t>ᛠ</t>
  </si>
  <si>
    <t>0x16E1</t>
  </si>
  <si>
    <t>RUNIC LETTER IOR</t>
  </si>
  <si>
    <t>ᛡ</t>
  </si>
  <si>
    <t>0x16E2</t>
  </si>
  <si>
    <t>RUNIC LETTER CWEORTH</t>
  </si>
  <si>
    <t>ᛢ</t>
  </si>
  <si>
    <t>0x16E3</t>
  </si>
  <si>
    <t>RUNIC LETTER CALC</t>
  </si>
  <si>
    <t>ᛣ</t>
  </si>
  <si>
    <t>0x16E4</t>
  </si>
  <si>
    <t>RUNIC LETTER CEALC</t>
  </si>
  <si>
    <t>ᛤ</t>
  </si>
  <si>
    <t>0x16E5</t>
  </si>
  <si>
    <t>RUNIC LETTER STAN</t>
  </si>
  <si>
    <t>ᛥ</t>
  </si>
  <si>
    <t>0x16E6</t>
  </si>
  <si>
    <t>RUNIC LETTER LONG-BRANCH-YR</t>
  </si>
  <si>
    <t>ᛦ</t>
  </si>
  <si>
    <t>0x16E7</t>
  </si>
  <si>
    <t>RUNIC LETTER SHORT-TWIG-YR</t>
  </si>
  <si>
    <t>ᛧ</t>
  </si>
  <si>
    <t>0x16E8</t>
  </si>
  <si>
    <t>RUNIC LETTER ICELANDIC-YR</t>
  </si>
  <si>
    <t>ᛨ</t>
  </si>
  <si>
    <t>0x16E9</t>
  </si>
  <si>
    <t>RUNIC LETTER Q</t>
  </si>
  <si>
    <t>ᛩ</t>
  </si>
  <si>
    <t>0x16EA</t>
  </si>
  <si>
    <t>RUNIC LETTER X</t>
  </si>
  <si>
    <t>ᛪ</t>
  </si>
  <si>
    <t>0x16EB</t>
  </si>
  <si>
    <t>RUNIC SINGLE PUNCTUATION</t>
  </si>
  <si>
    <t>᛫</t>
  </si>
  <si>
    <t>0x16EC</t>
  </si>
  <si>
    <t>RUNIC MULTIPLE PUNCTUATION</t>
  </si>
  <si>
    <t>᛬</t>
  </si>
  <si>
    <t>0x16ED</t>
  </si>
  <si>
    <t>RUNIC CROSS PUNCTUATION</t>
  </si>
  <si>
    <t>᛭</t>
  </si>
  <si>
    <t>0x16EE</t>
  </si>
  <si>
    <t>RUNIC ARLAUG SYMBOL</t>
  </si>
  <si>
    <t>ᛮ</t>
  </si>
  <si>
    <t>0x16EF</t>
  </si>
  <si>
    <t>RUNIC TVIMADUR SYMBOL</t>
  </si>
  <si>
    <t>ᛯ</t>
  </si>
  <si>
    <t>0x16F0</t>
  </si>
  <si>
    <t>RUNIC BELGTHOR SYMBOL</t>
  </si>
  <si>
    <t>ᛰ</t>
  </si>
  <si>
    <t>0x1780</t>
  </si>
  <si>
    <t>KHMER LETTER KA</t>
  </si>
  <si>
    <t>ក</t>
  </si>
  <si>
    <t>0x1781</t>
  </si>
  <si>
    <t>KHMER LETTER KHA</t>
  </si>
  <si>
    <t>ខ</t>
  </si>
  <si>
    <t>0x1782</t>
  </si>
  <si>
    <t>KHMER LETTER KO</t>
  </si>
  <si>
    <t>គ</t>
  </si>
  <si>
    <t>0x1783</t>
  </si>
  <si>
    <t>KHMER LETTER KHO</t>
  </si>
  <si>
    <t>ឃ</t>
  </si>
  <si>
    <t>0x1784</t>
  </si>
  <si>
    <t>KHMER LETTER NGO</t>
  </si>
  <si>
    <t>ង</t>
  </si>
  <si>
    <t>0x1785</t>
  </si>
  <si>
    <t>KHMER LETTER CA</t>
  </si>
  <si>
    <t>ច</t>
  </si>
  <si>
    <t>0x1786</t>
  </si>
  <si>
    <t>KHMER LETTER CHA</t>
  </si>
  <si>
    <t>ឆ</t>
  </si>
  <si>
    <t>0x1787</t>
  </si>
  <si>
    <t>KHMER LETTER CO</t>
  </si>
  <si>
    <t>ជ</t>
  </si>
  <si>
    <t>0x1788</t>
  </si>
  <si>
    <t>KHMER LETTER CHO</t>
  </si>
  <si>
    <t>ឈ</t>
  </si>
  <si>
    <t>0x1789</t>
  </si>
  <si>
    <t>KHMER LETTER NYO</t>
  </si>
  <si>
    <t>ញ</t>
  </si>
  <si>
    <t>0x178A</t>
  </si>
  <si>
    <t>KHMER LETTER DA</t>
  </si>
  <si>
    <t>ដ</t>
  </si>
  <si>
    <t>0x178B</t>
  </si>
  <si>
    <t>KHMER LETTER TTHA</t>
  </si>
  <si>
    <t>ឋ</t>
  </si>
  <si>
    <t>0x178C</t>
  </si>
  <si>
    <t>KHMER LETTER DO</t>
  </si>
  <si>
    <t>ឌ</t>
  </si>
  <si>
    <t>0x178D</t>
  </si>
  <si>
    <t>KHMER LETTER TTHO</t>
  </si>
  <si>
    <t>ឍ</t>
  </si>
  <si>
    <t>0x178E</t>
  </si>
  <si>
    <t>KHMER LETTER NNO</t>
  </si>
  <si>
    <t>ណ</t>
  </si>
  <si>
    <t>0x178F</t>
  </si>
  <si>
    <t>KHMER LETTER TA</t>
  </si>
  <si>
    <t>ត</t>
  </si>
  <si>
    <t>0x1790</t>
  </si>
  <si>
    <t>KHMER LETTER THA</t>
  </si>
  <si>
    <t>ថ</t>
  </si>
  <si>
    <t>0x1791</t>
  </si>
  <si>
    <t>KHMER LETTER TO</t>
  </si>
  <si>
    <t>ទ</t>
  </si>
  <si>
    <t>0x1792</t>
  </si>
  <si>
    <t>KHMER LETTER THO</t>
  </si>
  <si>
    <t>ធ</t>
  </si>
  <si>
    <t>0x1793</t>
  </si>
  <si>
    <t>KHMER LETTER NO</t>
  </si>
  <si>
    <t>ន</t>
  </si>
  <si>
    <t>0x1794</t>
  </si>
  <si>
    <t>KHMER LETTER BA</t>
  </si>
  <si>
    <t>ប</t>
  </si>
  <si>
    <t>0x1795</t>
  </si>
  <si>
    <t>KHMER LETTER PHA</t>
  </si>
  <si>
    <t>ផ</t>
  </si>
  <si>
    <t>0x1796</t>
  </si>
  <si>
    <t>KHMER LETTER PO</t>
  </si>
  <si>
    <t>ព</t>
  </si>
  <si>
    <t>0x1797</t>
  </si>
  <si>
    <t>KHMER LETTER PHO</t>
  </si>
  <si>
    <t>ភ</t>
  </si>
  <si>
    <t>0x1798</t>
  </si>
  <si>
    <t>KHMER LETTER MO</t>
  </si>
  <si>
    <t>ម</t>
  </si>
  <si>
    <t>0x1799</t>
  </si>
  <si>
    <t>KHMER LETTER YO</t>
  </si>
  <si>
    <t>យ</t>
  </si>
  <si>
    <t>0x179A</t>
  </si>
  <si>
    <t>KHMER LETTER RO</t>
  </si>
  <si>
    <t>រ</t>
  </si>
  <si>
    <t>0x179B</t>
  </si>
  <si>
    <t>KHMER LETTER LO</t>
  </si>
  <si>
    <t>ល</t>
  </si>
  <si>
    <t>0x179C</t>
  </si>
  <si>
    <t>KHMER LETTER VO</t>
  </si>
  <si>
    <t>វ</t>
  </si>
  <si>
    <t>0x179D</t>
  </si>
  <si>
    <t>KHMER LETTER SHA</t>
  </si>
  <si>
    <t>ឝ</t>
  </si>
  <si>
    <t>0x179E</t>
  </si>
  <si>
    <t>KHMER LETTER SSO</t>
  </si>
  <si>
    <t>ឞ</t>
  </si>
  <si>
    <t>0x179F</t>
  </si>
  <si>
    <t>KHMER LETTER SA</t>
  </si>
  <si>
    <t>ស</t>
  </si>
  <si>
    <t>0x17A0</t>
  </si>
  <si>
    <t>KHMER LETTER HA</t>
  </si>
  <si>
    <t>ហ</t>
  </si>
  <si>
    <t>0x17A1</t>
  </si>
  <si>
    <t>KHMER LETTER LA</t>
  </si>
  <si>
    <t>ឡ</t>
  </si>
  <si>
    <t>0x17A2</t>
  </si>
  <si>
    <t>KHMER LETTER QA</t>
  </si>
  <si>
    <t>អ</t>
  </si>
  <si>
    <t>0x17A3</t>
  </si>
  <si>
    <t>KHMER INDEPENDENT VOWEL QAQ</t>
  </si>
  <si>
    <t>ឣ</t>
  </si>
  <si>
    <t>0x17A4</t>
  </si>
  <si>
    <t>KHMER INDEPENDENT VOWEL QAA</t>
  </si>
  <si>
    <t>ឤ</t>
  </si>
  <si>
    <t>0x17A5</t>
  </si>
  <si>
    <t>KHMER INDEPENDENT VOWEL QI</t>
  </si>
  <si>
    <t>ឥ</t>
  </si>
  <si>
    <t>0x17A6</t>
  </si>
  <si>
    <t>KHMER INDEPENDENT VOWEL QII</t>
  </si>
  <si>
    <t>ឦ</t>
  </si>
  <si>
    <t>0x17A7</t>
  </si>
  <si>
    <t>KHMER INDEPENDENT VOWEL QU</t>
  </si>
  <si>
    <t>ឧ</t>
  </si>
  <si>
    <t>0x17A8</t>
  </si>
  <si>
    <t>KHMER INDEPENDENT VOWEL QUK</t>
  </si>
  <si>
    <t>ឨ</t>
  </si>
  <si>
    <t>0x17A9</t>
  </si>
  <si>
    <t>KHMER INDEPENDENT VOWEL QUU</t>
  </si>
  <si>
    <t>ឩ</t>
  </si>
  <si>
    <t>0x17AA</t>
  </si>
  <si>
    <t>KHMER INDEPENDENT VOWEL QUUV</t>
  </si>
  <si>
    <t>ឪ</t>
  </si>
  <si>
    <t>0x17AB</t>
  </si>
  <si>
    <t>KHMER INDEPENDENT VOWEL RY</t>
  </si>
  <si>
    <t>ឫ</t>
  </si>
  <si>
    <t>0x17AC</t>
  </si>
  <si>
    <t>KHMER INDEPENDENT VOWEL RYY</t>
  </si>
  <si>
    <t>ឬ</t>
  </si>
  <si>
    <t>0x17AD</t>
  </si>
  <si>
    <t>KHMER INDEPENDENT VOWEL LY</t>
  </si>
  <si>
    <t>ឭ</t>
  </si>
  <si>
    <t>0x17AE</t>
  </si>
  <si>
    <t>KHMER INDEPENDENT VOWEL LYY</t>
  </si>
  <si>
    <t>ឮ</t>
  </si>
  <si>
    <t>0x17AF</t>
  </si>
  <si>
    <t>KHMER INDEPENDENT VOWEL QE</t>
  </si>
  <si>
    <t>ឯ</t>
  </si>
  <si>
    <t>0x17B0</t>
  </si>
  <si>
    <t>KHMER INDEPENDENT VOWEL QAI</t>
  </si>
  <si>
    <t>ឰ</t>
  </si>
  <si>
    <t>0x17B1</t>
  </si>
  <si>
    <t>KHMER INDEPENDENT VOWEL QOO TYPE ONE</t>
  </si>
  <si>
    <t>ឱ</t>
  </si>
  <si>
    <t>0x17B2</t>
  </si>
  <si>
    <t>KHMER INDEPENDENT VOWEL QOO TYPE TWO</t>
  </si>
  <si>
    <t>ឲ</t>
  </si>
  <si>
    <t>0x17B3</t>
  </si>
  <si>
    <t>KHMER INDEPENDENT VOWEL QAU</t>
  </si>
  <si>
    <t>ឳ</t>
  </si>
  <si>
    <t>0x17B4</t>
  </si>
  <si>
    <t>KHMER VOWEL INHERENT AQ</t>
  </si>
  <si>
    <t>឴</t>
  </si>
  <si>
    <t>0x17B5</t>
  </si>
  <si>
    <t>KHMER VOWEL INHERENT AA</t>
  </si>
  <si>
    <t>឵</t>
  </si>
  <si>
    <t>0x17B6</t>
  </si>
  <si>
    <t>KHMER VOWEL SIGN AA</t>
  </si>
  <si>
    <t>ា</t>
  </si>
  <si>
    <t>0x17B7</t>
  </si>
  <si>
    <t>KHMER VOWEL SIGN I</t>
  </si>
  <si>
    <t>ិ</t>
  </si>
  <si>
    <t>0x17B8</t>
  </si>
  <si>
    <t>KHMER VOWEL SIGN II</t>
  </si>
  <si>
    <t>ី</t>
  </si>
  <si>
    <t>0x17B9</t>
  </si>
  <si>
    <t>KHMER VOWEL SIGN Y</t>
  </si>
  <si>
    <t>ឹ</t>
  </si>
  <si>
    <t>0x17BA</t>
  </si>
  <si>
    <t>KHMER VOWEL SIGN YY</t>
  </si>
  <si>
    <t>ឺ</t>
  </si>
  <si>
    <t>0x17BB</t>
  </si>
  <si>
    <t>KHMER VOWEL SIGN U</t>
  </si>
  <si>
    <t>ុ</t>
  </si>
  <si>
    <t>0x17BC</t>
  </si>
  <si>
    <t>KHMER VOWEL SIGN UU</t>
  </si>
  <si>
    <t>ូ</t>
  </si>
  <si>
    <t>0x17BD</t>
  </si>
  <si>
    <t>KHMER VOWEL SIGN UA</t>
  </si>
  <si>
    <t>ួ</t>
  </si>
  <si>
    <t>0x17BE</t>
  </si>
  <si>
    <t>KHMER VOWEL SIGN OE</t>
  </si>
  <si>
    <t>ើ</t>
  </si>
  <si>
    <t>0x17BF</t>
  </si>
  <si>
    <t>KHMER VOWEL SIGN YA</t>
  </si>
  <si>
    <t>ឿ</t>
  </si>
  <si>
    <t>0x17C0</t>
  </si>
  <si>
    <t>KHMER VOWEL SIGN IE</t>
  </si>
  <si>
    <t>ៀ</t>
  </si>
  <si>
    <t>0x17C1</t>
  </si>
  <si>
    <t>KHMER VOWEL SIGN E</t>
  </si>
  <si>
    <t>េ</t>
  </si>
  <si>
    <t>0x17C2</t>
  </si>
  <si>
    <t>KHMER VOWEL SIGN AE</t>
  </si>
  <si>
    <t>ែ</t>
  </si>
  <si>
    <t>0x17C3</t>
  </si>
  <si>
    <t>KHMER VOWEL SIGN AI</t>
  </si>
  <si>
    <t>ៃ</t>
  </si>
  <si>
    <t>0x17C4</t>
  </si>
  <si>
    <t>KHMER VOWEL SIGN OO</t>
  </si>
  <si>
    <t>ោ</t>
  </si>
  <si>
    <t>0x17C5</t>
  </si>
  <si>
    <t>KHMER VOWEL SIGN AU</t>
  </si>
  <si>
    <t>ៅ</t>
  </si>
  <si>
    <t>0x17C6</t>
  </si>
  <si>
    <t>KHMER SIGN NIKAHIT</t>
  </si>
  <si>
    <t>ំ</t>
  </si>
  <si>
    <t>0x17C7</t>
  </si>
  <si>
    <t>KHMER SIGN REAHMUK</t>
  </si>
  <si>
    <t>ះ</t>
  </si>
  <si>
    <t>0x17C8</t>
  </si>
  <si>
    <t>KHMER SIGN YUUKALEAPINTU</t>
  </si>
  <si>
    <t>ៈ</t>
  </si>
  <si>
    <t>0x17C9</t>
  </si>
  <si>
    <t>KHMER SIGN MUUSIKATOAN</t>
  </si>
  <si>
    <t>៉</t>
  </si>
  <si>
    <t>0x17CA</t>
  </si>
  <si>
    <t>KHMER SIGN TRIISAP</t>
  </si>
  <si>
    <t>៊</t>
  </si>
  <si>
    <t>0x17CB</t>
  </si>
  <si>
    <t>KHMER SIGN BANTOC</t>
  </si>
  <si>
    <t>់</t>
  </si>
  <si>
    <t>0x17CC</t>
  </si>
  <si>
    <t>KHMER SIGN ROBAT</t>
  </si>
  <si>
    <t>៌</t>
  </si>
  <si>
    <t>0x17CD</t>
  </si>
  <si>
    <t>KHMER SIGN TOANDAKHIAT</t>
  </si>
  <si>
    <t>៍</t>
  </si>
  <si>
    <t>0x17CE</t>
  </si>
  <si>
    <t>KHMER SIGN KAKABAT</t>
  </si>
  <si>
    <t>៎</t>
  </si>
  <si>
    <t>0x17CF</t>
  </si>
  <si>
    <t>KHMER SIGN AHSDA</t>
  </si>
  <si>
    <t>៏</t>
  </si>
  <si>
    <t>0x17D0</t>
  </si>
  <si>
    <t>KHMER SIGN SAMYOK SANNYA</t>
  </si>
  <si>
    <t>័</t>
  </si>
  <si>
    <t>0x17D1</t>
  </si>
  <si>
    <t>KHMER SIGN VIRIAM</t>
  </si>
  <si>
    <t>៑</t>
  </si>
  <si>
    <t>0x17D2</t>
  </si>
  <si>
    <t>KHMER SIGN COENG</t>
  </si>
  <si>
    <t>្</t>
  </si>
  <si>
    <t>0x17D3</t>
  </si>
  <si>
    <t>KHMER SIGN BATHAMASAT</t>
  </si>
  <si>
    <t>៓</t>
  </si>
  <si>
    <t>0x17D4</t>
  </si>
  <si>
    <t>KHMER SIGN KHAN</t>
  </si>
  <si>
    <t>។</t>
  </si>
  <si>
    <t>0x17D5</t>
  </si>
  <si>
    <t>KHMER SIGN BARIYOOSAN</t>
  </si>
  <si>
    <t>៕</t>
  </si>
  <si>
    <t>0x17D6</t>
  </si>
  <si>
    <t>KHMER SIGN CAMNUC PII KUUH</t>
  </si>
  <si>
    <t>៖</t>
  </si>
  <si>
    <t>0x17D7</t>
  </si>
  <si>
    <t>KHMER SIGN LEK TOO</t>
  </si>
  <si>
    <t>ៗ</t>
  </si>
  <si>
    <t>0x17D8</t>
  </si>
  <si>
    <t>KHMER SIGN BEYYAL</t>
  </si>
  <si>
    <t>៘</t>
  </si>
  <si>
    <t>0x17D9</t>
  </si>
  <si>
    <t>KHMER SIGN PHNAEK MUAN</t>
  </si>
  <si>
    <t>៙</t>
  </si>
  <si>
    <t>0x17DA</t>
  </si>
  <si>
    <t>KHMER SIGN KOOMUUT</t>
  </si>
  <si>
    <t>៚</t>
  </si>
  <si>
    <t>0x17DB</t>
  </si>
  <si>
    <t>KHMER CURRENCY SYMBOL RIEL</t>
  </si>
  <si>
    <t>៛</t>
  </si>
  <si>
    <t>0x17DC</t>
  </si>
  <si>
    <t>KHMER SIGN AVAKRAHASANYA</t>
  </si>
  <si>
    <t>ៜ</t>
  </si>
  <si>
    <t>0x17E0</t>
  </si>
  <si>
    <t>KHMER DIGIT ZERO</t>
  </si>
  <si>
    <t>0x17E1</t>
  </si>
  <si>
    <t>KHMER DIGIT ONE</t>
  </si>
  <si>
    <t>0x17E2</t>
  </si>
  <si>
    <t>KHMER DIGIT TWO</t>
  </si>
  <si>
    <t>0x17E3</t>
  </si>
  <si>
    <t>KHMER DIGIT THREE</t>
  </si>
  <si>
    <t>0x17E4</t>
  </si>
  <si>
    <t>KHMER DIGIT FOUR</t>
  </si>
  <si>
    <t>0x17E5</t>
  </si>
  <si>
    <t>KHMER DIGIT FIVE</t>
  </si>
  <si>
    <t>0x17E6</t>
  </si>
  <si>
    <t>KHMER DIGIT SIX</t>
  </si>
  <si>
    <t>0x17E7</t>
  </si>
  <si>
    <t>KHMER DIGIT SEVEN</t>
  </si>
  <si>
    <t>0x17E8</t>
  </si>
  <si>
    <t>KHMER DIGIT EIGHT</t>
  </si>
  <si>
    <t>0x17E9</t>
  </si>
  <si>
    <t>KHMER DIGIT NINE</t>
  </si>
  <si>
    <t>0x1800</t>
  </si>
  <si>
    <t>MONGOLIAN BIRGA</t>
  </si>
  <si>
    <t>᠀</t>
  </si>
  <si>
    <t>0x1801</t>
  </si>
  <si>
    <t>MONGOLIAN ELLIPSIS</t>
  </si>
  <si>
    <t>᠁</t>
  </si>
  <si>
    <t>0x1802</t>
  </si>
  <si>
    <t>MONGOLIAN COMMA</t>
  </si>
  <si>
    <t>᠂</t>
  </si>
  <si>
    <t>0x1803</t>
  </si>
  <si>
    <t>MONGOLIAN FULL STOP</t>
  </si>
  <si>
    <t>᠃</t>
  </si>
  <si>
    <t>0x1804</t>
  </si>
  <si>
    <t>MONGOLIAN COLON</t>
  </si>
  <si>
    <t>᠄</t>
  </si>
  <si>
    <t>0x1805</t>
  </si>
  <si>
    <t>MONGOLIAN FOUR DOTS</t>
  </si>
  <si>
    <t>᠅</t>
  </si>
  <si>
    <t>0x1806</t>
  </si>
  <si>
    <t>MONGOLIAN TODO SOFT HYPHEN</t>
  </si>
  <si>
    <t>᠆</t>
  </si>
  <si>
    <t>0x1807</t>
  </si>
  <si>
    <t>MONGOLIAN SIBE SYLLABLE BOUNDARY MARKER</t>
  </si>
  <si>
    <t>᠇</t>
  </si>
  <si>
    <t>0x1808</t>
  </si>
  <si>
    <t>MONGOLIAN MANCHU COMMA</t>
  </si>
  <si>
    <t>᠈</t>
  </si>
  <si>
    <t>0x1809</t>
  </si>
  <si>
    <t>MONGOLIAN MANCHU FULL STOP</t>
  </si>
  <si>
    <t>᠉</t>
  </si>
  <si>
    <t>0x180A</t>
  </si>
  <si>
    <t>MONGOLIAN NIRUGU</t>
  </si>
  <si>
    <t>᠊</t>
  </si>
  <si>
    <t>0x180B</t>
  </si>
  <si>
    <t>MONGOLIAN FREE VARIATION SELECTOR ONE</t>
  </si>
  <si>
    <t>᠋</t>
  </si>
  <si>
    <t>0x180C</t>
  </si>
  <si>
    <t>MONGOLIAN FREE VARIATION SELECTOR TWO</t>
  </si>
  <si>
    <t>᠌</t>
  </si>
  <si>
    <t>0x180D</t>
  </si>
  <si>
    <t>MONGOLIAN FREE VARIATION SELECTOR THREE</t>
  </si>
  <si>
    <t>᠍</t>
  </si>
  <si>
    <t>0x180E</t>
  </si>
  <si>
    <t>MONGOLIAN VOWEL SEPARATOR</t>
  </si>
  <si>
    <t>᠎</t>
  </si>
  <si>
    <t>0x1810</t>
  </si>
  <si>
    <t>MONGOLIAN DIGIT ZERO</t>
  </si>
  <si>
    <t>0x1811</t>
  </si>
  <si>
    <t>MONGOLIAN DIGIT ONE</t>
  </si>
  <si>
    <t>0x1812</t>
  </si>
  <si>
    <t>MONGOLIAN DIGIT TWO</t>
  </si>
  <si>
    <t>0x1813</t>
  </si>
  <si>
    <t>MONGOLIAN DIGIT THREE</t>
  </si>
  <si>
    <t>0x1814</t>
  </si>
  <si>
    <t>MONGOLIAN DIGIT FOUR</t>
  </si>
  <si>
    <t>0x1815</t>
  </si>
  <si>
    <t>MONGOLIAN DIGIT FIVE</t>
  </si>
  <si>
    <t>0x1816</t>
  </si>
  <si>
    <t>MONGOLIAN DIGIT SIX</t>
  </si>
  <si>
    <t>0x1817</t>
  </si>
  <si>
    <t>MONGOLIAN DIGIT SEVEN</t>
  </si>
  <si>
    <t>0x1818</t>
  </si>
  <si>
    <t>MONGOLIAN DIGIT EIGHT</t>
  </si>
  <si>
    <t>0x1819</t>
  </si>
  <si>
    <t>MONGOLIAN DIGIT NINE</t>
  </si>
  <si>
    <t>0x1820</t>
  </si>
  <si>
    <t>MONGOLIAN LETTER A</t>
  </si>
  <si>
    <t>ᠠ</t>
  </si>
  <si>
    <t>0x1821</t>
  </si>
  <si>
    <t>MONGOLIAN LETTER E</t>
  </si>
  <si>
    <t>ᠡ</t>
  </si>
  <si>
    <t>0x1822</t>
  </si>
  <si>
    <t>MONGOLIAN LETTER I</t>
  </si>
  <si>
    <t>ᠢ</t>
  </si>
  <si>
    <t>0x1823</t>
  </si>
  <si>
    <t>MONGOLIAN LETTER O</t>
  </si>
  <si>
    <t>ᠣ</t>
  </si>
  <si>
    <t>0x1824</t>
  </si>
  <si>
    <t>MONGOLIAN LETTER U</t>
  </si>
  <si>
    <t>ᠤ</t>
  </si>
  <si>
    <t>0x1825</t>
  </si>
  <si>
    <t>MONGOLIAN LETTER OE</t>
  </si>
  <si>
    <t>ᠥ</t>
  </si>
  <si>
    <t>0x1826</t>
  </si>
  <si>
    <t>MONGOLIAN LETTER UE</t>
  </si>
  <si>
    <t>ᠦ</t>
  </si>
  <si>
    <t>0x1827</t>
  </si>
  <si>
    <t>MONGOLIAN LETTER EE</t>
  </si>
  <si>
    <t>ᠧ</t>
  </si>
  <si>
    <t>0x1828</t>
  </si>
  <si>
    <t>MONGOLIAN LETTER NA</t>
  </si>
  <si>
    <t>ᠨ</t>
  </si>
  <si>
    <t>0x1829</t>
  </si>
  <si>
    <t>MONGOLIAN LETTER ANG</t>
  </si>
  <si>
    <t>ᠩ</t>
  </si>
  <si>
    <t>0x182A</t>
  </si>
  <si>
    <t>MONGOLIAN LETTER BA</t>
  </si>
  <si>
    <t>ᠪ</t>
  </si>
  <si>
    <t>0x182B</t>
  </si>
  <si>
    <t>MONGOLIAN LETTER PA</t>
  </si>
  <si>
    <t>ᠫ</t>
  </si>
  <si>
    <t>0x182C</t>
  </si>
  <si>
    <t>MONGOLIAN LETTER QA</t>
  </si>
  <si>
    <t>ᠬ</t>
  </si>
  <si>
    <t>0x182D</t>
  </si>
  <si>
    <t>MONGOLIAN LETTER GA</t>
  </si>
  <si>
    <t>ᠭ</t>
  </si>
  <si>
    <t>0x182E</t>
  </si>
  <si>
    <t>MONGOLIAN LETTER MA</t>
  </si>
  <si>
    <t>ᠮ</t>
  </si>
  <si>
    <t>0x182F</t>
  </si>
  <si>
    <t>MONGOLIAN LETTER LA</t>
  </si>
  <si>
    <t>ᠯ</t>
  </si>
  <si>
    <t>0x1830</t>
  </si>
  <si>
    <t>MONGOLIAN LETTER SA</t>
  </si>
  <si>
    <t>ᠰ</t>
  </si>
  <si>
    <t>0x1831</t>
  </si>
  <si>
    <t>MONGOLIAN LETTER SHA</t>
  </si>
  <si>
    <t>ᠱ</t>
  </si>
  <si>
    <t>0x1832</t>
  </si>
  <si>
    <t>MONGOLIAN LETTER TA</t>
  </si>
  <si>
    <t>ᠲ</t>
  </si>
  <si>
    <t>0x1833</t>
  </si>
  <si>
    <t>MONGOLIAN LETTER DA</t>
  </si>
  <si>
    <t>ᠳ</t>
  </si>
  <si>
    <t>0x1834</t>
  </si>
  <si>
    <t>MONGOLIAN LETTER CHA</t>
  </si>
  <si>
    <t>ᠴ</t>
  </si>
  <si>
    <t>0x1835</t>
  </si>
  <si>
    <t>MONGOLIAN LETTER JA</t>
  </si>
  <si>
    <t>ᠵ</t>
  </si>
  <si>
    <t>0x1836</t>
  </si>
  <si>
    <t>MONGOLIAN LETTER YA</t>
  </si>
  <si>
    <t>ᠶ</t>
  </si>
  <si>
    <t>0x1837</t>
  </si>
  <si>
    <t>MONGOLIAN LETTER RA</t>
  </si>
  <si>
    <t>ᠷ</t>
  </si>
  <si>
    <t>0x1838</t>
  </si>
  <si>
    <t>MONGOLIAN LETTER WA</t>
  </si>
  <si>
    <t>ᠸ</t>
  </si>
  <si>
    <t>0x1839</t>
  </si>
  <si>
    <t>MONGOLIAN LETTER FA</t>
  </si>
  <si>
    <t>ᠹ</t>
  </si>
  <si>
    <t>0x183A</t>
  </si>
  <si>
    <t>MONGOLIAN LETTER KA</t>
  </si>
  <si>
    <t>ᠺ</t>
  </si>
  <si>
    <t>0x183B</t>
  </si>
  <si>
    <t>MONGOLIAN LETTER KHA</t>
  </si>
  <si>
    <t>ᠻ</t>
  </si>
  <si>
    <t>0x183C</t>
  </si>
  <si>
    <t>MONGOLIAN LETTER TSA</t>
  </si>
  <si>
    <t>ᠼ</t>
  </si>
  <si>
    <t>0x183D</t>
  </si>
  <si>
    <t>MONGOLIAN LETTER ZA</t>
  </si>
  <si>
    <t>ᠽ</t>
  </si>
  <si>
    <t>0x183E</t>
  </si>
  <si>
    <t>MONGOLIAN LETTER HAA</t>
  </si>
  <si>
    <t>ᠾ</t>
  </si>
  <si>
    <t>0x183F</t>
  </si>
  <si>
    <t>MONGOLIAN LETTER ZRA</t>
  </si>
  <si>
    <t>ᠿ</t>
  </si>
  <si>
    <t>0x1840</t>
  </si>
  <si>
    <t>MONGOLIAN LETTER LHA</t>
  </si>
  <si>
    <t>ᡀ</t>
  </si>
  <si>
    <t>0x1841</t>
  </si>
  <si>
    <t>MONGOLIAN LETTER ZHI</t>
  </si>
  <si>
    <t>ᡁ</t>
  </si>
  <si>
    <t>0x1842</t>
  </si>
  <si>
    <t>MONGOLIAN LETTER CHI</t>
  </si>
  <si>
    <t>ᡂ</t>
  </si>
  <si>
    <t>0x1843</t>
  </si>
  <si>
    <t>MONGOLIAN LETTER TODO LONG VOWEL SIGN</t>
  </si>
  <si>
    <t>ᡃ</t>
  </si>
  <si>
    <t>0x1844</t>
  </si>
  <si>
    <t>MONGOLIAN LETTER TODO E</t>
  </si>
  <si>
    <t>ᡄ</t>
  </si>
  <si>
    <t>0x1845</t>
  </si>
  <si>
    <t>MONGOLIAN LETTER TODO I</t>
  </si>
  <si>
    <t>ᡅ</t>
  </si>
  <si>
    <t>0x1846</t>
  </si>
  <si>
    <t>MONGOLIAN LETTER TODO O</t>
  </si>
  <si>
    <t>ᡆ</t>
  </si>
  <si>
    <t>0x1847</t>
  </si>
  <si>
    <t>MONGOLIAN LETTER TODO U</t>
  </si>
  <si>
    <t>ᡇ</t>
  </si>
  <si>
    <t>0x1848</t>
  </si>
  <si>
    <t>MONGOLIAN LETTER TODO OE</t>
  </si>
  <si>
    <t>ᡈ</t>
  </si>
  <si>
    <t>0x1849</t>
  </si>
  <si>
    <t>MONGOLIAN LETTER TODO UE</t>
  </si>
  <si>
    <t>ᡉ</t>
  </si>
  <si>
    <t>0x184A</t>
  </si>
  <si>
    <t>MONGOLIAN LETTER TODO ANG</t>
  </si>
  <si>
    <t>ᡊ</t>
  </si>
  <si>
    <t>0x184B</t>
  </si>
  <si>
    <t>MONGOLIAN LETTER TODO BA</t>
  </si>
  <si>
    <t>ᡋ</t>
  </si>
  <si>
    <t>0x184C</t>
  </si>
  <si>
    <t>MONGOLIAN LETTER TODO PA</t>
  </si>
  <si>
    <t>ᡌ</t>
  </si>
  <si>
    <t>0x184D</t>
  </si>
  <si>
    <t>MONGOLIAN LETTER TODO QA</t>
  </si>
  <si>
    <t>ᡍ</t>
  </si>
  <si>
    <t>0x184E</t>
  </si>
  <si>
    <t>MONGOLIAN LETTER TODO GA</t>
  </si>
  <si>
    <t>ᡎ</t>
  </si>
  <si>
    <t>0x184F</t>
  </si>
  <si>
    <t>MONGOLIAN LETTER TODO MA</t>
  </si>
  <si>
    <t>ᡏ</t>
  </si>
  <si>
    <t>0x1850</t>
  </si>
  <si>
    <t>MONGOLIAN LETTER TODO TA</t>
  </si>
  <si>
    <t>ᡐ</t>
  </si>
  <si>
    <t>0x1851</t>
  </si>
  <si>
    <t>MONGOLIAN LETTER TODO DA</t>
  </si>
  <si>
    <t>ᡑ</t>
  </si>
  <si>
    <t>0x1852</t>
  </si>
  <si>
    <t>MONGOLIAN LETTER TODO CHA</t>
  </si>
  <si>
    <t>ᡒ</t>
  </si>
  <si>
    <t>0x1853</t>
  </si>
  <si>
    <t>MONGOLIAN LETTER TODO JA</t>
  </si>
  <si>
    <t>ᡓ</t>
  </si>
  <si>
    <t>0x1854</t>
  </si>
  <si>
    <t>MONGOLIAN LETTER TODO TSA</t>
  </si>
  <si>
    <t>ᡔ</t>
  </si>
  <si>
    <t>0x1855</t>
  </si>
  <si>
    <t>MONGOLIAN LETTER TODO YA</t>
  </si>
  <si>
    <t>ᡕ</t>
  </si>
  <si>
    <t>0x1856</t>
  </si>
  <si>
    <t>MONGOLIAN LETTER TODO WA</t>
  </si>
  <si>
    <t>ᡖ</t>
  </si>
  <si>
    <t>0x1857</t>
  </si>
  <si>
    <t>MONGOLIAN LETTER TODO KA</t>
  </si>
  <si>
    <t>ᡗ</t>
  </si>
  <si>
    <t>0x1858</t>
  </si>
  <si>
    <t>MONGOLIAN LETTER TODO GAA</t>
  </si>
  <si>
    <t>ᡘ</t>
  </si>
  <si>
    <t>0x1859</t>
  </si>
  <si>
    <t>MONGOLIAN LETTER TODO HAA</t>
  </si>
  <si>
    <t>ᡙ</t>
  </si>
  <si>
    <t>0x185A</t>
  </si>
  <si>
    <t>MONGOLIAN LETTER TODO JIA</t>
  </si>
  <si>
    <t>ᡚ</t>
  </si>
  <si>
    <t>0x185B</t>
  </si>
  <si>
    <t>MONGOLIAN LETTER TODO NIA</t>
  </si>
  <si>
    <t>ᡛ</t>
  </si>
  <si>
    <t>0x185C</t>
  </si>
  <si>
    <t>MONGOLIAN LETTER TODO DZA</t>
  </si>
  <si>
    <t>ᡜ</t>
  </si>
  <si>
    <t>0x185D</t>
  </si>
  <si>
    <t>MONGOLIAN LETTER SIBE E</t>
  </si>
  <si>
    <t>ᡝ</t>
  </si>
  <si>
    <t>0x185E</t>
  </si>
  <si>
    <t>MONGOLIAN LETTER SIBE I</t>
  </si>
  <si>
    <t>ᡞ</t>
  </si>
  <si>
    <t>0x185F</t>
  </si>
  <si>
    <t>MONGOLIAN LETTER SIBE IY</t>
  </si>
  <si>
    <t>ᡟ</t>
  </si>
  <si>
    <t>0x1860</t>
  </si>
  <si>
    <t>MONGOLIAN LETTER SIBE UE</t>
  </si>
  <si>
    <t>ᡠ</t>
  </si>
  <si>
    <t>0x1861</t>
  </si>
  <si>
    <t>MONGOLIAN LETTER SIBE U</t>
  </si>
  <si>
    <t>ᡡ</t>
  </si>
  <si>
    <t>0x1862</t>
  </si>
  <si>
    <t>MONGOLIAN LETTER SIBE ANG</t>
  </si>
  <si>
    <t>ᡢ</t>
  </si>
  <si>
    <t>0x1863</t>
  </si>
  <si>
    <t>MONGOLIAN LETTER SIBE KA</t>
  </si>
  <si>
    <t>ᡣ</t>
  </si>
  <si>
    <t>0x1864</t>
  </si>
  <si>
    <t>MONGOLIAN LETTER SIBE GA</t>
  </si>
  <si>
    <t>ᡤ</t>
  </si>
  <si>
    <t>0x1865</t>
  </si>
  <si>
    <t>MONGOLIAN LETTER SIBE HA</t>
  </si>
  <si>
    <t>ᡥ</t>
  </si>
  <si>
    <t>0x1866</t>
  </si>
  <si>
    <t>MONGOLIAN LETTER SIBE PA</t>
  </si>
  <si>
    <t>ᡦ</t>
  </si>
  <si>
    <t>0x1867</t>
  </si>
  <si>
    <t>MONGOLIAN LETTER SIBE SHA</t>
  </si>
  <si>
    <t>ᡧ</t>
  </si>
  <si>
    <t>0x1868</t>
  </si>
  <si>
    <t>MONGOLIAN LETTER SIBE TA</t>
  </si>
  <si>
    <t>ᡨ</t>
  </si>
  <si>
    <t>0x1869</t>
  </si>
  <si>
    <t>MONGOLIAN LETTER SIBE DA</t>
  </si>
  <si>
    <t>ᡩ</t>
  </si>
  <si>
    <t>0x186A</t>
  </si>
  <si>
    <t>MONGOLIAN LETTER SIBE JA</t>
  </si>
  <si>
    <t>ᡪ</t>
  </si>
  <si>
    <t>0x186B</t>
  </si>
  <si>
    <t>MONGOLIAN LETTER SIBE FA</t>
  </si>
  <si>
    <t>ᡫ</t>
  </si>
  <si>
    <t>0x186C</t>
  </si>
  <si>
    <t>MONGOLIAN LETTER SIBE GAA</t>
  </si>
  <si>
    <t>ᡬ</t>
  </si>
  <si>
    <t>0x186D</t>
  </si>
  <si>
    <t>MONGOLIAN LETTER SIBE HAA</t>
  </si>
  <si>
    <t>ᡭ</t>
  </si>
  <si>
    <t>0x186E</t>
  </si>
  <si>
    <t>MONGOLIAN LETTER SIBE TSA</t>
  </si>
  <si>
    <t>ᡮ</t>
  </si>
  <si>
    <t>0x186F</t>
  </si>
  <si>
    <t>MONGOLIAN LETTER SIBE ZA</t>
  </si>
  <si>
    <t>ᡯ</t>
  </si>
  <si>
    <t>0x1870</t>
  </si>
  <si>
    <t>MONGOLIAN LETTER SIBE RAA</t>
  </si>
  <si>
    <t>ᡰ</t>
  </si>
  <si>
    <t>0x1871</t>
  </si>
  <si>
    <t>MONGOLIAN LETTER SIBE CHA</t>
  </si>
  <si>
    <t>ᡱ</t>
  </si>
  <si>
    <t>0x1872</t>
  </si>
  <si>
    <t>MONGOLIAN LETTER SIBE ZHA</t>
  </si>
  <si>
    <t>ᡲ</t>
  </si>
  <si>
    <t>0x1873</t>
  </si>
  <si>
    <t>MONGOLIAN LETTER MANCHU I</t>
  </si>
  <si>
    <t>ᡳ</t>
  </si>
  <si>
    <t>0x1874</t>
  </si>
  <si>
    <t>MONGOLIAN LETTER MANCHU KA</t>
  </si>
  <si>
    <t>ᡴ</t>
  </si>
  <si>
    <t>0x1875</t>
  </si>
  <si>
    <t>MONGOLIAN LETTER MANCHU RA</t>
  </si>
  <si>
    <t>ᡵ</t>
  </si>
  <si>
    <t>0x1876</t>
  </si>
  <si>
    <t>MONGOLIAN LETTER MANCHU FA</t>
  </si>
  <si>
    <t>ᡶ</t>
  </si>
  <si>
    <t>0x1877</t>
  </si>
  <si>
    <t>MONGOLIAN LETTER MANCHU ZHA</t>
  </si>
  <si>
    <t>ᡷ</t>
  </si>
  <si>
    <t>0x1880</t>
  </si>
  <si>
    <t>MONGOLIAN LETTER ALI GALI ANUSVARA ONE</t>
  </si>
  <si>
    <t>ᢀ</t>
  </si>
  <si>
    <t>0x1881</t>
  </si>
  <si>
    <t>MONGOLIAN LETTER ALI GALI VISARGA ONE</t>
  </si>
  <si>
    <t>ᢁ</t>
  </si>
  <si>
    <t>0x1882</t>
  </si>
  <si>
    <t>MONGOLIAN LETTER ALI GALI DAMARU</t>
  </si>
  <si>
    <t>ᢂ</t>
  </si>
  <si>
    <t>0x1883</t>
  </si>
  <si>
    <t>MONGOLIAN LETTER ALI GALI UBADAMA</t>
  </si>
  <si>
    <t>ᢃ</t>
  </si>
  <si>
    <t>0x1884</t>
  </si>
  <si>
    <t>MONGOLIAN LETTER ALI GALI INVERTED UBADAMA</t>
  </si>
  <si>
    <t>ᢄ</t>
  </si>
  <si>
    <t>0x1885</t>
  </si>
  <si>
    <t>MONGOLIAN LETTER ALI GALI BALUDA</t>
  </si>
  <si>
    <t>ᢅ</t>
  </si>
  <si>
    <t>0x1886</t>
  </si>
  <si>
    <t>MONGOLIAN LETTER ALI GALI THREE BALUDA</t>
  </si>
  <si>
    <t>ᢆ</t>
  </si>
  <si>
    <t>0x1887</t>
  </si>
  <si>
    <t>MONGOLIAN LETTER ALI GALI A</t>
  </si>
  <si>
    <t>ᢇ</t>
  </si>
  <si>
    <t>0x1888</t>
  </si>
  <si>
    <t>MONGOLIAN LETTER ALI GALI I</t>
  </si>
  <si>
    <t>ᢈ</t>
  </si>
  <si>
    <t>0x1889</t>
  </si>
  <si>
    <t>MONGOLIAN LETTER ALI GALI KA</t>
  </si>
  <si>
    <t>ᢉ</t>
  </si>
  <si>
    <t>0x188A</t>
  </si>
  <si>
    <t>MONGOLIAN LETTER ALI GALI NGA</t>
  </si>
  <si>
    <t>ᢊ</t>
  </si>
  <si>
    <t>0x188B</t>
  </si>
  <si>
    <t>MONGOLIAN LETTER ALI GALI CA</t>
  </si>
  <si>
    <t>ᢋ</t>
  </si>
  <si>
    <t>0x188C</t>
  </si>
  <si>
    <t>MONGOLIAN LETTER ALI GALI TTA</t>
  </si>
  <si>
    <t>ᢌ</t>
  </si>
  <si>
    <t>0x188D</t>
  </si>
  <si>
    <t>MONGOLIAN LETTER ALI GALI TTHA</t>
  </si>
  <si>
    <t>ᢍ</t>
  </si>
  <si>
    <t>0x188E</t>
  </si>
  <si>
    <t>MONGOLIAN LETTER ALI GALI DDA</t>
  </si>
  <si>
    <t>ᢎ</t>
  </si>
  <si>
    <t>0x188F</t>
  </si>
  <si>
    <t>MONGOLIAN LETTER ALI GALI NNA</t>
  </si>
  <si>
    <t>ᢏ</t>
  </si>
  <si>
    <t>0x1890</t>
  </si>
  <si>
    <t>MONGOLIAN LETTER ALI GALI TA</t>
  </si>
  <si>
    <t>ᢐ</t>
  </si>
  <si>
    <t>0x1891</t>
  </si>
  <si>
    <t>MONGOLIAN LETTER ALI GALI DA</t>
  </si>
  <si>
    <t>ᢑ</t>
  </si>
  <si>
    <t>0x1892</t>
  </si>
  <si>
    <t>MONGOLIAN LETTER ALI GALI PA</t>
  </si>
  <si>
    <t>ᢒ</t>
  </si>
  <si>
    <t>0x1893</t>
  </si>
  <si>
    <t>MONGOLIAN LETTER ALI GALI PHA</t>
  </si>
  <si>
    <t>ᢓ</t>
  </si>
  <si>
    <t>0x1894</t>
  </si>
  <si>
    <t>MONGOLIAN LETTER ALI GALI SSA</t>
  </si>
  <si>
    <t>ᢔ</t>
  </si>
  <si>
    <t>0x1895</t>
  </si>
  <si>
    <t>MONGOLIAN LETTER ALI GALI ZHA</t>
  </si>
  <si>
    <t>ᢕ</t>
  </si>
  <si>
    <t>0x1896</t>
  </si>
  <si>
    <t>MONGOLIAN LETTER ALI GALI ZA</t>
  </si>
  <si>
    <t>ᢖ</t>
  </si>
  <si>
    <t>0x1897</t>
  </si>
  <si>
    <t>MONGOLIAN LETTER ALI GALI AH</t>
  </si>
  <si>
    <t>ᢗ</t>
  </si>
  <si>
    <t>0x1898</t>
  </si>
  <si>
    <t>MONGOLIAN LETTER TODO ALI GALI TA</t>
  </si>
  <si>
    <t>ᢘ</t>
  </si>
  <si>
    <t>0x1899</t>
  </si>
  <si>
    <t>MONGOLIAN LETTER TODO ALI GALI ZHA</t>
  </si>
  <si>
    <t>ᢙ</t>
  </si>
  <si>
    <t>0x189A</t>
  </si>
  <si>
    <t>MONGOLIAN LETTER MANCHU ALI GALI GHA</t>
  </si>
  <si>
    <t>ᢚ</t>
  </si>
  <si>
    <t>0x189B</t>
  </si>
  <si>
    <t>MONGOLIAN LETTER MANCHU ALI GALI NGA</t>
  </si>
  <si>
    <t>ᢛ</t>
  </si>
  <si>
    <t>0x189C</t>
  </si>
  <si>
    <t>MONGOLIAN LETTER MANCHU ALI GALI CA</t>
  </si>
  <si>
    <t>ᢜ</t>
  </si>
  <si>
    <t>0x189D</t>
  </si>
  <si>
    <t>MONGOLIAN LETTER MANCHU ALI GALI JHA</t>
  </si>
  <si>
    <t>ᢝ</t>
  </si>
  <si>
    <t>0x189E</t>
  </si>
  <si>
    <t>MONGOLIAN LETTER MANCHU ALI GALI TTA</t>
  </si>
  <si>
    <t>ᢞ</t>
  </si>
  <si>
    <t>0x189F</t>
  </si>
  <si>
    <t>MONGOLIAN LETTER MANCHU ALI GALI DDHA</t>
  </si>
  <si>
    <t>ᢟ</t>
  </si>
  <si>
    <t>0x18A0</t>
  </si>
  <si>
    <t>MONGOLIAN LETTER MANCHU ALI GALI TA</t>
  </si>
  <si>
    <t>ᢠ</t>
  </si>
  <si>
    <t>0x18A1</t>
  </si>
  <si>
    <t>MONGOLIAN LETTER MANCHU ALI GALI DHA</t>
  </si>
  <si>
    <t>ᢡ</t>
  </si>
  <si>
    <t>0x18A2</t>
  </si>
  <si>
    <t>MONGOLIAN LETTER MANCHU ALI GALI SSA</t>
  </si>
  <si>
    <t>ᢢ</t>
  </si>
  <si>
    <t>0x18A3</t>
  </si>
  <si>
    <t>MONGOLIAN LETTER MANCHU ALI GALI CYA</t>
  </si>
  <si>
    <t>ᢣ</t>
  </si>
  <si>
    <t>0x18A4</t>
  </si>
  <si>
    <t>MONGOLIAN LETTER MANCHU ALI GALI ZHA</t>
  </si>
  <si>
    <t>ᢤ</t>
  </si>
  <si>
    <t>0x18A5</t>
  </si>
  <si>
    <t>MONGOLIAN LETTER MANCHU ALI GALI ZA</t>
  </si>
  <si>
    <t>ᢥ</t>
  </si>
  <si>
    <t>0x18A6</t>
  </si>
  <si>
    <t>MONGOLIAN LETTER ALI GALI HALF U</t>
  </si>
  <si>
    <t>ᢦ</t>
  </si>
  <si>
    <t>0x18A7</t>
  </si>
  <si>
    <t>MONGOLIAN LETTER ALI GALI HALF YA</t>
  </si>
  <si>
    <t>ᢧ</t>
  </si>
  <si>
    <t>0x18A8</t>
  </si>
  <si>
    <t>MONGOLIAN LETTER MANCHU ALI GALI BHA</t>
  </si>
  <si>
    <t>ᢨ</t>
  </si>
  <si>
    <t>0x18A9</t>
  </si>
  <si>
    <t>MONGOLIAN LETTER ALI GALI DAGALGA</t>
  </si>
  <si>
    <t>ᢩ</t>
  </si>
  <si>
    <t>0x1E00</t>
  </si>
  <si>
    <t>LATIN CAPITAL LETTER A WITH RING BELOW</t>
  </si>
  <si>
    <t>Ḁ</t>
  </si>
  <si>
    <t>0x1E01</t>
  </si>
  <si>
    <t>LATIN SMALL LETTER A WITH RING BELOW</t>
  </si>
  <si>
    <t>ḁ</t>
  </si>
  <si>
    <t>0x1E02</t>
  </si>
  <si>
    <t>LATIN CAPITAL LETTER B WITH DOT ABOVE</t>
  </si>
  <si>
    <t>Ḃ</t>
  </si>
  <si>
    <t>0x1E03</t>
  </si>
  <si>
    <t>LATIN SMALL LETTER B WITH DOT ABOVE</t>
  </si>
  <si>
    <t>ḃ</t>
  </si>
  <si>
    <t>0x1E04</t>
  </si>
  <si>
    <t>LATIN CAPITAL LETTER B WITH DOT BELOW</t>
  </si>
  <si>
    <t>Ḅ</t>
  </si>
  <si>
    <t>0x1E05</t>
  </si>
  <si>
    <t>LATIN SMALL LETTER B WITH DOT BELOW</t>
  </si>
  <si>
    <t>ḅ</t>
  </si>
  <si>
    <t>0x1E06</t>
  </si>
  <si>
    <t>LATIN CAPITAL LETTER B WITH LINE BELOW</t>
  </si>
  <si>
    <t>Ḇ</t>
  </si>
  <si>
    <t>0x1E07</t>
  </si>
  <si>
    <t>LATIN SMALL LETTER B WITH LINE BELOW</t>
  </si>
  <si>
    <t>ḇ</t>
  </si>
  <si>
    <t>0x1E08</t>
  </si>
  <si>
    <t>LATIN CAPITAL LETTER C WITH CEDILLA AND ACUTE</t>
  </si>
  <si>
    <t>Ḉ</t>
  </si>
  <si>
    <t>0x1E09</t>
  </si>
  <si>
    <t>LATIN SMALL LETTER C WITH CEDILLA AND ACUTE</t>
  </si>
  <si>
    <t>ḉ</t>
  </si>
  <si>
    <t>0x1E0A</t>
  </si>
  <si>
    <t>LATIN CAPITAL LETTER D WITH DOT ABOVE</t>
  </si>
  <si>
    <t>Ḋ</t>
  </si>
  <si>
    <t>0x1E0B</t>
  </si>
  <si>
    <t>LATIN SMALL LETTER D WITH DOT ABOVE</t>
  </si>
  <si>
    <t>ḋ</t>
  </si>
  <si>
    <t>0x1E0C</t>
  </si>
  <si>
    <t>LATIN CAPITAL LETTER D WITH DOT BELOW</t>
  </si>
  <si>
    <t>Ḍ</t>
  </si>
  <si>
    <t>0x1E0D</t>
  </si>
  <si>
    <t>LATIN SMALL LETTER D WITH DOT BELOW</t>
  </si>
  <si>
    <t>ḍ</t>
  </si>
  <si>
    <t>0x1E0E</t>
  </si>
  <si>
    <t>LATIN CAPITAL LETTER D WITH LINE BELOW</t>
  </si>
  <si>
    <t>Ḏ</t>
  </si>
  <si>
    <t>0x1E0F</t>
  </si>
  <si>
    <t>LATIN SMALL LETTER D WITH LINE BELOW</t>
  </si>
  <si>
    <t>ḏ</t>
  </si>
  <si>
    <t>0x1E10</t>
  </si>
  <si>
    <t>LATIN CAPITAL LETTER D WITH CEDILLA</t>
  </si>
  <si>
    <t>Ḑ</t>
  </si>
  <si>
    <t>0x1E11</t>
  </si>
  <si>
    <t>LATIN SMALL LETTER D WITH CEDILLA</t>
  </si>
  <si>
    <t>ḑ</t>
  </si>
  <si>
    <t>0x1E12</t>
  </si>
  <si>
    <t>LATIN CAPITAL LETTER D WITH CIRCUMFLEX BELOW</t>
  </si>
  <si>
    <t>Ḓ</t>
  </si>
  <si>
    <t>0x1E13</t>
  </si>
  <si>
    <t>LATIN SMALL LETTER D WITH CIRCUMFLEX BELOW</t>
  </si>
  <si>
    <t>ḓ</t>
  </si>
  <si>
    <t>0x1E14</t>
  </si>
  <si>
    <t>LATIN CAPITAL LETTER E WITH MACRON AND GRAVE</t>
  </si>
  <si>
    <t>Ḕ</t>
  </si>
  <si>
    <t>0x1E15</t>
  </si>
  <si>
    <t>LATIN SMALL LETTER E WITH MACRON AND GRAVE</t>
  </si>
  <si>
    <t>ḕ</t>
  </si>
  <si>
    <t>0x1E16</t>
  </si>
  <si>
    <t>LATIN CAPITAL LETTER E WITH MACRON AND ACUTE</t>
  </si>
  <si>
    <t>Ḗ</t>
  </si>
  <si>
    <t>0x1E17</t>
  </si>
  <si>
    <t>LATIN SMALL LETTER E WITH MACRON AND ACUTE</t>
  </si>
  <si>
    <t>ḗ</t>
  </si>
  <si>
    <t>0x1E18</t>
  </si>
  <si>
    <t>LATIN CAPITAL LETTER E WITH CIRCUMFLEX BELOW</t>
  </si>
  <si>
    <t>Ḙ</t>
  </si>
  <si>
    <t>0x1E19</t>
  </si>
  <si>
    <t>LATIN SMALL LETTER E WITH CIRCUMFLEX BELOW</t>
  </si>
  <si>
    <t>ḙ</t>
  </si>
  <si>
    <t>0x1E1A</t>
  </si>
  <si>
    <t>LATIN CAPITAL LETTER E WITH TILDE BELOW</t>
  </si>
  <si>
    <t>Ḛ</t>
  </si>
  <si>
    <t>0x1E1B</t>
  </si>
  <si>
    <t>LATIN SMALL LETTER E WITH TILDE BELOW</t>
  </si>
  <si>
    <t>ḛ</t>
  </si>
  <si>
    <t>0x1E1C</t>
  </si>
  <si>
    <t>LATIN CAPITAL LETTER E WITH CEDILLA AND BREVE</t>
  </si>
  <si>
    <t>Ḝ</t>
  </si>
  <si>
    <t>0x1E1D</t>
  </si>
  <si>
    <t>LATIN SMALL LETTER E WITH CEDILLA AND BREVE</t>
  </si>
  <si>
    <t>ḝ</t>
  </si>
  <si>
    <t>0x1E1E</t>
  </si>
  <si>
    <t>LATIN CAPITAL LETTER F WITH DOT ABOVE</t>
  </si>
  <si>
    <t>Ḟ</t>
  </si>
  <si>
    <t>0x1E1F</t>
  </si>
  <si>
    <t>LATIN SMALL LETTER F WITH DOT ABOVE</t>
  </si>
  <si>
    <t>ḟ</t>
  </si>
  <si>
    <t>0x1E20</t>
  </si>
  <si>
    <t>LATIN CAPITAL LETTER G WITH MACRON</t>
  </si>
  <si>
    <t>Ḡ</t>
  </si>
  <si>
    <t>0x1E21</t>
  </si>
  <si>
    <t>LATIN SMALL LETTER G WITH MACRON</t>
  </si>
  <si>
    <t>ḡ</t>
  </si>
  <si>
    <t>0x1E22</t>
  </si>
  <si>
    <t>LATIN CAPITAL LETTER H WITH DOT ABOVE</t>
  </si>
  <si>
    <t>Ḣ</t>
  </si>
  <si>
    <t>0x1E23</t>
  </si>
  <si>
    <t>LATIN SMALL LETTER H WITH DOT ABOVE</t>
  </si>
  <si>
    <t>ḣ</t>
  </si>
  <si>
    <t>0x1E24</t>
  </si>
  <si>
    <t>LATIN CAPITAL LETTER H WITH DOT BELOW</t>
  </si>
  <si>
    <t>Ḥ</t>
  </si>
  <si>
    <t>0x1E25</t>
  </si>
  <si>
    <t>LATIN SMALL LETTER H WITH DOT BELOW</t>
  </si>
  <si>
    <t>ḥ</t>
  </si>
  <si>
    <t>0x1E26</t>
  </si>
  <si>
    <t>LATIN CAPITAL LETTER H WITH DIAERESIS</t>
  </si>
  <si>
    <t>Ḧ</t>
  </si>
  <si>
    <t>0x1E27</t>
  </si>
  <si>
    <t>LATIN SMALL LETTER H WITH DIAERESIS</t>
  </si>
  <si>
    <t>ḧ</t>
  </si>
  <si>
    <t>0x1E28</t>
  </si>
  <si>
    <t>LATIN CAPITAL LETTER H WITH CEDILLA</t>
  </si>
  <si>
    <t>Ḩ</t>
  </si>
  <si>
    <t>0x1E29</t>
  </si>
  <si>
    <t>LATIN SMALL LETTER H WITH CEDILLA</t>
  </si>
  <si>
    <t>ḩ</t>
  </si>
  <si>
    <t>0x1E2A</t>
  </si>
  <si>
    <t>LATIN CAPITAL LETTER H WITH BREVE BELOW</t>
  </si>
  <si>
    <t>Ḫ</t>
  </si>
  <si>
    <t>0x1E2B</t>
  </si>
  <si>
    <t>LATIN SMALL LETTER H WITH BREVE BELOW</t>
  </si>
  <si>
    <t>ḫ</t>
  </si>
  <si>
    <t>0x1E2C</t>
  </si>
  <si>
    <t>LATIN CAPITAL LETTER I WITH TILDE BELOW</t>
  </si>
  <si>
    <t>Ḭ</t>
  </si>
  <si>
    <t>0x1E2D</t>
  </si>
  <si>
    <t>LATIN SMALL LETTER I WITH TILDE BELOW</t>
  </si>
  <si>
    <t>ḭ</t>
  </si>
  <si>
    <t>0x1E2E</t>
  </si>
  <si>
    <t>LATIN CAPITAL LETTER I WITH DIAERESIS AND ACUTE</t>
  </si>
  <si>
    <t>Ḯ</t>
  </si>
  <si>
    <t>0x1E2F</t>
  </si>
  <si>
    <t>LATIN SMALL LETTER I WITH DIAERESIS AND ACUTE</t>
  </si>
  <si>
    <t>ḯ</t>
  </si>
  <si>
    <t>0x1E30</t>
  </si>
  <si>
    <t>LATIN CAPITAL LETTER K WITH ACUTE</t>
  </si>
  <si>
    <t>Ḱ</t>
  </si>
  <si>
    <t>0x1E31</t>
  </si>
  <si>
    <t>LATIN SMALL LETTER K WITH ACUTE</t>
  </si>
  <si>
    <t>ḱ</t>
  </si>
  <si>
    <t>0x1E32</t>
  </si>
  <si>
    <t>LATIN CAPITAL LETTER K WITH DOT BELOW</t>
  </si>
  <si>
    <t>Ḳ</t>
  </si>
  <si>
    <t>0x1E33</t>
  </si>
  <si>
    <t>LATIN SMALL LETTER K WITH DOT BELOW</t>
  </si>
  <si>
    <t>ḳ</t>
  </si>
  <si>
    <t>0x1E34</t>
  </si>
  <si>
    <t>LATIN CAPITAL LETTER K WITH LINE BELOW</t>
  </si>
  <si>
    <t>Ḵ</t>
  </si>
  <si>
    <t>0x1E35</t>
  </si>
  <si>
    <t>LATIN SMALL LETTER K WITH LINE BELOW</t>
  </si>
  <si>
    <t>ḵ</t>
  </si>
  <si>
    <t>0x1E36</t>
  </si>
  <si>
    <t>LATIN CAPITAL LETTER L WITH DOT BELOW</t>
  </si>
  <si>
    <t>Ḷ</t>
  </si>
  <si>
    <t>0x1E37</t>
  </si>
  <si>
    <t>LATIN SMALL LETTER L WITH DOT BELOW</t>
  </si>
  <si>
    <t>ḷ</t>
  </si>
  <si>
    <t>0x1E38</t>
  </si>
  <si>
    <t>LATIN CAPITAL LETTER L WITH DOT BELOW AND MACRON</t>
  </si>
  <si>
    <t>Ḹ</t>
  </si>
  <si>
    <t>0x1E39</t>
  </si>
  <si>
    <t>LATIN SMALL LETTER L WITH DOT BELOW AND MACRON</t>
  </si>
  <si>
    <t>ḹ</t>
  </si>
  <si>
    <t>0x1E3A</t>
  </si>
  <si>
    <t>LATIN CAPITAL LETTER L WITH LINE BELOW</t>
  </si>
  <si>
    <t>Ḻ</t>
  </si>
  <si>
    <t>0x1E3B</t>
  </si>
  <si>
    <t>LATIN SMALL LETTER L WITH LINE BELOW</t>
  </si>
  <si>
    <t>ḻ</t>
  </si>
  <si>
    <t>0x1E3C</t>
  </si>
  <si>
    <t>LATIN CAPITAL LETTER L WITH CIRCUMFLEX BELOW</t>
  </si>
  <si>
    <t>Ḽ</t>
  </si>
  <si>
    <t>0x1E3D</t>
  </si>
  <si>
    <t>LATIN SMALL LETTER L WITH CIRCUMFLEX BELOW</t>
  </si>
  <si>
    <t>ḽ</t>
  </si>
  <si>
    <t>0x1E3E</t>
  </si>
  <si>
    <t>LATIN CAPITAL LETTER M WITH ACUTE</t>
  </si>
  <si>
    <t>Ḿ</t>
  </si>
  <si>
    <t>0x1E3F</t>
  </si>
  <si>
    <t>LATIN SMALL LETTER M WITH ACUTE</t>
  </si>
  <si>
    <t>ḿ</t>
  </si>
  <si>
    <t>0x1E40</t>
  </si>
  <si>
    <t>LATIN CAPITAL LETTER M WITH DOT ABOVE</t>
  </si>
  <si>
    <t>Ṁ</t>
  </si>
  <si>
    <t>0x1E41</t>
  </si>
  <si>
    <t>LATIN SMALL LETTER M WITH DOT ABOVE</t>
  </si>
  <si>
    <t>ṁ</t>
  </si>
  <si>
    <t>0x1E42</t>
  </si>
  <si>
    <t>LATIN CAPITAL LETTER M WITH DOT BELOW</t>
  </si>
  <si>
    <t>Ṃ</t>
  </si>
  <si>
    <t>0x1E43</t>
  </si>
  <si>
    <t>LATIN SMALL LETTER M WITH DOT BELOW</t>
  </si>
  <si>
    <t>ṃ</t>
  </si>
  <si>
    <t>0x1E44</t>
  </si>
  <si>
    <t>LATIN CAPITAL LETTER N WITH DOT ABOVE</t>
  </si>
  <si>
    <t>Ṅ</t>
  </si>
  <si>
    <t>0x1E45</t>
  </si>
  <si>
    <t>LATIN SMALL LETTER N WITH DOT ABOVE</t>
  </si>
  <si>
    <t>ṅ</t>
  </si>
  <si>
    <t>0x1E46</t>
  </si>
  <si>
    <t>LATIN CAPITAL LETTER N WITH DOT BELOW</t>
  </si>
  <si>
    <t>Ṇ</t>
  </si>
  <si>
    <t>0x1E47</t>
  </si>
  <si>
    <t>LATIN SMALL LETTER N WITH DOT BELOW</t>
  </si>
  <si>
    <t>ṇ</t>
  </si>
  <si>
    <t>0x1E48</t>
  </si>
  <si>
    <t>LATIN CAPITAL LETTER N WITH LINE BELOW</t>
  </si>
  <si>
    <t>Ṉ</t>
  </si>
  <si>
    <t>0x1E49</t>
  </si>
  <si>
    <t>LATIN SMALL LETTER N WITH LINE BELOW</t>
  </si>
  <si>
    <t>ṉ</t>
  </si>
  <si>
    <t>0x1E4A</t>
  </si>
  <si>
    <t>LATIN CAPITAL LETTER N WITH CIRCUMFLEX BELOW</t>
  </si>
  <si>
    <t>Ṋ</t>
  </si>
  <si>
    <t>0x1E4B</t>
  </si>
  <si>
    <t>LATIN SMALL LETTER N WITH CIRCUMFLEX BELOW</t>
  </si>
  <si>
    <t>ṋ</t>
  </si>
  <si>
    <t>0x1E4C</t>
  </si>
  <si>
    <t>LATIN CAPITAL LETTER O WITH TILDE AND ACUTE</t>
  </si>
  <si>
    <t>Ṍ</t>
  </si>
  <si>
    <t>0x1E4D</t>
  </si>
  <si>
    <t>LATIN SMALL LETTER O WITH TILDE AND ACUTE</t>
  </si>
  <si>
    <t>ṍ</t>
  </si>
  <si>
    <t>0x1E4E</t>
  </si>
  <si>
    <t>LATIN CAPITAL LETTER O WITH TILDE AND DIAERESIS</t>
  </si>
  <si>
    <t>Ṏ</t>
  </si>
  <si>
    <t>0x1E4F</t>
  </si>
  <si>
    <t>LATIN SMALL LETTER O WITH TILDE AND DIAERESIS</t>
  </si>
  <si>
    <t>ṏ</t>
  </si>
  <si>
    <t>0x1E50</t>
  </si>
  <si>
    <t>LATIN CAPITAL LETTER O WITH MACRON AND GRAVE</t>
  </si>
  <si>
    <t>Ṑ</t>
  </si>
  <si>
    <t>0x1E51</t>
  </si>
  <si>
    <t>LATIN SMALL LETTER O WITH MACRON AND GRAVE</t>
  </si>
  <si>
    <t>ṑ</t>
  </si>
  <si>
    <t>0x1E52</t>
  </si>
  <si>
    <t>LATIN CAPITAL LETTER O WITH MACRON AND ACUTE</t>
  </si>
  <si>
    <t>Ṓ</t>
  </si>
  <si>
    <t>0x1E53</t>
  </si>
  <si>
    <t>LATIN SMALL LETTER O WITH MACRON AND ACUTE</t>
  </si>
  <si>
    <t>ṓ</t>
  </si>
  <si>
    <t>0x1E54</t>
  </si>
  <si>
    <t>LATIN CAPITAL LETTER P WITH ACUTE</t>
  </si>
  <si>
    <t>Ṕ</t>
  </si>
  <si>
    <t>0x1E55</t>
  </si>
  <si>
    <t>LATIN SMALL LETTER P WITH ACUTE</t>
  </si>
  <si>
    <t>ṕ</t>
  </si>
  <si>
    <t>0x1E56</t>
  </si>
  <si>
    <t>LATIN CAPITAL LETTER P WITH DOT ABOVE</t>
  </si>
  <si>
    <t>Ṗ</t>
  </si>
  <si>
    <t>0x1E57</t>
  </si>
  <si>
    <t>LATIN SMALL LETTER P WITH DOT ABOVE</t>
  </si>
  <si>
    <t>ṗ</t>
  </si>
  <si>
    <t>0x1E58</t>
  </si>
  <si>
    <t>LATIN CAPITAL LETTER R WITH DOT ABOVE</t>
  </si>
  <si>
    <t>Ṙ</t>
  </si>
  <si>
    <t>0x1E59</t>
  </si>
  <si>
    <t>LATIN SMALL LETTER R WITH DOT ABOVE</t>
  </si>
  <si>
    <t>ṙ</t>
  </si>
  <si>
    <t>0x1E5A</t>
  </si>
  <si>
    <t>LATIN CAPITAL LETTER R WITH DOT BELOW</t>
  </si>
  <si>
    <t>Ṛ</t>
  </si>
  <si>
    <t>0x1E5B</t>
  </si>
  <si>
    <t>LATIN SMALL LETTER R WITH DOT BELOW</t>
  </si>
  <si>
    <t>ṛ</t>
  </si>
  <si>
    <t>0x1E5C</t>
  </si>
  <si>
    <t>LATIN CAPITAL LETTER R WITH DOT BELOW AND MACRON</t>
  </si>
  <si>
    <t>Ṝ</t>
  </si>
  <si>
    <t>0x1E5D</t>
  </si>
  <si>
    <t>LATIN SMALL LETTER R WITH DOT BELOW AND MACRON</t>
  </si>
  <si>
    <t>ṝ</t>
  </si>
  <si>
    <t>0x1E5E</t>
  </si>
  <si>
    <t>LATIN CAPITAL LETTER R WITH LINE BELOW</t>
  </si>
  <si>
    <t>Ṟ</t>
  </si>
  <si>
    <t>0x1E5F</t>
  </si>
  <si>
    <t>LATIN SMALL LETTER R WITH LINE BELOW</t>
  </si>
  <si>
    <t>ṟ</t>
  </si>
  <si>
    <t>0x1E60</t>
  </si>
  <si>
    <t>LATIN CAPITAL LETTER S WITH DOT ABOVE</t>
  </si>
  <si>
    <t>Ṡ</t>
  </si>
  <si>
    <t>0x1E61</t>
  </si>
  <si>
    <t>LATIN SMALL LETTER S WITH DOT ABOVE</t>
  </si>
  <si>
    <t>ṡ</t>
  </si>
  <si>
    <t>0x1E62</t>
  </si>
  <si>
    <t>LATIN CAPITAL LETTER S WITH DOT BELOW</t>
  </si>
  <si>
    <t>Ṣ</t>
  </si>
  <si>
    <t>0x1E63</t>
  </si>
  <si>
    <t>LATIN SMALL LETTER S WITH DOT BELOW</t>
  </si>
  <si>
    <t>ṣ</t>
  </si>
  <si>
    <t>0x1E64</t>
  </si>
  <si>
    <t>LATIN CAPITAL LETTER S WITH ACUTE AND DOT ABOVE</t>
  </si>
  <si>
    <t>Ṥ</t>
  </si>
  <si>
    <t>0x1E65</t>
  </si>
  <si>
    <t>LATIN SMALL LETTER S WITH ACUTE AND DOT ABOVE</t>
  </si>
  <si>
    <t>ṥ</t>
  </si>
  <si>
    <t>0x1E66</t>
  </si>
  <si>
    <t>LATIN CAPITAL LETTER S WITH CARON AND DOT ABOVE</t>
  </si>
  <si>
    <t>Ṧ</t>
  </si>
  <si>
    <t>0x1E67</t>
  </si>
  <si>
    <t>LATIN SMALL LETTER S WITH CARON AND DOT ABOVE</t>
  </si>
  <si>
    <t>ṧ</t>
  </si>
  <si>
    <t>0x1E68</t>
  </si>
  <si>
    <t>LATIN CAPITAL LETTER S WITH DOT BELOW AND DOT ABOVE</t>
  </si>
  <si>
    <t>Ṩ</t>
  </si>
  <si>
    <t>0x1E69</t>
  </si>
  <si>
    <t>LATIN SMALL LETTER S WITH DOT BELOW AND DOT ABOVE</t>
  </si>
  <si>
    <t>ṩ</t>
  </si>
  <si>
    <t>0x1E6A</t>
  </si>
  <si>
    <t>LATIN CAPITAL LETTER T WITH DOT ABOVE</t>
  </si>
  <si>
    <t>Ṫ</t>
  </si>
  <si>
    <t>0x1E6B</t>
  </si>
  <si>
    <t>LATIN SMALL LETTER T WITH DOT ABOVE</t>
  </si>
  <si>
    <t>ṫ</t>
  </si>
  <si>
    <t>0x1E6C</t>
  </si>
  <si>
    <t>LATIN CAPITAL LETTER T WITH DOT BELOW</t>
  </si>
  <si>
    <t>Ṭ</t>
  </si>
  <si>
    <t>0x1E6D</t>
  </si>
  <si>
    <t>LATIN SMALL LETTER T WITH DOT BELOW</t>
  </si>
  <si>
    <t>ṭ</t>
  </si>
  <si>
    <t>0x1E6E</t>
  </si>
  <si>
    <t>LATIN CAPITAL LETTER T WITH LINE BELOW</t>
  </si>
  <si>
    <t>Ṯ</t>
  </si>
  <si>
    <t>0x1E6F</t>
  </si>
  <si>
    <t>LATIN SMALL LETTER T WITH LINE BELOW</t>
  </si>
  <si>
    <t>ṯ</t>
  </si>
  <si>
    <t>0x1E70</t>
  </si>
  <si>
    <t>LATIN CAPITAL LETTER T WITH CIRCUMFLEX BELOW</t>
  </si>
  <si>
    <t>Ṱ</t>
  </si>
  <si>
    <t>0x1E71</t>
  </si>
  <si>
    <t>LATIN SMALL LETTER T WITH CIRCUMFLEX BELOW</t>
  </si>
  <si>
    <t>ṱ</t>
  </si>
  <si>
    <t>0x1E72</t>
  </si>
  <si>
    <t>LATIN CAPITAL LETTER U WITH DIAERESIS BELOW</t>
  </si>
  <si>
    <t>Ṳ</t>
  </si>
  <si>
    <t>0x1E73</t>
  </si>
  <si>
    <t>LATIN SMALL LETTER U WITH DIAERESIS BELOW</t>
  </si>
  <si>
    <t>ṳ</t>
  </si>
  <si>
    <t>0x1E74</t>
  </si>
  <si>
    <t>LATIN CAPITAL LETTER U WITH TILDE BELOW</t>
  </si>
  <si>
    <t>Ṵ</t>
  </si>
  <si>
    <t>0x1E75</t>
  </si>
  <si>
    <t>LATIN SMALL LETTER U WITH TILDE BELOW</t>
  </si>
  <si>
    <t>ṵ</t>
  </si>
  <si>
    <t>0x1E76</t>
  </si>
  <si>
    <t>LATIN CAPITAL LETTER U WITH CIRCUMFLEX BELOW</t>
  </si>
  <si>
    <t>Ṷ</t>
  </si>
  <si>
    <t>0x1E77</t>
  </si>
  <si>
    <t>LATIN SMALL LETTER U WITH CIRCUMFLEX BELOW</t>
  </si>
  <si>
    <t>ṷ</t>
  </si>
  <si>
    <t>0x1E78</t>
  </si>
  <si>
    <t>LATIN CAPITAL LETTER U WITH TILDE AND ACUTE</t>
  </si>
  <si>
    <t>Ṹ</t>
  </si>
  <si>
    <t>0x1E79</t>
  </si>
  <si>
    <t>LATIN SMALL LETTER U WITH TILDE AND ACUTE</t>
  </si>
  <si>
    <t>ṹ</t>
  </si>
  <si>
    <t>0x1E7A</t>
  </si>
  <si>
    <t>LATIN CAPITAL LETTER U WITH MACRON AND DIAERESIS</t>
  </si>
  <si>
    <t>Ṻ</t>
  </si>
  <si>
    <t>0x1E7B</t>
  </si>
  <si>
    <t>LATIN SMALL LETTER U WITH MACRON AND DIAERESIS</t>
  </si>
  <si>
    <t>ṻ</t>
  </si>
  <si>
    <t>0x1E7C</t>
  </si>
  <si>
    <t>LATIN CAPITAL LETTER V WITH TILDE</t>
  </si>
  <si>
    <t>Ṽ</t>
  </si>
  <si>
    <t>0x1E7D</t>
  </si>
  <si>
    <t>LATIN SMALL LETTER V WITH TILDE</t>
  </si>
  <si>
    <t>ṽ</t>
  </si>
  <si>
    <t>0x1E7E</t>
  </si>
  <si>
    <t>LATIN CAPITAL LETTER V WITH DOT BELOW</t>
  </si>
  <si>
    <t>Ṿ</t>
  </si>
  <si>
    <t>0x1E7F</t>
  </si>
  <si>
    <t>LATIN SMALL LETTER V WITH DOT BELOW</t>
  </si>
  <si>
    <t>ṿ</t>
  </si>
  <si>
    <t>0x1E80</t>
  </si>
  <si>
    <t>LATIN CAPITAL LETTER W WITH GRAVE</t>
  </si>
  <si>
    <t>Ẁ</t>
  </si>
  <si>
    <t>0x1E81</t>
  </si>
  <si>
    <t>LATIN SMALL LETTER W WITH GRAVE</t>
  </si>
  <si>
    <t>ẁ</t>
  </si>
  <si>
    <t>0x1E82</t>
  </si>
  <si>
    <t>LATIN CAPITAL LETTER W WITH ACUTE</t>
  </si>
  <si>
    <t>Ẃ</t>
  </si>
  <si>
    <t>0x1E83</t>
  </si>
  <si>
    <t>LATIN SMALL LETTER W WITH ACUTE</t>
  </si>
  <si>
    <t>ẃ</t>
  </si>
  <si>
    <t>0x1E84</t>
  </si>
  <si>
    <t>LATIN CAPITAL LETTER W WITH DIAERESIS</t>
  </si>
  <si>
    <t>Ẅ</t>
  </si>
  <si>
    <t>0x1E85</t>
  </si>
  <si>
    <t>LATIN SMALL LETTER W WITH DIAERESIS</t>
  </si>
  <si>
    <t>ẅ</t>
  </si>
  <si>
    <t>0x1E86</t>
  </si>
  <si>
    <t>LATIN CAPITAL LETTER W WITH DOT ABOVE</t>
  </si>
  <si>
    <t>Ẇ</t>
  </si>
  <si>
    <t>0x1E87</t>
  </si>
  <si>
    <t>LATIN SMALL LETTER W WITH DOT ABOVE</t>
  </si>
  <si>
    <t>ẇ</t>
  </si>
  <si>
    <t>0x1E88</t>
  </si>
  <si>
    <t>LATIN CAPITAL LETTER W WITH DOT BELOW</t>
  </si>
  <si>
    <t>Ẉ</t>
  </si>
  <si>
    <t>0x1E89</t>
  </si>
  <si>
    <t>LATIN SMALL LETTER W WITH DOT BELOW</t>
  </si>
  <si>
    <t>ẉ</t>
  </si>
  <si>
    <t>0x1E8A</t>
  </si>
  <si>
    <t>LATIN CAPITAL LETTER X WITH DOT ABOVE</t>
  </si>
  <si>
    <t>Ẋ</t>
  </si>
  <si>
    <t>0x1E8B</t>
  </si>
  <si>
    <t>LATIN SMALL LETTER X WITH DOT ABOVE</t>
  </si>
  <si>
    <t>ẋ</t>
  </si>
  <si>
    <t>0x1E8C</t>
  </si>
  <si>
    <t>LATIN CAPITAL LETTER X WITH DIAERESIS</t>
  </si>
  <si>
    <t>Ẍ</t>
  </si>
  <si>
    <t>0x1E8D</t>
  </si>
  <si>
    <t>LATIN SMALL LETTER X WITH DIAERESIS</t>
  </si>
  <si>
    <t>ẍ</t>
  </si>
  <si>
    <t>0x1E8E</t>
  </si>
  <si>
    <t>LATIN CAPITAL LETTER Y WITH DOT ABOVE</t>
  </si>
  <si>
    <t>Ẏ</t>
  </si>
  <si>
    <t>0x1E8F</t>
  </si>
  <si>
    <t>LATIN SMALL LETTER Y WITH DOT ABOVE</t>
  </si>
  <si>
    <t>ẏ</t>
  </si>
  <si>
    <t>0x1E90</t>
  </si>
  <si>
    <t>LATIN CAPITAL LETTER Z WITH CIRCUMFLEX</t>
  </si>
  <si>
    <t>Ẑ</t>
  </si>
  <si>
    <t>0x1E91</t>
  </si>
  <si>
    <t>LATIN SMALL LETTER Z WITH CIRCUMFLEX</t>
  </si>
  <si>
    <t>ẑ</t>
  </si>
  <si>
    <t>0x1E92</t>
  </si>
  <si>
    <t>LATIN CAPITAL LETTER Z WITH DOT BELOW</t>
  </si>
  <si>
    <t>Ẓ</t>
  </si>
  <si>
    <t>0x1E93</t>
  </si>
  <si>
    <t>LATIN SMALL LETTER Z WITH DOT BELOW</t>
  </si>
  <si>
    <t>ẓ</t>
  </si>
  <si>
    <t>0x1E94</t>
  </si>
  <si>
    <t>LATIN CAPITAL LETTER Z WITH LINE BELOW</t>
  </si>
  <si>
    <t>Ẕ</t>
  </si>
  <si>
    <t>0x1E95</t>
  </si>
  <si>
    <t>LATIN SMALL LETTER Z WITH LINE BELOW</t>
  </si>
  <si>
    <t>ẕ</t>
  </si>
  <si>
    <t>0x1E96</t>
  </si>
  <si>
    <t>LATIN SMALL LETTER H WITH LINE BELOW</t>
  </si>
  <si>
    <t>ẖ</t>
  </si>
  <si>
    <t>0x1E97</t>
  </si>
  <si>
    <t>LATIN SMALL LETTER T WITH DIAERESIS</t>
  </si>
  <si>
    <t>ẗ</t>
  </si>
  <si>
    <t>0x1E98</t>
  </si>
  <si>
    <t>LATIN SMALL LETTER W WITH RING ABOVE</t>
  </si>
  <si>
    <t>ẘ</t>
  </si>
  <si>
    <t>0x1E99</t>
  </si>
  <si>
    <t>LATIN SMALL LETTER Y WITH RING ABOVE</t>
  </si>
  <si>
    <t>ẙ</t>
  </si>
  <si>
    <t>0x1E9A</t>
  </si>
  <si>
    <t>LATIN SMALL LETTER A WITH RIGHT HALF RING</t>
  </si>
  <si>
    <t>ẚ</t>
  </si>
  <si>
    <t>0x1E9B</t>
  </si>
  <si>
    <t>LATIN SMALL LETTER LONG S WITH DOT ABOVE</t>
  </si>
  <si>
    <t>ẛ</t>
  </si>
  <si>
    <t>0x1EA0</t>
  </si>
  <si>
    <t>LATIN CAPITAL LETTER A WITH DOT BELOW</t>
  </si>
  <si>
    <t>Ạ</t>
  </si>
  <si>
    <t>0x1EA1</t>
  </si>
  <si>
    <t>LATIN SMALL LETTER A WITH DOT BELOW</t>
  </si>
  <si>
    <t>ạ</t>
  </si>
  <si>
    <t>0x1EA2</t>
  </si>
  <si>
    <t>LATIN CAPITAL LETTER A WITH HOOK ABOVE</t>
  </si>
  <si>
    <t>Ả</t>
  </si>
  <si>
    <t>0x1EA3</t>
  </si>
  <si>
    <t>LATIN SMALL LETTER A WITH HOOK ABOVE</t>
  </si>
  <si>
    <t>ả</t>
  </si>
  <si>
    <t>0x1EA4</t>
  </si>
  <si>
    <t>LATIN CAPITAL LETTER A WITH CIRCUMFLEX AND ACUTE</t>
  </si>
  <si>
    <t>Ấ</t>
  </si>
  <si>
    <t>0x1EA5</t>
  </si>
  <si>
    <t>LATIN SMALL LETTER A WITH CIRCUMFLEX AND ACUTE</t>
  </si>
  <si>
    <t>ấ</t>
  </si>
  <si>
    <t>0x1EA6</t>
  </si>
  <si>
    <t>LATIN CAPITAL LETTER A WITH CIRCUMFLEX AND GRAVE</t>
  </si>
  <si>
    <t>Ầ</t>
  </si>
  <si>
    <t>0x1EA7</t>
  </si>
  <si>
    <t>LATIN SMALL LETTER A WITH CIRCUMFLEX AND GRAVE</t>
  </si>
  <si>
    <t>ầ</t>
  </si>
  <si>
    <t>0x1EA8</t>
  </si>
  <si>
    <t>LATIN CAPITAL LETTER A WITH CIRCUMFLEX AND HOOK ABOVE</t>
  </si>
  <si>
    <t>Ẩ</t>
  </si>
  <si>
    <t>0x1EA9</t>
  </si>
  <si>
    <t>LATIN SMALL LETTER A WITH CIRCUMFLEX AND HOOK ABOVE</t>
  </si>
  <si>
    <t>ẩ</t>
  </si>
  <si>
    <t>0x1EAA</t>
  </si>
  <si>
    <t>LATIN CAPITAL LETTER A WITH CIRCUMFLEX AND TILDE</t>
  </si>
  <si>
    <t>Ẫ</t>
  </si>
  <si>
    <t>0x1EAB</t>
  </si>
  <si>
    <t>LATIN SMALL LETTER A WITH CIRCUMFLEX AND TILDE</t>
  </si>
  <si>
    <t>ẫ</t>
  </si>
  <si>
    <t>0x1EAC</t>
  </si>
  <si>
    <t>LATIN CAPITAL LETTER A WITH CIRCUMFLEX AND DOT BELOW</t>
  </si>
  <si>
    <t>Ậ</t>
  </si>
  <si>
    <t>0x1EAD</t>
  </si>
  <si>
    <t>LATIN SMALL LETTER A WITH CIRCUMFLEX AND DOT BELOW</t>
  </si>
  <si>
    <t>ậ</t>
  </si>
  <si>
    <t>0x1EAE</t>
  </si>
  <si>
    <t>LATIN CAPITAL LETTER A WITH BREVE AND ACUTE</t>
  </si>
  <si>
    <t>Ắ</t>
  </si>
  <si>
    <t>0x1EAF</t>
  </si>
  <si>
    <t>LATIN SMALL LETTER A WITH BREVE AND ACUTE</t>
  </si>
  <si>
    <t>ắ</t>
  </si>
  <si>
    <t>0x1EB0</t>
  </si>
  <si>
    <t>LATIN CAPITAL LETTER A WITH BREVE AND GRAVE</t>
  </si>
  <si>
    <t>Ằ</t>
  </si>
  <si>
    <t>0x1EB1</t>
  </si>
  <si>
    <t>LATIN SMALL LETTER A WITH BREVE AND GRAVE</t>
  </si>
  <si>
    <t>ằ</t>
  </si>
  <si>
    <t>0x1EB2</t>
  </si>
  <si>
    <t>LATIN CAPITAL LETTER A WITH BREVE AND HOOK ABOVE</t>
  </si>
  <si>
    <t>Ẳ</t>
  </si>
  <si>
    <t>0x1EB3</t>
  </si>
  <si>
    <t>LATIN SMALL LETTER A WITH BREVE AND HOOK ABOVE</t>
  </si>
  <si>
    <t>ẳ</t>
  </si>
  <si>
    <t>0x1EB4</t>
  </si>
  <si>
    <t>LATIN CAPITAL LETTER A WITH BREVE AND TILDE</t>
  </si>
  <si>
    <t>Ẵ</t>
  </si>
  <si>
    <t>0x1EB5</t>
  </si>
  <si>
    <t>LATIN SMALL LETTER A WITH BREVE AND TILDE</t>
  </si>
  <si>
    <t>ẵ</t>
  </si>
  <si>
    <t>0x1EB6</t>
  </si>
  <si>
    <t>LATIN CAPITAL LETTER A WITH BREVE AND DOT BELOW</t>
  </si>
  <si>
    <t>Ặ</t>
  </si>
  <si>
    <t>0x1EB7</t>
  </si>
  <si>
    <t>LATIN SMALL LETTER A WITH BREVE AND DOT BELOW</t>
  </si>
  <si>
    <t>ặ</t>
  </si>
  <si>
    <t>0x1EB8</t>
  </si>
  <si>
    <t>LATIN CAPITAL LETTER E WITH DOT BELOW</t>
  </si>
  <si>
    <t>Ẹ</t>
  </si>
  <si>
    <t>0x1EB9</t>
  </si>
  <si>
    <t>LATIN SMALL LETTER E WITH DOT BELOW</t>
  </si>
  <si>
    <t>ẹ</t>
  </si>
  <si>
    <t>0x1EBA</t>
  </si>
  <si>
    <t>LATIN CAPITAL LETTER E WITH HOOK ABOVE</t>
  </si>
  <si>
    <t>Ẻ</t>
  </si>
  <si>
    <t>0x1EBB</t>
  </si>
  <si>
    <t>LATIN SMALL LETTER E WITH HOOK ABOVE</t>
  </si>
  <si>
    <t>ẻ</t>
  </si>
  <si>
    <t>0x1EBC</t>
  </si>
  <si>
    <t>LATIN CAPITAL LETTER E WITH TILDE</t>
  </si>
  <si>
    <t>Ẽ</t>
  </si>
  <si>
    <t>0x1EBD</t>
  </si>
  <si>
    <t>LATIN SMALL LETTER E WITH TILDE</t>
  </si>
  <si>
    <t>ẽ</t>
  </si>
  <si>
    <t>0x1EBE</t>
  </si>
  <si>
    <t>LATIN CAPITAL LETTER E WITH CIRCUMFLEX AND ACUTE</t>
  </si>
  <si>
    <t>Ế</t>
  </si>
  <si>
    <t>0x1EBF</t>
  </si>
  <si>
    <t>LATIN SMALL LETTER E WITH CIRCUMFLEX AND ACUTE</t>
  </si>
  <si>
    <t>ế</t>
  </si>
  <si>
    <t>0x1EC0</t>
  </si>
  <si>
    <t>LATIN CAPITAL LETTER E WITH CIRCUMFLEX AND GRAVE</t>
  </si>
  <si>
    <t>Ề</t>
  </si>
  <si>
    <t>0x1EC1</t>
  </si>
  <si>
    <t>LATIN SMALL LETTER E WITH CIRCUMFLEX AND GRAVE</t>
  </si>
  <si>
    <t>ề</t>
  </si>
  <si>
    <t>0x1EC2</t>
  </si>
  <si>
    <t>LATIN CAPITAL LETTER E WITH CIRCUMFLEX AND HOOK ABOVE</t>
  </si>
  <si>
    <t>Ể</t>
  </si>
  <si>
    <t>0x1EC3</t>
  </si>
  <si>
    <t>LATIN SMALL LETTER E WITH CIRCUMFLEX AND HOOK ABOVE</t>
  </si>
  <si>
    <t>ể</t>
  </si>
  <si>
    <t>0x1EC4</t>
  </si>
  <si>
    <t>LATIN CAPITAL LETTER E WITH CIRCUMFLEX AND TILDE</t>
  </si>
  <si>
    <t>Ễ</t>
  </si>
  <si>
    <t>0x1EC5</t>
  </si>
  <si>
    <t>LATIN SMALL LETTER E WITH CIRCUMFLEX AND TILDE</t>
  </si>
  <si>
    <t>ễ</t>
  </si>
  <si>
    <t>0x1EC6</t>
  </si>
  <si>
    <t>LATIN CAPITAL LETTER E WITH CIRCUMFLEX AND DOT BELOW</t>
  </si>
  <si>
    <t>Ệ</t>
  </si>
  <si>
    <t>0x1EC7</t>
  </si>
  <si>
    <t>LATIN SMALL LETTER E WITH CIRCUMFLEX AND DOT BELOW</t>
  </si>
  <si>
    <t>ệ</t>
  </si>
  <si>
    <t>0x1EC8</t>
  </si>
  <si>
    <t>LATIN CAPITAL LETTER I WITH HOOK ABOVE</t>
  </si>
  <si>
    <t>Ỉ</t>
  </si>
  <si>
    <t>0x1EC9</t>
  </si>
  <si>
    <t>LATIN SMALL LETTER I WITH HOOK ABOVE</t>
  </si>
  <si>
    <t>ỉ</t>
  </si>
  <si>
    <t>0x1ECA</t>
  </si>
  <si>
    <t>LATIN CAPITAL LETTER I WITH DOT BELOW</t>
  </si>
  <si>
    <t>Ị</t>
  </si>
  <si>
    <t>0x1ECB</t>
  </si>
  <si>
    <t>LATIN SMALL LETTER I WITH DOT BELOW</t>
  </si>
  <si>
    <t>ị</t>
  </si>
  <si>
    <t>0x1ECC</t>
  </si>
  <si>
    <t>LATIN CAPITAL LETTER O WITH DOT BELOW</t>
  </si>
  <si>
    <t>Ọ</t>
  </si>
  <si>
    <t>0x1ECD</t>
  </si>
  <si>
    <t>LATIN SMALL LETTER O WITH DOT BELOW</t>
  </si>
  <si>
    <t>ọ</t>
  </si>
  <si>
    <t>0x1ECE</t>
  </si>
  <si>
    <t>LATIN CAPITAL LETTER O WITH HOOK ABOVE</t>
  </si>
  <si>
    <t>Ỏ</t>
  </si>
  <si>
    <t>0x1ECF</t>
  </si>
  <si>
    <t>LATIN SMALL LETTER O WITH HOOK ABOVE</t>
  </si>
  <si>
    <t>ỏ</t>
  </si>
  <si>
    <t>0x1ED0</t>
  </si>
  <si>
    <t>LATIN CAPITAL LETTER O WITH CIRCUMFLEX AND ACUTE</t>
  </si>
  <si>
    <t>Ố</t>
  </si>
  <si>
    <t>0x1ED1</t>
  </si>
  <si>
    <t>LATIN SMALL LETTER O WITH CIRCUMFLEX AND ACUTE</t>
  </si>
  <si>
    <t>ố</t>
  </si>
  <si>
    <t>0x1ED2</t>
  </si>
  <si>
    <t>LATIN CAPITAL LETTER O WITH CIRCUMFLEX AND GRAVE</t>
  </si>
  <si>
    <t>Ồ</t>
  </si>
  <si>
    <t>0x1ED3</t>
  </si>
  <si>
    <t>LATIN SMALL LETTER O WITH CIRCUMFLEX AND GRAVE</t>
  </si>
  <si>
    <t>ồ</t>
  </si>
  <si>
    <t>0x1ED4</t>
  </si>
  <si>
    <t>LATIN CAPITAL LETTER O WITH CIRCUMFLEX AND HOOK ABOVE</t>
  </si>
  <si>
    <t>Ổ</t>
  </si>
  <si>
    <t>0x1ED5</t>
  </si>
  <si>
    <t>LATIN SMALL LETTER O WITH CIRCUMFLEX AND HOOK ABOVE</t>
  </si>
  <si>
    <t>ổ</t>
  </si>
  <si>
    <t>0x1ED6</t>
  </si>
  <si>
    <t>LATIN CAPITAL LETTER O WITH CIRCUMFLEX AND TILDE</t>
  </si>
  <si>
    <t>Ỗ</t>
  </si>
  <si>
    <t>0x1ED7</t>
  </si>
  <si>
    <t>LATIN SMALL LETTER O WITH CIRCUMFLEX AND TILDE</t>
  </si>
  <si>
    <t>ỗ</t>
  </si>
  <si>
    <t>0x1ED8</t>
  </si>
  <si>
    <t>LATIN CAPITAL LETTER O WITH CIRCUMFLEX AND DOT BELOW</t>
  </si>
  <si>
    <t>Ộ</t>
  </si>
  <si>
    <t>0x1ED9</t>
  </si>
  <si>
    <t>LATIN SMALL LETTER O WITH CIRCUMFLEX AND DOT BELOW</t>
  </si>
  <si>
    <t>ộ</t>
  </si>
  <si>
    <t>0x1EDA</t>
  </si>
  <si>
    <t>LATIN CAPITAL LETTER O WITH HORN AND ACUTE</t>
  </si>
  <si>
    <t>Ớ</t>
  </si>
  <si>
    <t>0x1EDB</t>
  </si>
  <si>
    <t>LATIN SMALL LETTER O WITH HORN AND ACUTE</t>
  </si>
  <si>
    <t>ớ</t>
  </si>
  <si>
    <t>0x1EDC</t>
  </si>
  <si>
    <t>LATIN CAPITAL LETTER O WITH HORN AND GRAVE</t>
  </si>
  <si>
    <t>Ờ</t>
  </si>
  <si>
    <t>0x1EDD</t>
  </si>
  <si>
    <t>LATIN SMALL LETTER O WITH HORN AND GRAVE</t>
  </si>
  <si>
    <t>ờ</t>
  </si>
  <si>
    <t>0x1EDE</t>
  </si>
  <si>
    <t>LATIN CAPITAL LETTER O WITH HORN AND HOOK ABOVE</t>
  </si>
  <si>
    <t>Ở</t>
  </si>
  <si>
    <t>0x1EDF</t>
  </si>
  <si>
    <t>LATIN SMALL LETTER O WITH HORN AND HOOK ABOVE</t>
  </si>
  <si>
    <t>ở</t>
  </si>
  <si>
    <t>0x1EE0</t>
  </si>
  <si>
    <t>LATIN CAPITAL LETTER O WITH HORN AND TILDE</t>
  </si>
  <si>
    <t>Ỡ</t>
  </si>
  <si>
    <t>0x1EE1</t>
  </si>
  <si>
    <t>LATIN SMALL LETTER O WITH HORN AND TILDE</t>
  </si>
  <si>
    <t>ỡ</t>
  </si>
  <si>
    <t>0x1EE2</t>
  </si>
  <si>
    <t>LATIN CAPITAL LETTER O WITH HORN AND DOT BELOW</t>
  </si>
  <si>
    <t>Ợ</t>
  </si>
  <si>
    <t>0x1EE3</t>
  </si>
  <si>
    <t>LATIN SMALL LETTER O WITH HORN AND DOT BELOW</t>
  </si>
  <si>
    <t>ợ</t>
  </si>
  <si>
    <t>0x1EE4</t>
  </si>
  <si>
    <t>LATIN CAPITAL LETTER U WITH DOT BELOW</t>
  </si>
  <si>
    <t>Ụ</t>
  </si>
  <si>
    <t>0x1EE5</t>
  </si>
  <si>
    <t>LATIN SMALL LETTER U WITH DOT BELOW</t>
  </si>
  <si>
    <t>ụ</t>
  </si>
  <si>
    <t>0x1EE6</t>
  </si>
  <si>
    <t>LATIN CAPITAL LETTER U WITH HOOK ABOVE</t>
  </si>
  <si>
    <t>Ủ</t>
  </si>
  <si>
    <t>0x1EE7</t>
  </si>
  <si>
    <t>LATIN SMALL LETTER U WITH HOOK ABOVE</t>
  </si>
  <si>
    <t>ủ</t>
  </si>
  <si>
    <t>0x1EE8</t>
  </si>
  <si>
    <t>LATIN CAPITAL LETTER U WITH HORN AND ACUTE</t>
  </si>
  <si>
    <t>Ứ</t>
  </si>
  <si>
    <t>0x1EE9</t>
  </si>
  <si>
    <t>LATIN SMALL LETTER U WITH HORN AND ACUTE</t>
  </si>
  <si>
    <t>ứ</t>
  </si>
  <si>
    <t>0x1EEA</t>
  </si>
  <si>
    <t>LATIN CAPITAL LETTER U WITH HORN AND GRAVE</t>
  </si>
  <si>
    <t>Ừ</t>
  </si>
  <si>
    <t>0x1EEB</t>
  </si>
  <si>
    <t>LATIN SMALL LETTER U WITH HORN AND GRAVE</t>
  </si>
  <si>
    <t>ừ</t>
  </si>
  <si>
    <t>0x1EEC</t>
  </si>
  <si>
    <t>LATIN CAPITAL LETTER U WITH HORN AND HOOK ABOVE</t>
  </si>
  <si>
    <t>Ử</t>
  </si>
  <si>
    <t>0x1EED</t>
  </si>
  <si>
    <t>LATIN SMALL LETTER U WITH HORN AND HOOK ABOVE</t>
  </si>
  <si>
    <t>ử</t>
  </si>
  <si>
    <t>0x1EEE</t>
  </si>
  <si>
    <t>LATIN CAPITAL LETTER U WITH HORN AND TILDE</t>
  </si>
  <si>
    <t>Ữ</t>
  </si>
  <si>
    <t>0x1EEF</t>
  </si>
  <si>
    <t>LATIN SMALL LETTER U WITH HORN AND TILDE</t>
  </si>
  <si>
    <t>ữ</t>
  </si>
  <si>
    <t>0x1EF0</t>
  </si>
  <si>
    <t>LATIN CAPITAL LETTER U WITH HORN AND DOT BELOW</t>
  </si>
  <si>
    <t>Ự</t>
  </si>
  <si>
    <t>0x1EF1</t>
  </si>
  <si>
    <t>LATIN SMALL LETTER U WITH HORN AND DOT BELOW</t>
  </si>
  <si>
    <t>ự</t>
  </si>
  <si>
    <t>0x1EF2</t>
  </si>
  <si>
    <t>LATIN CAPITAL LETTER Y WITH GRAVE</t>
  </si>
  <si>
    <t>Ỳ</t>
  </si>
  <si>
    <t>0x1EF3</t>
  </si>
  <si>
    <t>LATIN SMALL LETTER Y WITH GRAVE</t>
  </si>
  <si>
    <t>ỳ</t>
  </si>
  <si>
    <t>0x1EF4</t>
  </si>
  <si>
    <t>LATIN CAPITAL LETTER Y WITH DOT BELOW</t>
  </si>
  <si>
    <t>Ỵ</t>
  </si>
  <si>
    <t>0x1EF5</t>
  </si>
  <si>
    <t>LATIN SMALL LETTER Y WITH DOT BELOW</t>
  </si>
  <si>
    <t>ỵ</t>
  </si>
  <si>
    <t>0x1EF6</t>
  </si>
  <si>
    <t>LATIN CAPITAL LETTER Y WITH HOOK ABOVE</t>
  </si>
  <si>
    <t>Ỷ</t>
  </si>
  <si>
    <t>0x1EF7</t>
  </si>
  <si>
    <t>LATIN SMALL LETTER Y WITH HOOK ABOVE</t>
  </si>
  <si>
    <t>ỷ</t>
  </si>
  <si>
    <t>0x1EF8</t>
  </si>
  <si>
    <t>LATIN CAPITAL LETTER Y WITH TILDE</t>
  </si>
  <si>
    <t>Ỹ</t>
  </si>
  <si>
    <t>0x1EF9</t>
  </si>
  <si>
    <t>LATIN SMALL LETTER Y WITH TILDE</t>
  </si>
  <si>
    <t>ỹ</t>
  </si>
  <si>
    <t>0x1F00</t>
  </si>
  <si>
    <t>GREEK SMALL LETTER ALPHA WITH PSILI</t>
  </si>
  <si>
    <t>ἀ</t>
  </si>
  <si>
    <t>0x1F01</t>
  </si>
  <si>
    <t>GREEK SMALL LETTER ALPHA WITH DASIA</t>
  </si>
  <si>
    <t>ἁ</t>
  </si>
  <si>
    <t>0x1F02</t>
  </si>
  <si>
    <t>GREEK SMALL LETTER ALPHA WITH PSILI AND VARIA</t>
  </si>
  <si>
    <t>ἂ</t>
  </si>
  <si>
    <t>0x1F03</t>
  </si>
  <si>
    <t>GREEK SMALL LETTER ALPHA WITH DASIA AND VARIA</t>
  </si>
  <si>
    <t>ἃ</t>
  </si>
  <si>
    <t>0x1F04</t>
  </si>
  <si>
    <t>GREEK SMALL LETTER ALPHA WITH PSILI AND OXIA</t>
  </si>
  <si>
    <t>ἄ</t>
  </si>
  <si>
    <t>0x1F05</t>
  </si>
  <si>
    <t>GREEK SMALL LETTER ALPHA WITH DASIA AND OXIA</t>
  </si>
  <si>
    <t>ἅ</t>
  </si>
  <si>
    <t>0x1F06</t>
  </si>
  <si>
    <t>GREEK SMALL LETTER ALPHA WITH PSILI AND PERISPOMENI</t>
  </si>
  <si>
    <t>ἆ</t>
  </si>
  <si>
    <t>0x1F07</t>
  </si>
  <si>
    <t>GREEK SMALL LETTER ALPHA WITH DASIA AND PERISPOMENI</t>
  </si>
  <si>
    <t>ἇ</t>
  </si>
  <si>
    <t>0x1F08</t>
  </si>
  <si>
    <t>GREEK CAPITAL LETTER ALPHA WITH PSILI</t>
  </si>
  <si>
    <t>Ἀ</t>
  </si>
  <si>
    <t>0x1F09</t>
  </si>
  <si>
    <t>GREEK CAPITAL LETTER ALPHA WITH DASIA</t>
  </si>
  <si>
    <t>Ἁ</t>
  </si>
  <si>
    <t>0x1F0A</t>
  </si>
  <si>
    <t>GREEK CAPITAL LETTER ALPHA WITH PSILI AND VARIA</t>
  </si>
  <si>
    <t>Ἂ</t>
  </si>
  <si>
    <t>0x1F0B</t>
  </si>
  <si>
    <t>GREEK CAPITAL LETTER ALPHA WITH DASIA AND VARIA</t>
  </si>
  <si>
    <t>Ἃ</t>
  </si>
  <si>
    <t>0x1F0C</t>
  </si>
  <si>
    <t>GREEK CAPITAL LETTER ALPHA WITH PSILI AND OXIA</t>
  </si>
  <si>
    <t>Ἄ</t>
  </si>
  <si>
    <t>0x1F0D</t>
  </si>
  <si>
    <t>GREEK CAPITAL LETTER ALPHA WITH DASIA AND OXIA</t>
  </si>
  <si>
    <t>Ἅ</t>
  </si>
  <si>
    <t>0x1F0E</t>
  </si>
  <si>
    <t>GREEK CAPITAL LETTER ALPHA WITH PSILI AND PERISPOMENI</t>
  </si>
  <si>
    <t>Ἆ</t>
  </si>
  <si>
    <t>0x1F0F</t>
  </si>
  <si>
    <t>GREEK CAPITAL LETTER ALPHA WITH DASIA AND PERISPOMENI</t>
  </si>
  <si>
    <t>Ἇ</t>
  </si>
  <si>
    <t>0x1F10</t>
  </si>
  <si>
    <t>GREEK SMALL LETTER EPSILON WITH PSILI</t>
  </si>
  <si>
    <t>ἐ</t>
  </si>
  <si>
    <t>0x1F11</t>
  </si>
  <si>
    <t>GREEK SMALL LETTER EPSILON WITH DASIA</t>
  </si>
  <si>
    <t>ἑ</t>
  </si>
  <si>
    <t>0x1F12</t>
  </si>
  <si>
    <t>GREEK SMALL LETTER EPSILON WITH PSILI AND VARIA</t>
  </si>
  <si>
    <t>ἒ</t>
  </si>
  <si>
    <t>0x1F13</t>
  </si>
  <si>
    <t>GREEK SMALL LETTER EPSILON WITH DASIA AND VARIA</t>
  </si>
  <si>
    <t>ἓ</t>
  </si>
  <si>
    <t>0x1F14</t>
  </si>
  <si>
    <t>GREEK SMALL LETTER EPSILON WITH PSILI AND OXIA</t>
  </si>
  <si>
    <t>ἔ</t>
  </si>
  <si>
    <t>0x1F15</t>
  </si>
  <si>
    <t>GREEK SMALL LETTER EPSILON WITH DASIA AND OXIA</t>
  </si>
  <si>
    <t>ἕ</t>
  </si>
  <si>
    <t>0x1F18</t>
  </si>
  <si>
    <t>GREEK CAPITAL LETTER EPSILON WITH PSILI</t>
  </si>
  <si>
    <t>Ἐ</t>
  </si>
  <si>
    <t>0x1F19</t>
  </si>
  <si>
    <t>GREEK CAPITAL LETTER EPSILON WITH DASIA</t>
  </si>
  <si>
    <t>Ἑ</t>
  </si>
  <si>
    <t>0x1F1A</t>
  </si>
  <si>
    <t>GREEK CAPITAL LETTER EPSILON WITH PSILI AND VARIA</t>
  </si>
  <si>
    <t>Ἒ</t>
  </si>
  <si>
    <t>0x1F1B</t>
  </si>
  <si>
    <t>GREEK CAPITAL LETTER EPSILON WITH DASIA AND VARIA</t>
  </si>
  <si>
    <t>Ἓ</t>
  </si>
  <si>
    <t>0x1F1C</t>
  </si>
  <si>
    <t>GREEK CAPITAL LETTER EPSILON WITH PSILI AND OXIA</t>
  </si>
  <si>
    <t>Ἔ</t>
  </si>
  <si>
    <t>0x1F1D</t>
  </si>
  <si>
    <t>GREEK CAPITAL LETTER EPSILON WITH DASIA AND OXIA</t>
  </si>
  <si>
    <t>Ἕ</t>
  </si>
  <si>
    <t>0x1F20</t>
  </si>
  <si>
    <t>GREEK SMALL LETTER ETA WITH PSILI</t>
  </si>
  <si>
    <t>ἠ</t>
  </si>
  <si>
    <t>0x1F21</t>
  </si>
  <si>
    <t>GREEK SMALL LETTER ETA WITH DASIA</t>
  </si>
  <si>
    <t>ἡ</t>
  </si>
  <si>
    <t>0x1F22</t>
  </si>
  <si>
    <t>GREEK SMALL LETTER ETA WITH PSILI AND VARIA</t>
  </si>
  <si>
    <t>ἢ</t>
  </si>
  <si>
    <t>0x1F23</t>
  </si>
  <si>
    <t>GREEK SMALL LETTER ETA WITH DASIA AND VARIA</t>
  </si>
  <si>
    <t>ἣ</t>
  </si>
  <si>
    <t>0x1F24</t>
  </si>
  <si>
    <t>GREEK SMALL LETTER ETA WITH PSILI AND OXIA</t>
  </si>
  <si>
    <t>ἤ</t>
  </si>
  <si>
    <t>0x1F25</t>
  </si>
  <si>
    <t>GREEK SMALL LETTER ETA WITH DASIA AND OXIA</t>
  </si>
  <si>
    <t>ἥ</t>
  </si>
  <si>
    <t>0x1F26</t>
  </si>
  <si>
    <t>GREEK SMALL LETTER ETA WITH PSILI AND PERISPOMENI</t>
  </si>
  <si>
    <t>ἦ</t>
  </si>
  <si>
    <t>0x1F27</t>
  </si>
  <si>
    <t>GREEK SMALL LETTER ETA WITH DASIA AND PERISPOMENI</t>
  </si>
  <si>
    <t>ἧ</t>
  </si>
  <si>
    <t>0x1F28</t>
  </si>
  <si>
    <t>GREEK CAPITAL LETTER ETA WITH PSILI</t>
  </si>
  <si>
    <t>Ἠ</t>
  </si>
  <si>
    <t>0x1F29</t>
  </si>
  <si>
    <t>GREEK CAPITAL LETTER ETA WITH DASIA</t>
  </si>
  <si>
    <t>Ἡ</t>
  </si>
  <si>
    <t>0x1F2A</t>
  </si>
  <si>
    <t>GREEK CAPITAL LETTER ETA WITH PSILI AND VARIA</t>
  </si>
  <si>
    <t>Ἢ</t>
  </si>
  <si>
    <t>0x1F2B</t>
  </si>
  <si>
    <t>GREEK CAPITAL LETTER ETA WITH DASIA AND VARIA</t>
  </si>
  <si>
    <t>Ἣ</t>
  </si>
  <si>
    <t>0x1F2C</t>
  </si>
  <si>
    <t>GREEK CAPITAL LETTER ETA WITH PSILI AND OXIA</t>
  </si>
  <si>
    <t>Ἤ</t>
  </si>
  <si>
    <t>0x1F2D</t>
  </si>
  <si>
    <t>GREEK CAPITAL LETTER ETA WITH DASIA AND OXIA</t>
  </si>
  <si>
    <t>Ἥ</t>
  </si>
  <si>
    <t>0x1F2E</t>
  </si>
  <si>
    <t>GREEK CAPITAL LETTER ETA WITH PSILI AND PERISPOMENI</t>
  </si>
  <si>
    <t>Ἦ</t>
  </si>
  <si>
    <t>0x1F2F</t>
  </si>
  <si>
    <t>GREEK CAPITAL LETTER ETA WITH DASIA AND PERISPOMENI</t>
  </si>
  <si>
    <t>Ἧ</t>
  </si>
  <si>
    <t>0x1F30</t>
  </si>
  <si>
    <t>GREEK SMALL LETTER IOTA WITH PSILI</t>
  </si>
  <si>
    <t>ἰ</t>
  </si>
  <si>
    <t>0x1F31</t>
  </si>
  <si>
    <t>GREEK SMALL LETTER IOTA WITH DASIA</t>
  </si>
  <si>
    <t>ἱ</t>
  </si>
  <si>
    <t>0x1F32</t>
  </si>
  <si>
    <t>GREEK SMALL LETTER IOTA WITH PSILI AND VARIA</t>
  </si>
  <si>
    <t>ἲ</t>
  </si>
  <si>
    <t>0x1F33</t>
  </si>
  <si>
    <t>GREEK SMALL LETTER IOTA WITH DASIA AND VARIA</t>
  </si>
  <si>
    <t>ἳ</t>
  </si>
  <si>
    <t>0x1F34</t>
  </si>
  <si>
    <t>GREEK SMALL LETTER IOTA WITH PSILI AND OXIA</t>
  </si>
  <si>
    <t>ἴ</t>
  </si>
  <si>
    <t>0x1F35</t>
  </si>
  <si>
    <t>GREEK SMALL LETTER IOTA WITH DASIA AND OXIA</t>
  </si>
  <si>
    <t>ἵ</t>
  </si>
  <si>
    <t>0x1F36</t>
  </si>
  <si>
    <t>GREEK SMALL LETTER IOTA WITH PSILI AND PERISPOMENI</t>
  </si>
  <si>
    <t>ἶ</t>
  </si>
  <si>
    <t>0x1F37</t>
  </si>
  <si>
    <t>GREEK SMALL LETTER IOTA WITH DASIA AND PERISPOMENI</t>
  </si>
  <si>
    <t>ἷ</t>
  </si>
  <si>
    <t>0x1F38</t>
  </si>
  <si>
    <t>GREEK CAPITAL LETTER IOTA WITH PSILI</t>
  </si>
  <si>
    <t>Ἰ</t>
  </si>
  <si>
    <t>0x1F39</t>
  </si>
  <si>
    <t>GREEK CAPITAL LETTER IOTA WITH DASIA</t>
  </si>
  <si>
    <t>Ἱ</t>
  </si>
  <si>
    <t>0x1F3A</t>
  </si>
  <si>
    <t>GREEK CAPITAL LETTER IOTA WITH PSILI AND VARIA</t>
  </si>
  <si>
    <t>Ἲ</t>
  </si>
  <si>
    <t>0x1F3B</t>
  </si>
  <si>
    <t>GREEK CAPITAL LETTER IOTA WITH DASIA AND VARIA</t>
  </si>
  <si>
    <t>Ἳ</t>
  </si>
  <si>
    <t>0x1F3C</t>
  </si>
  <si>
    <t>GREEK CAPITAL LETTER IOTA WITH PSILI AND OXIA</t>
  </si>
  <si>
    <t>Ἴ</t>
  </si>
  <si>
    <t>0x1F3D</t>
  </si>
  <si>
    <t>GREEK CAPITAL LETTER IOTA WITH DASIA AND OXIA</t>
  </si>
  <si>
    <t>Ἵ</t>
  </si>
  <si>
    <t>0x1F3E</t>
  </si>
  <si>
    <t>GREEK CAPITAL LETTER IOTA WITH PSILI AND PERISPOMENI</t>
  </si>
  <si>
    <t>Ἶ</t>
  </si>
  <si>
    <t>0x1F3F</t>
  </si>
  <si>
    <t>GREEK CAPITAL LETTER IOTA WITH DASIA AND PERISPOMENI</t>
  </si>
  <si>
    <t>Ἷ</t>
  </si>
  <si>
    <t>0x1F40</t>
  </si>
  <si>
    <t>GREEK SMALL LETTER OMICRON WITH PSILI</t>
  </si>
  <si>
    <t>ὀ</t>
  </si>
  <si>
    <t>0x1F41</t>
  </si>
  <si>
    <t>GREEK SMALL LETTER OMICRON WITH DASIA</t>
  </si>
  <si>
    <t>ὁ</t>
  </si>
  <si>
    <t>0x1F42</t>
  </si>
  <si>
    <t>GREEK SMALL LETTER OMICRON WITH PSILI AND VARIA</t>
  </si>
  <si>
    <t>ὂ</t>
  </si>
  <si>
    <t>0x1F43</t>
  </si>
  <si>
    <t>GREEK SMALL LETTER OMICRON WITH DASIA AND VARIA</t>
  </si>
  <si>
    <t>ὃ</t>
  </si>
  <si>
    <t>0x1F44</t>
  </si>
  <si>
    <t>GREEK SMALL LETTER OMICRON WITH PSILI AND OXIA</t>
  </si>
  <si>
    <t>ὄ</t>
  </si>
  <si>
    <t>0x1F45</t>
  </si>
  <si>
    <t>GREEK SMALL LETTER OMICRON WITH DASIA AND OXIA</t>
  </si>
  <si>
    <t>ὅ</t>
  </si>
  <si>
    <t>0x1F48</t>
  </si>
  <si>
    <t>GREEK CAPITAL LETTER OMICRON WITH PSILI</t>
  </si>
  <si>
    <t>Ὀ</t>
  </si>
  <si>
    <t>0x1F49</t>
  </si>
  <si>
    <t>GREEK CAPITAL LETTER OMICRON WITH DASIA</t>
  </si>
  <si>
    <t>Ὁ</t>
  </si>
  <si>
    <t>0x1F4A</t>
  </si>
  <si>
    <t>GREEK CAPITAL LETTER OMICRON WITH PSILI AND VARIA</t>
  </si>
  <si>
    <t>Ὂ</t>
  </si>
  <si>
    <t>0x1F4B</t>
  </si>
  <si>
    <t>GREEK CAPITAL LETTER OMICRON WITH DASIA AND VARIA</t>
  </si>
  <si>
    <t>Ὃ</t>
  </si>
  <si>
    <t>0x1F4C</t>
  </si>
  <si>
    <t>GREEK CAPITAL LETTER OMICRON WITH PSILI AND OXIA</t>
  </si>
  <si>
    <t>Ὄ</t>
  </si>
  <si>
    <t>0x1F4D</t>
  </si>
  <si>
    <t>GREEK CAPITAL LETTER OMICRON WITH DASIA AND OXIA</t>
  </si>
  <si>
    <t>Ὅ</t>
  </si>
  <si>
    <t>0x1F50</t>
  </si>
  <si>
    <t>GREEK SMALL LETTER UPSILON WITH PSILI</t>
  </si>
  <si>
    <t>ὐ</t>
  </si>
  <si>
    <t>0x1F51</t>
  </si>
  <si>
    <t>GREEK SMALL LETTER UPSILON WITH DASIA</t>
  </si>
  <si>
    <t>ὑ</t>
  </si>
  <si>
    <t>0x1F52</t>
  </si>
  <si>
    <t>GREEK SMALL LETTER UPSILON WITH PSILI AND VARIA</t>
  </si>
  <si>
    <t>ὒ</t>
  </si>
  <si>
    <t>0x1F53</t>
  </si>
  <si>
    <t>GREEK SMALL LETTER UPSILON WITH DASIA AND VARIA</t>
  </si>
  <si>
    <t>ὓ</t>
  </si>
  <si>
    <t>0x1F54</t>
  </si>
  <si>
    <t>GREEK SMALL LETTER UPSILON WITH PSILI AND OXIA</t>
  </si>
  <si>
    <t>ὔ</t>
  </si>
  <si>
    <t>0x1F55</t>
  </si>
  <si>
    <t>GREEK SMALL LETTER UPSILON WITH DASIA AND OXIA</t>
  </si>
  <si>
    <t>ὕ</t>
  </si>
  <si>
    <t>0x1F56</t>
  </si>
  <si>
    <t>GREEK SMALL LETTER UPSILON WITH PSILI AND PERISPOMENI</t>
  </si>
  <si>
    <t>ὖ</t>
  </si>
  <si>
    <t>0x1F57</t>
  </si>
  <si>
    <t>GREEK SMALL LETTER UPSILON WITH DASIA AND PERISPOMENI</t>
  </si>
  <si>
    <t>ὗ</t>
  </si>
  <si>
    <t>0x1F59</t>
  </si>
  <si>
    <t>GREEK CAPITAL LETTER UPSILON WITH DASIA</t>
  </si>
  <si>
    <t>Ὑ</t>
  </si>
  <si>
    <t>0x1F5B</t>
  </si>
  <si>
    <t>GREEK CAPITAL LETTER UPSILON WITH DASIA AND VARIA</t>
  </si>
  <si>
    <t>Ὓ</t>
  </si>
  <si>
    <t>0x1F5D</t>
  </si>
  <si>
    <t>GREEK CAPITAL LETTER UPSILON WITH DASIA AND OXIA</t>
  </si>
  <si>
    <t>Ὕ</t>
  </si>
  <si>
    <t>0x1F5F</t>
  </si>
  <si>
    <t>GREEK CAPITAL LETTER UPSILON WITH DASIA AND PERISPOMENI</t>
  </si>
  <si>
    <t>Ὗ</t>
  </si>
  <si>
    <t>0x1F60</t>
  </si>
  <si>
    <t>GREEK SMALL LETTER OMEGA WITH PSILI</t>
  </si>
  <si>
    <t>ὠ</t>
  </si>
  <si>
    <t>0x1F61</t>
  </si>
  <si>
    <t>GREEK SMALL LETTER OMEGA WITH DASIA</t>
  </si>
  <si>
    <t>ὡ</t>
  </si>
  <si>
    <t>0x1F62</t>
  </si>
  <si>
    <t>GREEK SMALL LETTER OMEGA WITH PSILI AND VARIA</t>
  </si>
  <si>
    <t>ὢ</t>
  </si>
  <si>
    <t>0x1F63</t>
  </si>
  <si>
    <t>GREEK SMALL LETTER OMEGA WITH DASIA AND VARIA</t>
  </si>
  <si>
    <t>ὣ</t>
  </si>
  <si>
    <t>0x1F64</t>
  </si>
  <si>
    <t>GREEK SMALL LETTER OMEGA WITH PSILI AND OXIA</t>
  </si>
  <si>
    <t>ὤ</t>
  </si>
  <si>
    <t>0x1F65</t>
  </si>
  <si>
    <t>GREEK SMALL LETTER OMEGA WITH DASIA AND OXIA</t>
  </si>
  <si>
    <t>ὥ</t>
  </si>
  <si>
    <t>0x1F66</t>
  </si>
  <si>
    <t>GREEK SMALL LETTER OMEGA WITH PSILI AND PERISPOMENI</t>
  </si>
  <si>
    <t>ὦ</t>
  </si>
  <si>
    <t>0x1F67</t>
  </si>
  <si>
    <t>GREEK SMALL LETTER OMEGA WITH DASIA AND PERISPOMENI</t>
  </si>
  <si>
    <t>ὧ</t>
  </si>
  <si>
    <t>0x1F68</t>
  </si>
  <si>
    <t>GREEK CAPITAL LETTER OMEGA WITH PSILI</t>
  </si>
  <si>
    <t>Ὠ</t>
  </si>
  <si>
    <t>0x1F69</t>
  </si>
  <si>
    <t>GREEK CAPITAL LETTER OMEGA WITH DASIA</t>
  </si>
  <si>
    <t>Ὡ</t>
  </si>
  <si>
    <t>0x1F6A</t>
  </si>
  <si>
    <t>GREEK CAPITAL LETTER OMEGA WITH PSILI AND VARIA</t>
  </si>
  <si>
    <t>Ὢ</t>
  </si>
  <si>
    <t>0x1F6B</t>
  </si>
  <si>
    <t>GREEK CAPITAL LETTER OMEGA WITH DASIA AND VARIA</t>
  </si>
  <si>
    <t>Ὣ</t>
  </si>
  <si>
    <t>0x1F6C</t>
  </si>
  <si>
    <t>GREEK CAPITAL LETTER OMEGA WITH PSILI AND OXIA</t>
  </si>
  <si>
    <t>Ὤ</t>
  </si>
  <si>
    <t>0x1F6D</t>
  </si>
  <si>
    <t>GREEK CAPITAL LETTER OMEGA WITH DASIA AND OXIA</t>
  </si>
  <si>
    <t>Ὥ</t>
  </si>
  <si>
    <t>0x1F6E</t>
  </si>
  <si>
    <t>GREEK CAPITAL LETTER OMEGA WITH PSILI AND PERISPOMENI</t>
  </si>
  <si>
    <t>Ὦ</t>
  </si>
  <si>
    <t>0x1F6F</t>
  </si>
  <si>
    <t>GREEK CAPITAL LETTER OMEGA WITH DASIA AND PERISPOMENI</t>
  </si>
  <si>
    <t>Ὧ</t>
  </si>
  <si>
    <t>0x1F70</t>
  </si>
  <si>
    <t>GREEK SMALL LETTER ALPHA WITH VARIA</t>
  </si>
  <si>
    <t>ὰ</t>
  </si>
  <si>
    <t>0x1F71</t>
  </si>
  <si>
    <t>GREEK SMALL LETTER ALPHA WITH OXIA</t>
  </si>
  <si>
    <t>ά</t>
  </si>
  <si>
    <t>0x1F72</t>
  </si>
  <si>
    <t>GREEK SMALL LETTER EPSILON WITH VARIA</t>
  </si>
  <si>
    <t>ὲ</t>
  </si>
  <si>
    <t>0x1F73</t>
  </si>
  <si>
    <t>GREEK SMALL LETTER EPSILON WITH OXIA</t>
  </si>
  <si>
    <t>έ</t>
  </si>
  <si>
    <t>0x1F74</t>
  </si>
  <si>
    <t>GREEK SMALL LETTER ETA WITH VARIA</t>
  </si>
  <si>
    <t>ὴ</t>
  </si>
  <si>
    <t>0x1F75</t>
  </si>
  <si>
    <t>GREEK SMALL LETTER ETA WITH OXIA</t>
  </si>
  <si>
    <t>ή</t>
  </si>
  <si>
    <t>0x1F76</t>
  </si>
  <si>
    <t>GREEK SMALL LETTER IOTA WITH VARIA</t>
  </si>
  <si>
    <t>ὶ</t>
  </si>
  <si>
    <t>0x1F77</t>
  </si>
  <si>
    <t>GREEK SMALL LETTER IOTA WITH OXIA</t>
  </si>
  <si>
    <t>ί</t>
  </si>
  <si>
    <t>0x1F78</t>
  </si>
  <si>
    <t>GREEK SMALL LETTER OMICRON WITH VARIA</t>
  </si>
  <si>
    <t>ὸ</t>
  </si>
  <si>
    <t>0x1F79</t>
  </si>
  <si>
    <t>GREEK SMALL LETTER OMICRON WITH OXIA</t>
  </si>
  <si>
    <t>ό</t>
  </si>
  <si>
    <t>0x1F7A</t>
  </si>
  <si>
    <t>GREEK SMALL LETTER UPSILON WITH VARIA</t>
  </si>
  <si>
    <t>ὺ</t>
  </si>
  <si>
    <t>0x1F7B</t>
  </si>
  <si>
    <t>GREEK SMALL LETTER UPSILON WITH OXIA</t>
  </si>
  <si>
    <t>ύ</t>
  </si>
  <si>
    <t>0x1F7C</t>
  </si>
  <si>
    <t>GREEK SMALL LETTER OMEGA WITH VARIA</t>
  </si>
  <si>
    <t>ὼ</t>
  </si>
  <si>
    <t>0x1F7D</t>
  </si>
  <si>
    <t>GREEK SMALL LETTER OMEGA WITH OXIA</t>
  </si>
  <si>
    <t>ώ</t>
  </si>
  <si>
    <t>0x1F80</t>
  </si>
  <si>
    <t>GREEK SMALL LETTER ALPHA WITH PSILI AND YPOGEGRAMMENI</t>
  </si>
  <si>
    <t>0x1F81</t>
  </si>
  <si>
    <t>GREEK SMALL LETTER ALPHA WITH DASIA AND YPOGEGRAMMENI</t>
  </si>
  <si>
    <t>0x1F82</t>
  </si>
  <si>
    <t>GREEK SMALL LETTER ALPHA WITH PSILI AND VARIA AND YPOGEGRAMMENI</t>
  </si>
  <si>
    <t>0x1F83</t>
  </si>
  <si>
    <t>GREEK SMALL LETTER ALPHA WITH DASIA AND VARIA AND YPOGEGRAMMENI</t>
  </si>
  <si>
    <t>0x1F84</t>
  </si>
  <si>
    <t>GREEK SMALL LETTER ALPHA WITH PSILI AND OXIA AND YPOGEGRAMMENI</t>
  </si>
  <si>
    <t>0x1F85</t>
  </si>
  <si>
    <t>GREEK SMALL LETTER ALPHA WITH DASIA AND OXIA AND YPOGEGRAMMENI</t>
  </si>
  <si>
    <t>0x1F86</t>
  </si>
  <si>
    <t>GREEK SMALL LETTER ALPHA WITH PSILI AND PERISPOMENI AND YPOGEGRAMMENI</t>
  </si>
  <si>
    <t>0x1F87</t>
  </si>
  <si>
    <t>GREEK SMALL LETTER ALPHA WITH DASIA AND PERISPOMENI AND YPOGEGRAMMENI</t>
  </si>
  <si>
    <t>0x1F88</t>
  </si>
  <si>
    <t>GREEK CAPITAL LETTER ALPHA WITH PSILI AND PROSGEGRAMMENI</t>
  </si>
  <si>
    <t>0x1F89</t>
  </si>
  <si>
    <t>GREEK CAPITAL LETTER ALPHA WITH DASIA AND PROSGEGRAMMENI</t>
  </si>
  <si>
    <t>0x1F8A</t>
  </si>
  <si>
    <t>GREEK CAPITAL LETTER ALPHA WITH PSILI AND VARIA AND PROSGEGRAMMENI</t>
  </si>
  <si>
    <t>0x1F8B</t>
  </si>
  <si>
    <t>GREEK CAPITAL LETTER ALPHA WITH DASIA AND VARIA AND PROSGEGRAMMENI</t>
  </si>
  <si>
    <t>0x1F8C</t>
  </si>
  <si>
    <t>GREEK CAPITAL LETTER ALPHA WITH PSILI AND OXIA AND PROSGEGRAMMENI</t>
  </si>
  <si>
    <t>0x1F8D</t>
  </si>
  <si>
    <t>GREEK CAPITAL LETTER ALPHA WITH DASIA AND OXIA AND PROSGEGRAMMENI</t>
  </si>
  <si>
    <t>0x1F8E</t>
  </si>
  <si>
    <t>GREEK CAPITAL LETTER ALPHA WITH PSILI AND PERISPOMENI AND PROSGEGRAMMENI</t>
  </si>
  <si>
    <t>0x1F8F</t>
  </si>
  <si>
    <t>GREEK CAPITAL LETTER ALPHA WITH DASIA AND PERISPOMENI AND PROSGEGRAMMENI</t>
  </si>
  <si>
    <t>0x1F90</t>
  </si>
  <si>
    <t>GREEK SMALL LETTER ETA WITH PSILI AND YPOGEGRAMMENI</t>
  </si>
  <si>
    <t>0x1F91</t>
  </si>
  <si>
    <t>GREEK SMALL LETTER ETA WITH DASIA AND YPOGEGRAMMENI</t>
  </si>
  <si>
    <t>0x1F92</t>
  </si>
  <si>
    <t>GREEK SMALL LETTER ETA WITH PSILI AND VARIA AND YPOGEGRAMMENI</t>
  </si>
  <si>
    <t>0x1F93</t>
  </si>
  <si>
    <t>GREEK SMALL LETTER ETA WITH DASIA AND VARIA AND YPOGEGRAMMENI</t>
  </si>
  <si>
    <t>0x1F94</t>
  </si>
  <si>
    <t>GREEK SMALL LETTER ETA WITH PSILI AND OXIA AND YPOGEGRAMMENI</t>
  </si>
  <si>
    <t>0x1F95</t>
  </si>
  <si>
    <t>GREEK SMALL LETTER ETA WITH DASIA AND OXIA AND YPOGEGRAMMENI</t>
  </si>
  <si>
    <t>0x1F96</t>
  </si>
  <si>
    <t>GREEK SMALL LETTER ETA WITH PSILI AND PERISPOMENI AND YPOGEGRAMMENI</t>
  </si>
  <si>
    <t>0x1F97</t>
  </si>
  <si>
    <t>GREEK SMALL LETTER ETA WITH DASIA AND PERISPOMENI AND YPOGEGRAMMENI</t>
  </si>
  <si>
    <t>0x1F98</t>
  </si>
  <si>
    <t>GREEK CAPITAL LETTER ETA WITH PSILI AND PROSGEGRAMMENI</t>
  </si>
  <si>
    <t>0x1F99</t>
  </si>
  <si>
    <t>GREEK CAPITAL LETTER ETA WITH DASIA AND PROSGEGRAMMENI</t>
  </si>
  <si>
    <t>0x1F9A</t>
  </si>
  <si>
    <t>GREEK CAPITAL LETTER ETA WITH PSILI AND VARIA AND PROSGEGRAMMENI</t>
  </si>
  <si>
    <t>0x1F9B</t>
  </si>
  <si>
    <t>GREEK CAPITAL LETTER ETA WITH DASIA AND VARIA AND PROSGEGRAMMENI</t>
  </si>
  <si>
    <t>0x1F9C</t>
  </si>
  <si>
    <t>GREEK CAPITAL LETTER ETA WITH PSILI AND OXIA AND PROSGEGRAMMENI</t>
  </si>
  <si>
    <t>0x1F9D</t>
  </si>
  <si>
    <t>GREEK CAPITAL LETTER ETA WITH DASIA AND OXIA AND PROSGEGRAMMENI</t>
  </si>
  <si>
    <t>0x1F9E</t>
  </si>
  <si>
    <t>GREEK CAPITAL LETTER ETA WITH PSILI AND PERISPOMENI AND PROSGEGRAMMENI</t>
  </si>
  <si>
    <t>0x1F9F</t>
  </si>
  <si>
    <t>GREEK CAPITAL LETTER ETA WITH DASIA AND PERISPOMENI AND PROSGEGRAMMENI</t>
  </si>
  <si>
    <t>0x1FA0</t>
  </si>
  <si>
    <t>GREEK SMALL LETTER OMEGA WITH PSILI AND YPOGEGRAMMENI</t>
  </si>
  <si>
    <t>0x1FA1</t>
  </si>
  <si>
    <t>GREEK SMALL LETTER OMEGA WITH DASIA AND YPOGEGRAMMENI</t>
  </si>
  <si>
    <t>0x1FA2</t>
  </si>
  <si>
    <t>GREEK SMALL LETTER OMEGA WITH PSILI AND VARIA AND YPOGEGRAMMENI</t>
  </si>
  <si>
    <t>0x1FA3</t>
  </si>
  <si>
    <t>GREEK SMALL LETTER OMEGA WITH DASIA AND VARIA AND YPOGEGRAMMENI</t>
  </si>
  <si>
    <t>0x1FA4</t>
  </si>
  <si>
    <t>GREEK SMALL LETTER OMEGA WITH PSILI AND OXIA AND YPOGEGRAMMENI</t>
  </si>
  <si>
    <t>0x1FA5</t>
  </si>
  <si>
    <t>GREEK SMALL LETTER OMEGA WITH DASIA AND OXIA AND YPOGEGRAMMENI</t>
  </si>
  <si>
    <t>0x1FA6</t>
  </si>
  <si>
    <t>GREEK SMALL LETTER OMEGA WITH PSILI AND PERISPOMENI AND YPOGEGRAMMENI</t>
  </si>
  <si>
    <t>0x1FA7</t>
  </si>
  <si>
    <t>GREEK SMALL LETTER OMEGA WITH DASIA AND PERISPOMENI AND YPOGEGRAMMENI</t>
  </si>
  <si>
    <t>0x1FA8</t>
  </si>
  <si>
    <t>GREEK CAPITAL LETTER OMEGA WITH PSILI AND PROSGEGRAMMENI</t>
  </si>
  <si>
    <t>0x1FA9</t>
  </si>
  <si>
    <t>GREEK CAPITAL LETTER OMEGA WITH DASIA AND PROSGEGRAMMENI</t>
  </si>
  <si>
    <t>0x1FAA</t>
  </si>
  <si>
    <t>GREEK CAPITAL LETTER OMEGA WITH PSILI AND VARIA AND PROSGEGRAMMENI</t>
  </si>
  <si>
    <t>0x1FAB</t>
  </si>
  <si>
    <t>GREEK CAPITAL LETTER OMEGA WITH DASIA AND VARIA AND PROSGEGRAMMENI</t>
  </si>
  <si>
    <t>0x1FAC</t>
  </si>
  <si>
    <t>GREEK CAPITAL LETTER OMEGA WITH PSILI AND OXIA AND PROSGEGRAMMENI</t>
  </si>
  <si>
    <t>0x1FAD</t>
  </si>
  <si>
    <t>GREEK CAPITAL LETTER OMEGA WITH DASIA AND OXIA AND PROSGEGRAMMENI</t>
  </si>
  <si>
    <t>0x1FAE</t>
  </si>
  <si>
    <t>GREEK CAPITAL LETTER OMEGA WITH PSILI AND PERISPOMENI AND PROSGEGRAMMENI</t>
  </si>
  <si>
    <t>0x1FAF</t>
  </si>
  <si>
    <t>GREEK CAPITAL LETTER OMEGA WITH DASIA AND PERISPOMENI AND PROSGEGRAMMENI</t>
  </si>
  <si>
    <t>0x1FB0</t>
  </si>
  <si>
    <t>GREEK SMALL LETTER ALPHA WITH VRACHY</t>
  </si>
  <si>
    <t>0x1FB1</t>
  </si>
  <si>
    <t>GREEK SMALL LETTER ALPHA WITH MACRON</t>
  </si>
  <si>
    <t>0x1FB2</t>
  </si>
  <si>
    <t>GREEK SMALL LETTER ALPHA WITH VARIA AND YPOGEGRAMMENI</t>
  </si>
  <si>
    <t>0x1FB3</t>
  </si>
  <si>
    <t>GREEK SMALL LETTER ALPHA WITH YPOGEGRAMMENI</t>
  </si>
  <si>
    <t>0x1FB4</t>
  </si>
  <si>
    <t>GREEK SMALL LETTER ALPHA WITH OXIA AND YPOGEGRAMMENI</t>
  </si>
  <si>
    <t>0x1FB6</t>
  </si>
  <si>
    <t>GREEK SMALL LETTER ALPHA WITH PERISPOMENI</t>
  </si>
  <si>
    <t>0x1FB7</t>
  </si>
  <si>
    <t>GREEK SMALL LETTER ALPHA WITH PERISPOMENI AND YPOGEGRAMMENI</t>
  </si>
  <si>
    <t>0x1FB8</t>
  </si>
  <si>
    <t>GREEK CAPITAL LETTER ALPHA WITH VRACHY</t>
  </si>
  <si>
    <t>0x1FB9</t>
  </si>
  <si>
    <t>GREEK CAPITAL LETTER ALPHA WITH MACRON</t>
  </si>
  <si>
    <t>0x1FBA</t>
  </si>
  <si>
    <t>GREEK CAPITAL LETTER ALPHA WITH VARIA</t>
  </si>
  <si>
    <t>0x1FBB</t>
  </si>
  <si>
    <t>GREEK CAPITAL LETTER ALPHA WITH OXIA</t>
  </si>
  <si>
    <t>0x1FBC</t>
  </si>
  <si>
    <t>GREEK CAPITAL LETTER ALPHA WITH PROSGEGRAMMENI</t>
  </si>
  <si>
    <t>0x1FBD</t>
  </si>
  <si>
    <t>GREEK KORONIS</t>
  </si>
  <si>
    <t>0x1FBE</t>
  </si>
  <si>
    <t>GREEK PROSGEGRAMMENI</t>
  </si>
  <si>
    <t>0x1FBF</t>
  </si>
  <si>
    <t>GREEK PSILI</t>
  </si>
  <si>
    <t>0x1FC0</t>
  </si>
  <si>
    <t>GREEK PERISPOMENI</t>
  </si>
  <si>
    <t>0x1FC1</t>
  </si>
  <si>
    <t>GREEK DIALYTIKA AND PERISPOMENI</t>
  </si>
  <si>
    <t>0x1FC2</t>
  </si>
  <si>
    <t>GREEK SMALL LETTER ETA WITH VARIA AND YPOGEGRAMMENI</t>
  </si>
  <si>
    <t>0x1FC3</t>
  </si>
  <si>
    <t>GREEK SMALL LETTER ETA WITH YPOGEGRAMMENI</t>
  </si>
  <si>
    <t>0x1FC4</t>
  </si>
  <si>
    <t>GREEK SMALL LETTER ETA WITH OXIA AND YPOGEGRAMMENI</t>
  </si>
  <si>
    <t>0x1FC6</t>
  </si>
  <si>
    <t>GREEK SMALL LETTER ETA WITH PERISPOMENI</t>
  </si>
  <si>
    <t>0x1FC7</t>
  </si>
  <si>
    <t>GREEK SMALL LETTER ETA WITH PERISPOMENI AND YPOGEGRAMMENI</t>
  </si>
  <si>
    <t>0x1FC8</t>
  </si>
  <si>
    <t>GREEK CAPITAL LETTER EPSILON WITH VARIA</t>
  </si>
  <si>
    <t>0x1FC9</t>
  </si>
  <si>
    <t>GREEK CAPITAL LETTER EPSILON WITH OXIA</t>
  </si>
  <si>
    <t>0x1FCA</t>
  </si>
  <si>
    <t>GREEK CAPITAL LETTER ETA WITH VARIA</t>
  </si>
  <si>
    <t>0x1FCB</t>
  </si>
  <si>
    <t>GREEK CAPITAL LETTER ETA WITH OXIA</t>
  </si>
  <si>
    <t>0x1FCC</t>
  </si>
  <si>
    <t>GREEK CAPITAL LETTER ETA WITH PROSGEGRAMMENI</t>
  </si>
  <si>
    <t>0x1FCD</t>
  </si>
  <si>
    <t>GREEK PSILI AND VARIA</t>
  </si>
  <si>
    <t>0x1FCE</t>
  </si>
  <si>
    <t>GREEK PSILI AND OXIA</t>
  </si>
  <si>
    <t>0x1FCF</t>
  </si>
  <si>
    <t>GREEK PSILI AND PERISPOMENI</t>
  </si>
  <si>
    <t>0x1FD0</t>
  </si>
  <si>
    <t>GREEK SMALL LETTER IOTA WITH VRACHY</t>
  </si>
  <si>
    <t>0x1FD1</t>
  </si>
  <si>
    <t>GREEK SMALL LETTER IOTA WITH MACRON</t>
  </si>
  <si>
    <t>0x1FD2</t>
  </si>
  <si>
    <t>GREEK SMALL LETTER IOTA WITH DIALYTIKA AND VARIA</t>
  </si>
  <si>
    <t>0x1FD3</t>
  </si>
  <si>
    <t>GREEK SMALL LETTER IOTA WITH DIALYTIKA AND OXIA</t>
  </si>
  <si>
    <t>0x1FD6</t>
  </si>
  <si>
    <t>GREEK SMALL LETTER IOTA WITH PERISPOMENI</t>
  </si>
  <si>
    <t>0x1FD7</t>
  </si>
  <si>
    <t>GREEK SMALL LETTER IOTA WITH DIALYTIKA AND PERISPOMENI</t>
  </si>
  <si>
    <t>0x1FD8</t>
  </si>
  <si>
    <t>GREEK CAPITAL LETTER IOTA WITH VRACHY</t>
  </si>
  <si>
    <t>0x1FD9</t>
  </si>
  <si>
    <t>GREEK CAPITAL LETTER IOTA WITH MACRON</t>
  </si>
  <si>
    <t>0x1FDA</t>
  </si>
  <si>
    <t>GREEK CAPITAL LETTER IOTA WITH VARIA</t>
  </si>
  <si>
    <t>0x1FDB</t>
  </si>
  <si>
    <t>GREEK CAPITAL LETTER IOTA WITH OXIA</t>
  </si>
  <si>
    <t>0x1FDD</t>
  </si>
  <si>
    <t>GREEK DASIA AND VARIA</t>
  </si>
  <si>
    <t>0x1FDE</t>
  </si>
  <si>
    <t>GREEK DASIA AND OXIA</t>
  </si>
  <si>
    <t>0x1FDF</t>
  </si>
  <si>
    <t>GREEK DASIA AND PERISPOMENI</t>
  </si>
  <si>
    <t>0x1FE0</t>
  </si>
  <si>
    <t>GREEK SMALL LETTER UPSILON WITH VRACHY</t>
  </si>
  <si>
    <t>0x1FE1</t>
  </si>
  <si>
    <t>GREEK SMALL LETTER UPSILON WITH MACRON</t>
  </si>
  <si>
    <t>0x1FE2</t>
  </si>
  <si>
    <t>GREEK SMALL LETTER UPSILON WITH DIALYTIKA AND VARIA</t>
  </si>
  <si>
    <t>0x1FE3</t>
  </si>
  <si>
    <t>GREEK SMALL LETTER UPSILON WITH DIALYTIKA AND OXIA</t>
  </si>
  <si>
    <t>0x1FE4</t>
  </si>
  <si>
    <t>GREEK SMALL LETTER RHO WITH PSILI</t>
  </si>
  <si>
    <t>0x1FE5</t>
  </si>
  <si>
    <t>GREEK SMALL LETTER RHO WITH DASIA</t>
  </si>
  <si>
    <t>0x1FE6</t>
  </si>
  <si>
    <t>GREEK SMALL LETTER UPSILON WITH PERISPOMENI</t>
  </si>
  <si>
    <t>0x1FE7</t>
  </si>
  <si>
    <t>GREEK SMALL LETTER UPSILON WITH DIALYTIKA AND PERISPOMENI</t>
  </si>
  <si>
    <t>0x1FE8</t>
  </si>
  <si>
    <t>GREEK CAPITAL LETTER UPSILON WITH VRACHY</t>
  </si>
  <si>
    <t>0x1FE9</t>
  </si>
  <si>
    <t>GREEK CAPITAL LETTER UPSILON WITH MACRON</t>
  </si>
  <si>
    <t>0x1FEA</t>
  </si>
  <si>
    <t>GREEK CAPITAL LETTER UPSILON WITH VARIA</t>
  </si>
  <si>
    <t>0x1FEB</t>
  </si>
  <si>
    <t>GREEK CAPITAL LETTER UPSILON WITH OXIA</t>
  </si>
  <si>
    <t>0x1FEC</t>
  </si>
  <si>
    <t>GREEK CAPITAL LETTER RHO WITH DASIA</t>
  </si>
  <si>
    <t>0x1FED</t>
  </si>
  <si>
    <t>GREEK DIALYTIKA AND VARIA</t>
  </si>
  <si>
    <t>0x1FEE</t>
  </si>
  <si>
    <t>GREEK DIALYTIKA AND OXIA</t>
  </si>
  <si>
    <t>0x1FEF</t>
  </si>
  <si>
    <t>GREEK VARIA</t>
  </si>
  <si>
    <t>0x1FF2</t>
  </si>
  <si>
    <t>GREEK SMALL LETTER OMEGA WITH VARIA AND YPOGEGRAMMENI</t>
  </si>
  <si>
    <t>0x1FF3</t>
  </si>
  <si>
    <t>GREEK SMALL LETTER OMEGA WITH YPOGEGRAMMENI</t>
  </si>
  <si>
    <t>0x1FF4</t>
  </si>
  <si>
    <t>GREEK SMALL LETTER OMEGA WITH OXIA AND YPOGEGRAMMENI</t>
  </si>
  <si>
    <t>0x1FF6</t>
  </si>
  <si>
    <t>GREEK SMALL LETTER OMEGA WITH PERISPOMENI</t>
  </si>
  <si>
    <t>0x1FF7</t>
  </si>
  <si>
    <t>GREEK SMALL LETTER OMEGA WITH PERISPOMENI AND YPOGEGRAMMENI</t>
  </si>
  <si>
    <t>0x1FF8</t>
  </si>
  <si>
    <t>GREEK CAPITAL LETTER OMICRON WITH VARIA</t>
  </si>
  <si>
    <t>0x1FF9</t>
  </si>
  <si>
    <t>GREEK CAPITAL LETTER OMICRON WITH OXIA</t>
  </si>
  <si>
    <t>0x1FFA</t>
  </si>
  <si>
    <t>GREEK CAPITAL LETTER OMEGA WITH VARIA</t>
  </si>
  <si>
    <t>0x1FFB</t>
  </si>
  <si>
    <t>GREEK CAPITAL LETTER OMEGA WITH OXIA</t>
  </si>
  <si>
    <t>0x1FFC</t>
  </si>
  <si>
    <t>GREEK CAPITAL LETTER OMEGA WITH PROSGEGRAMMENI</t>
  </si>
  <si>
    <t>0x1FFD</t>
  </si>
  <si>
    <t>GREEK OXIA</t>
  </si>
  <si>
    <t>0x1FFE</t>
  </si>
  <si>
    <t>GREEK DASIA</t>
  </si>
  <si>
    <t>0x2000</t>
  </si>
  <si>
    <t>EN QUAD</t>
  </si>
  <si>
    <t>0x2001</t>
  </si>
  <si>
    <t>EM QUAD</t>
  </si>
  <si>
    <t>0x2002</t>
  </si>
  <si>
    <t>EN SPACE</t>
  </si>
  <si>
    <t>0x2003</t>
  </si>
  <si>
    <t>EM SPACE</t>
  </si>
  <si>
    <t>0x2004</t>
  </si>
  <si>
    <t>THREE-PER-EM SPACE</t>
  </si>
  <si>
    <t>0x2005</t>
  </si>
  <si>
    <t>FOUR-PER-EM SPACE</t>
  </si>
  <si>
    <t>0x2006</t>
  </si>
  <si>
    <t>SIX-PER-EM SPACE</t>
  </si>
  <si>
    <t>0x2007</t>
  </si>
  <si>
    <t>FIGURE SPACE</t>
  </si>
  <si>
    <t>0x2008</t>
  </si>
  <si>
    <t>PUNCTUATION SPACE</t>
  </si>
  <si>
    <t>0x2009</t>
  </si>
  <si>
    <t>THIN SPACE</t>
  </si>
  <si>
    <t>0x200A</t>
  </si>
  <si>
    <t>HAIR SPACE</t>
  </si>
  <si>
    <t>0x200B</t>
  </si>
  <si>
    <t>ZERO WIDTH SPACE</t>
  </si>
  <si>
    <t>0x200C</t>
  </si>
  <si>
    <t>ZERO WIDTH NON-JOINER</t>
  </si>
  <si>
    <t>0x200D</t>
  </si>
  <si>
    <t>ZERO WIDTH JOINER</t>
  </si>
  <si>
    <t>0x200E</t>
  </si>
  <si>
    <t>LEFT-TO-RIGHT MARK</t>
  </si>
  <si>
    <t>0x200F</t>
  </si>
  <si>
    <t>RIGHT-TO-LEFT MARK</t>
  </si>
  <si>
    <t>0x2010</t>
  </si>
  <si>
    <t>HYPHEN</t>
  </si>
  <si>
    <t>0x2011</t>
  </si>
  <si>
    <t>NON-BREAKING HYPHEN</t>
  </si>
  <si>
    <t>0x2012</t>
  </si>
  <si>
    <t>FIGURE DASH</t>
  </si>
  <si>
    <t>0x2013</t>
  </si>
  <si>
    <t>EN DASH</t>
  </si>
  <si>
    <t>0x2014</t>
  </si>
  <si>
    <t>EM DASH</t>
  </si>
  <si>
    <t>0x2015</t>
  </si>
  <si>
    <t>HORIZONTAL BAR</t>
  </si>
  <si>
    <t>0x2016</t>
  </si>
  <si>
    <t>DOUBLE VERTICAL LINE</t>
  </si>
  <si>
    <t>0x2017</t>
  </si>
  <si>
    <t>DOUBLE LOW LINE</t>
  </si>
  <si>
    <t>0x2018</t>
  </si>
  <si>
    <t>LEFT SINGLE QUOTATION MARK</t>
  </si>
  <si>
    <t>0x2019</t>
  </si>
  <si>
    <t>RIGHT SINGLE QUOTATION MARK</t>
  </si>
  <si>
    <t>0x201A</t>
  </si>
  <si>
    <t>SINGLE LOW-9 QUOTATION MARK</t>
  </si>
  <si>
    <t>0x201B</t>
  </si>
  <si>
    <t>SINGLE HIGH-REVERSED-9 QUOTATION MARK</t>
  </si>
  <si>
    <t>0x201C</t>
  </si>
  <si>
    <t>LEFT DOUBLE QUOTATION MARK</t>
  </si>
  <si>
    <t>0x201D</t>
  </si>
  <si>
    <t>RIGHT DOUBLE QUOTATION MARK</t>
  </si>
  <si>
    <t>0x201E</t>
  </si>
  <si>
    <t>DOUBLE LOW-9 QUOTATION MARK</t>
  </si>
  <si>
    <t>0x201F</t>
  </si>
  <si>
    <t>DOUBLE HIGH-REVERSED-9 QUOTATION MARK</t>
  </si>
  <si>
    <t>0x2020</t>
  </si>
  <si>
    <t>DAGGER</t>
  </si>
  <si>
    <t>0x2021</t>
  </si>
  <si>
    <t>DOUBLE DAGGER</t>
  </si>
  <si>
    <t>0x2022</t>
  </si>
  <si>
    <t>BULLET</t>
  </si>
  <si>
    <t>0x2023</t>
  </si>
  <si>
    <t>TRIANGULAR BULLET</t>
  </si>
  <si>
    <t>0x2024</t>
  </si>
  <si>
    <t>ONE DOT LEADER</t>
  </si>
  <si>
    <t>0x2025</t>
  </si>
  <si>
    <t>TWO DOT LEADER</t>
  </si>
  <si>
    <t>0x2026</t>
  </si>
  <si>
    <t>HORIZONTAL ELLIPSIS</t>
  </si>
  <si>
    <t>0x2027</t>
  </si>
  <si>
    <t>HYPHENATION POINT</t>
  </si>
  <si>
    <t>0x2028</t>
  </si>
  <si>
    <t>LINE SEPARATOR</t>
  </si>
  <si>
    <t>0x2029</t>
  </si>
  <si>
    <t>PARAGRAPH SEPARATOR</t>
  </si>
  <si>
    <t>0x202A</t>
  </si>
  <si>
    <t>LEFT-TO-RIGHT EMBEDDING</t>
  </si>
  <si>
    <t>0x202B</t>
  </si>
  <si>
    <t>RIGHT-TO-LEFT EMBEDDING</t>
  </si>
  <si>
    <t>0x202C</t>
  </si>
  <si>
    <t>POP DIRECTIONAL FORMATTING</t>
  </si>
  <si>
    <t>0x202D</t>
  </si>
  <si>
    <t>LEFT-TO-RIGHT OVERRIDE</t>
  </si>
  <si>
    <t>0x202E</t>
  </si>
  <si>
    <t>RIGHT-TO-LEFT OVERRIDE</t>
  </si>
  <si>
    <t>0x202F</t>
  </si>
  <si>
    <t>NARROW NO-BREAK SPACE</t>
  </si>
  <si>
    <t>0x2030</t>
  </si>
  <si>
    <t>PER MILLE SIGN</t>
  </si>
  <si>
    <t>0x2031</t>
  </si>
  <si>
    <t>PER TEN THOUSAND SIGN</t>
  </si>
  <si>
    <t>0x2032</t>
  </si>
  <si>
    <t>PRIME</t>
  </si>
  <si>
    <t>0x2033</t>
  </si>
  <si>
    <t>DOUBLE PRIME</t>
  </si>
  <si>
    <t>0x2034</t>
  </si>
  <si>
    <t>TRIPLE PRIME</t>
  </si>
  <si>
    <t>0x2035</t>
  </si>
  <si>
    <t>REVERSED PRIME</t>
  </si>
  <si>
    <t>0x2036</t>
  </si>
  <si>
    <t>REVERSED DOUBLE PRIME</t>
  </si>
  <si>
    <t>0x2037</t>
  </si>
  <si>
    <t>REVERSED TRIPLE PRIME</t>
  </si>
  <si>
    <t>0x2038</t>
  </si>
  <si>
    <t>CARET</t>
  </si>
  <si>
    <t>0x2039</t>
  </si>
  <si>
    <t>SINGLE LEFT-POINTING ANGLE QUOTATION MARK</t>
  </si>
  <si>
    <t>0x203A</t>
  </si>
  <si>
    <t>SINGLE RIGHT-POINTING ANGLE QUOTATION MARK</t>
  </si>
  <si>
    <t>0x203B</t>
  </si>
  <si>
    <t>REFERENCE MARK</t>
  </si>
  <si>
    <t>0x203C</t>
  </si>
  <si>
    <t>DOUBLE EXCLAMATION MARK</t>
  </si>
  <si>
    <t>0x203D</t>
  </si>
  <si>
    <t>INTERROBANG</t>
  </si>
  <si>
    <t>0x203E</t>
  </si>
  <si>
    <t>OVERLINE</t>
  </si>
  <si>
    <t>0x203F</t>
  </si>
  <si>
    <t>UNDERTIE</t>
  </si>
  <si>
    <t>0x2040</t>
  </si>
  <si>
    <t>CHARACTER TIE</t>
  </si>
  <si>
    <t>0x2041</t>
  </si>
  <si>
    <t>CARET INSERTION POINT</t>
  </si>
  <si>
    <t>0x2042</t>
  </si>
  <si>
    <t>ASTERISM</t>
  </si>
  <si>
    <t>0x2043</t>
  </si>
  <si>
    <t>HYPHEN BULLET</t>
  </si>
  <si>
    <t>0x2044</t>
  </si>
  <si>
    <t>FRACTION SLASH</t>
  </si>
  <si>
    <t>0x2045</t>
  </si>
  <si>
    <t>LEFT SQUARE BRACKET WITH QUILL</t>
  </si>
  <si>
    <t>0x2046</t>
  </si>
  <si>
    <t>RIGHT SQUARE BRACKET WITH QUILL</t>
  </si>
  <si>
    <t>0x2048</t>
  </si>
  <si>
    <t>QUESTION EXCLAMATION MARK</t>
  </si>
  <si>
    <t>0x2049</t>
  </si>
  <si>
    <t>EXCLAMATION QUESTION MARK</t>
  </si>
  <si>
    <t>0x204A</t>
  </si>
  <si>
    <t>TIRONIAN SIGN ET</t>
  </si>
  <si>
    <t>0x204B</t>
  </si>
  <si>
    <t>REVERSED PILCROW SIGN</t>
  </si>
  <si>
    <t>0x204C</t>
  </si>
  <si>
    <t>BLACK LEFTWARDS BULLET</t>
  </si>
  <si>
    <t>0x204D</t>
  </si>
  <si>
    <t>BLACK RIGHTWARDS BULLET</t>
  </si>
  <si>
    <t>0x206A</t>
  </si>
  <si>
    <t>INHIBIT SYMMETRIC SWAPPING</t>
  </si>
  <si>
    <t>0x206B</t>
  </si>
  <si>
    <t>ACTIVATE SYMMETRIC SWAPPING</t>
  </si>
  <si>
    <t>0x206C</t>
  </si>
  <si>
    <t>INHIBIT ARABIC FORM SHAPING</t>
  </si>
  <si>
    <t>0x206D</t>
  </si>
  <si>
    <t>ACTIVATE ARABIC FORM SHAPING</t>
  </si>
  <si>
    <t>0x206E</t>
  </si>
  <si>
    <t>NATIONAL DIGIT SHAPES</t>
  </si>
  <si>
    <t>0x206F</t>
  </si>
  <si>
    <t>NOMINAL DIGIT SHAPES</t>
  </si>
  <si>
    <t>0x2070</t>
  </si>
  <si>
    <t>SUPERSCRIPT ZERO</t>
  </si>
  <si>
    <t>0x2074</t>
  </si>
  <si>
    <t>SUPERSCRIPT FOUR</t>
  </si>
  <si>
    <t>0x2075</t>
  </si>
  <si>
    <t>SUPERSCRIPT FIVE</t>
  </si>
  <si>
    <t>0x2076</t>
  </si>
  <si>
    <t>SUPERSCRIPT SIX</t>
  </si>
  <si>
    <t>0x2077</t>
  </si>
  <si>
    <t>SUPERSCRIPT SEVEN</t>
  </si>
  <si>
    <t>0x2078</t>
  </si>
  <si>
    <t>SUPERSCRIPT EIGHT</t>
  </si>
  <si>
    <t>0x2079</t>
  </si>
  <si>
    <t>SUPERSCRIPT NINE</t>
  </si>
  <si>
    <t>0x207A</t>
  </si>
  <si>
    <t>SUPERSCRIPT PLUS SIGN</t>
  </si>
  <si>
    <t>0x207B</t>
  </si>
  <si>
    <t>SUPERSCRIPT MINUS</t>
  </si>
  <si>
    <t>0x207C</t>
  </si>
  <si>
    <t>SUPERSCRIPT EQUALS SIGN</t>
  </si>
  <si>
    <t>0x207D</t>
  </si>
  <si>
    <t>SUPERSCRIPT LEFT PARENTHESIS</t>
  </si>
  <si>
    <t>0x207E</t>
  </si>
  <si>
    <t>SUPERSCRIPT RIGHT PARENTHESIS</t>
  </si>
  <si>
    <t>0x207F</t>
  </si>
  <si>
    <t>SUPERSCRIPT LATIN SMALL LETTER N</t>
  </si>
  <si>
    <t>0x2080</t>
  </si>
  <si>
    <t>SUBSCRIPT ZERO</t>
  </si>
  <si>
    <t>₀</t>
  </si>
  <si>
    <t>0x2081</t>
  </si>
  <si>
    <t>SUBSCRIPT ONE</t>
  </si>
  <si>
    <t>₁</t>
  </si>
  <si>
    <t>0x2082</t>
  </si>
  <si>
    <t>SUBSCRIPT TWO</t>
  </si>
  <si>
    <t>₂</t>
  </si>
  <si>
    <t>0x2083</t>
  </si>
  <si>
    <t>SUBSCRIPT THREE</t>
  </si>
  <si>
    <t>₃</t>
  </si>
  <si>
    <t>0x2084</t>
  </si>
  <si>
    <t>SUBSCRIPT FOUR</t>
  </si>
  <si>
    <t>₄</t>
  </si>
  <si>
    <t>0x2085</t>
  </si>
  <si>
    <t>SUBSCRIPT FIVE</t>
  </si>
  <si>
    <t>₅</t>
  </si>
  <si>
    <t>0x2086</t>
  </si>
  <si>
    <t>SUBSCRIPT SIX</t>
  </si>
  <si>
    <t>₆</t>
  </si>
  <si>
    <t>0x2087</t>
  </si>
  <si>
    <t>SUBSCRIPT SEVEN</t>
  </si>
  <si>
    <t>₇</t>
  </si>
  <si>
    <t>0x2088</t>
  </si>
  <si>
    <t>SUBSCRIPT EIGHT</t>
  </si>
  <si>
    <t>₈</t>
  </si>
  <si>
    <t>0x2089</t>
  </si>
  <si>
    <t>SUBSCRIPT NINE</t>
  </si>
  <si>
    <t>₉</t>
  </si>
  <si>
    <t>0x208A</t>
  </si>
  <si>
    <t>SUBSCRIPT PLUS SIGN</t>
  </si>
  <si>
    <t>₊</t>
  </si>
  <si>
    <t>0x208B</t>
  </si>
  <si>
    <t>SUBSCRIPT MINUS</t>
  </si>
  <si>
    <t>₋</t>
  </si>
  <si>
    <t>0x208C</t>
  </si>
  <si>
    <t>SUBSCRIPT EQUALS SIGN</t>
  </si>
  <si>
    <t>₌</t>
  </si>
  <si>
    <t>0x208D</t>
  </si>
  <si>
    <t>SUBSCRIPT LEFT PARENTHESIS</t>
  </si>
  <si>
    <t>₍</t>
  </si>
  <si>
    <t>0x208E</t>
  </si>
  <si>
    <t>SUBSCRIPT RIGHT PARENTHESIS</t>
  </si>
  <si>
    <t>₎</t>
  </si>
  <si>
    <t>0x20A0</t>
  </si>
  <si>
    <t>EURO-CURRENCY SIGN</t>
  </si>
  <si>
    <t>₠</t>
  </si>
  <si>
    <t>0x20A1</t>
  </si>
  <si>
    <t>COLON SIGN</t>
  </si>
  <si>
    <t>₡</t>
  </si>
  <si>
    <t>0x20A2</t>
  </si>
  <si>
    <t>CRUZEIRO SIGN</t>
  </si>
  <si>
    <t>₢</t>
  </si>
  <si>
    <t>0x20A3</t>
  </si>
  <si>
    <t>FRENCH FRANC SIGN</t>
  </si>
  <si>
    <t>₣</t>
  </si>
  <si>
    <t>0x20A4</t>
  </si>
  <si>
    <t>LIRA SIGN</t>
  </si>
  <si>
    <t>₤</t>
  </si>
  <si>
    <t>0x20A5</t>
  </si>
  <si>
    <t>MILL SIGN</t>
  </si>
  <si>
    <t>₥</t>
  </si>
  <si>
    <t>0x20A6</t>
  </si>
  <si>
    <t>NAIRA SIGN</t>
  </si>
  <si>
    <t>₦</t>
  </si>
  <si>
    <t>0x20A7</t>
  </si>
  <si>
    <t>PESETA SIGN</t>
  </si>
  <si>
    <t>₧</t>
  </si>
  <si>
    <t>0x20A8</t>
  </si>
  <si>
    <t>RUPEE SIGN</t>
  </si>
  <si>
    <t>₨</t>
  </si>
  <si>
    <t>0x20A9</t>
  </si>
  <si>
    <t>WON SIGN</t>
  </si>
  <si>
    <t>₩</t>
  </si>
  <si>
    <t>0x20AA</t>
  </si>
  <si>
    <t>NEW SHEQEL SIGN</t>
  </si>
  <si>
    <t>₪</t>
  </si>
  <si>
    <t>0x20AB</t>
  </si>
  <si>
    <t>DONG SIGN</t>
  </si>
  <si>
    <t>₫</t>
  </si>
  <si>
    <t>0x20AC</t>
  </si>
  <si>
    <t>EURO SIGN</t>
  </si>
  <si>
    <t>0x20AD</t>
  </si>
  <si>
    <t>KIP SIGN</t>
  </si>
  <si>
    <t>₭</t>
  </si>
  <si>
    <t>0x20AE</t>
  </si>
  <si>
    <t>TUGRIK SIGN</t>
  </si>
  <si>
    <t>₮</t>
  </si>
  <si>
    <t>0x20AF</t>
  </si>
  <si>
    <t>DRACHMA SIGN</t>
  </si>
  <si>
    <t>₯</t>
  </si>
  <si>
    <t>0x20D0</t>
  </si>
  <si>
    <t>COMBINING LEFT HARPOON ABOVE</t>
  </si>
  <si>
    <t>⃐</t>
  </si>
  <si>
    <t>0x20D1</t>
  </si>
  <si>
    <t>COMBINING RIGHT HARPOON ABOVE</t>
  </si>
  <si>
    <t>⃑</t>
  </si>
  <si>
    <t>0x20D2</t>
  </si>
  <si>
    <t>COMBINING LONG VERTICAL LINE OVERLAY</t>
  </si>
  <si>
    <t>⃒</t>
  </si>
  <si>
    <t>0x20D3</t>
  </si>
  <si>
    <t>COMBINING SHORT VERTICAL LINE OVERLAY</t>
  </si>
  <si>
    <t>⃓</t>
  </si>
  <si>
    <t>0x20D4</t>
  </si>
  <si>
    <t>COMBINING ANTICLOCKWISE ARROW ABOVE</t>
  </si>
  <si>
    <t>⃔</t>
  </si>
  <si>
    <t>0x20D5</t>
  </si>
  <si>
    <t>COMBINING CLOCKWISE ARROW ABOVE</t>
  </si>
  <si>
    <t>⃕</t>
  </si>
  <si>
    <t>0x20D6</t>
  </si>
  <si>
    <t>COMBINING LEFT ARROW ABOVE</t>
  </si>
  <si>
    <t>⃖</t>
  </si>
  <si>
    <t>0x20D7</t>
  </si>
  <si>
    <t>COMBINING RIGHT ARROW ABOVE</t>
  </si>
  <si>
    <t>⃗</t>
  </si>
  <si>
    <t>0x20D8</t>
  </si>
  <si>
    <t>COMBINING RING OVERLAY</t>
  </si>
  <si>
    <t>⃘</t>
  </si>
  <si>
    <t>0x20D9</t>
  </si>
  <si>
    <t>COMBINING CLOCKWISE RING OVERLAY</t>
  </si>
  <si>
    <t>⃙</t>
  </si>
  <si>
    <t>0x20DA</t>
  </si>
  <si>
    <t>COMBINING ANTICLOCKWISE RING OVERLAY</t>
  </si>
  <si>
    <t>⃚</t>
  </si>
  <si>
    <t>0x20DB</t>
  </si>
  <si>
    <t>COMBINING THREE DOTS ABOVE</t>
  </si>
  <si>
    <t>⃛</t>
  </si>
  <si>
    <t>0x20DC</t>
  </si>
  <si>
    <t>COMBINING FOUR DOTS ABOVE</t>
  </si>
  <si>
    <t>⃜</t>
  </si>
  <si>
    <t>0x20DD</t>
  </si>
  <si>
    <t>COMBINING ENCLOSING CIRCLE</t>
  </si>
  <si>
    <t>⃝</t>
  </si>
  <si>
    <t>0x20DE</t>
  </si>
  <si>
    <t>COMBINING ENCLOSING SQUARE</t>
  </si>
  <si>
    <t>⃞</t>
  </si>
  <si>
    <t>0x20DF</t>
  </si>
  <si>
    <t>COMBINING ENCLOSING DIAMOND</t>
  </si>
  <si>
    <t>⃟</t>
  </si>
  <si>
    <t>0x20E0</t>
  </si>
  <si>
    <t>COMBINING ENCLOSING CIRCLE BACKSLASH</t>
  </si>
  <si>
    <t>⃠</t>
  </si>
  <si>
    <t>0x20E1</t>
  </si>
  <si>
    <t>COMBINING LEFT RIGHT ARROW ABOVE</t>
  </si>
  <si>
    <t>⃡</t>
  </si>
  <si>
    <t>0x20E2</t>
  </si>
  <si>
    <t>COMBINING ENCLOSING SCREEN</t>
  </si>
  <si>
    <t>⃢</t>
  </si>
  <si>
    <t>0x20E3</t>
  </si>
  <si>
    <t>COMBINING ENCLOSING KEYCAP</t>
  </si>
  <si>
    <t>⃣</t>
  </si>
  <si>
    <t>0x2100</t>
  </si>
  <si>
    <t>ACCOUNT OF</t>
  </si>
  <si>
    <t>℀</t>
  </si>
  <si>
    <t>0x2101</t>
  </si>
  <si>
    <t>ADDRESSED TO THE SUBJECT</t>
  </si>
  <si>
    <t>℁</t>
  </si>
  <si>
    <t>0x2102</t>
  </si>
  <si>
    <t>DOUBLE-STRUCK CAPITAL C</t>
  </si>
  <si>
    <t>ℂ</t>
  </si>
  <si>
    <t>0x2103</t>
  </si>
  <si>
    <t>DEGREE CELSIUS</t>
  </si>
  <si>
    <t>℃</t>
  </si>
  <si>
    <t>0x2104</t>
  </si>
  <si>
    <t>CENTRE LINE SYMBOL</t>
  </si>
  <si>
    <t>℄</t>
  </si>
  <si>
    <t>0x2105</t>
  </si>
  <si>
    <t>CARE OF</t>
  </si>
  <si>
    <t>℅</t>
  </si>
  <si>
    <t>0x2106</t>
  </si>
  <si>
    <t>CADA UNA</t>
  </si>
  <si>
    <t>℆</t>
  </si>
  <si>
    <t>0x2107</t>
  </si>
  <si>
    <t>EULER CONSTANT</t>
  </si>
  <si>
    <t>ℇ</t>
  </si>
  <si>
    <t>0x2108</t>
  </si>
  <si>
    <t>SCRUPLE</t>
  </si>
  <si>
    <t>℈</t>
  </si>
  <si>
    <t>0x2109</t>
  </si>
  <si>
    <t>DEGREE FAHRENHEIT</t>
  </si>
  <si>
    <t>℉</t>
  </si>
  <si>
    <t>0x210A</t>
  </si>
  <si>
    <t>SCRIPT SMALL G</t>
  </si>
  <si>
    <t>ℊ</t>
  </si>
  <si>
    <t>0x210B</t>
  </si>
  <si>
    <t>SCRIPT CAPITAL H</t>
  </si>
  <si>
    <t>ℋ</t>
  </si>
  <si>
    <t>0x210C</t>
  </si>
  <si>
    <t>BLACK-LETTER CAPITAL H</t>
  </si>
  <si>
    <t>ℌ</t>
  </si>
  <si>
    <t>0x210D</t>
  </si>
  <si>
    <t>DOUBLE-STRUCK CAPITAL H</t>
  </si>
  <si>
    <t>ℍ</t>
  </si>
  <si>
    <t>0x210E</t>
  </si>
  <si>
    <t>PLANCK CONSTANT</t>
  </si>
  <si>
    <t>ℎ</t>
  </si>
  <si>
    <t>0x210F</t>
  </si>
  <si>
    <t>PLANCK CONSTANT OVER TWO PI</t>
  </si>
  <si>
    <t>ℏ</t>
  </si>
  <si>
    <t>0x2110</t>
  </si>
  <si>
    <t>SCRIPT CAPITAL I</t>
  </si>
  <si>
    <t>ℐ</t>
  </si>
  <si>
    <t>0x2111</t>
  </si>
  <si>
    <t>BLACK-LETTER CAPITAL I</t>
  </si>
  <si>
    <t>ℑ</t>
  </si>
  <si>
    <t>0x2112</t>
  </si>
  <si>
    <t>SCRIPT CAPITAL L</t>
  </si>
  <si>
    <t>ℒ</t>
  </si>
  <si>
    <t>0x2113</t>
  </si>
  <si>
    <t>SCRIPT SMALL L</t>
  </si>
  <si>
    <t>ℓ</t>
  </si>
  <si>
    <t>0x2114</t>
  </si>
  <si>
    <t>L B BAR SYMBOL</t>
  </si>
  <si>
    <t>℔</t>
  </si>
  <si>
    <t>0x2115</t>
  </si>
  <si>
    <t>DOUBLE-STRUCK CAPITAL N</t>
  </si>
  <si>
    <t>ℕ</t>
  </si>
  <si>
    <t>0x2116</t>
  </si>
  <si>
    <t>NUMERO SIGN</t>
  </si>
  <si>
    <t>№</t>
  </si>
  <si>
    <t>0x2117</t>
  </si>
  <si>
    <t>SOUND RECORDING COPYRIGHT</t>
  </si>
  <si>
    <t>℗</t>
  </si>
  <si>
    <t>0x2118</t>
  </si>
  <si>
    <t>SCRIPT CAPITAL P</t>
  </si>
  <si>
    <t>℘</t>
  </si>
  <si>
    <t>0x2119</t>
  </si>
  <si>
    <t>DOUBLE-STRUCK CAPITAL P</t>
  </si>
  <si>
    <t>ℙ</t>
  </si>
  <si>
    <t>0x211A</t>
  </si>
  <si>
    <t>DOUBLE-STRUCK CAPITAL Q</t>
  </si>
  <si>
    <t>ℚ</t>
  </si>
  <si>
    <t>0x211B</t>
  </si>
  <si>
    <t>SCRIPT CAPITAL R</t>
  </si>
  <si>
    <t>ℛ</t>
  </si>
  <si>
    <t>0x211C</t>
  </si>
  <si>
    <t>BLACK-LETTER CAPITAL R</t>
  </si>
  <si>
    <t>ℜ</t>
  </si>
  <si>
    <t>0x211D</t>
  </si>
  <si>
    <t>DOUBLE-STRUCK CAPITAL R</t>
  </si>
  <si>
    <t>ℝ</t>
  </si>
  <si>
    <t>0x211E</t>
  </si>
  <si>
    <t>PRESCRIPTION TAKE</t>
  </si>
  <si>
    <t>℞</t>
  </si>
  <si>
    <t>0x211F</t>
  </si>
  <si>
    <t>RESPONSE</t>
  </si>
  <si>
    <t>℟</t>
  </si>
  <si>
    <t>0x2120</t>
  </si>
  <si>
    <t>SERVICE MARK</t>
  </si>
  <si>
    <t>℠</t>
  </si>
  <si>
    <t>0x2121</t>
  </si>
  <si>
    <t>TELEPHONE SIGN</t>
  </si>
  <si>
    <t>℡</t>
  </si>
  <si>
    <t>0x2122</t>
  </si>
  <si>
    <t>TRADE MARK SIGN</t>
  </si>
  <si>
    <t>0x2123</t>
  </si>
  <si>
    <t>VERSICLE</t>
  </si>
  <si>
    <t>℣</t>
  </si>
  <si>
    <t>0x2124</t>
  </si>
  <si>
    <t>DOUBLE-STRUCK CAPITAL Z</t>
  </si>
  <si>
    <t>ℤ</t>
  </si>
  <si>
    <t>0x2125</t>
  </si>
  <si>
    <t>OUNCE SIGN</t>
  </si>
  <si>
    <t>℥</t>
  </si>
  <si>
    <t>0x2126</t>
  </si>
  <si>
    <t>OHM SIGN</t>
  </si>
  <si>
    <t>Ω</t>
  </si>
  <si>
    <t>0x2127</t>
  </si>
  <si>
    <t>INVERTED OHM SIGN</t>
  </si>
  <si>
    <t>℧</t>
  </si>
  <si>
    <t>0x2128</t>
  </si>
  <si>
    <t>BLACK-LETTER CAPITAL Z</t>
  </si>
  <si>
    <t>ℨ</t>
  </si>
  <si>
    <t>0x2129</t>
  </si>
  <si>
    <t>TURNED GREEK SMALL LETTER IOTA</t>
  </si>
  <si>
    <t>℩</t>
  </si>
  <si>
    <t>0x212A</t>
  </si>
  <si>
    <t>KELVIN SIGN</t>
  </si>
  <si>
    <t>K</t>
  </si>
  <si>
    <t>0x212B</t>
  </si>
  <si>
    <t>ANGSTROM SIGN</t>
  </si>
  <si>
    <t>Å</t>
  </si>
  <si>
    <t>0x212C</t>
  </si>
  <si>
    <t>SCRIPT CAPITAL B</t>
  </si>
  <si>
    <t>ℬ</t>
  </si>
  <si>
    <t>0x212D</t>
  </si>
  <si>
    <t>BLACK-LETTER CAPITAL C</t>
  </si>
  <si>
    <t>ℭ</t>
  </si>
  <si>
    <t>0x212E</t>
  </si>
  <si>
    <t>ESTIMATED SYMBOL</t>
  </si>
  <si>
    <t>℮</t>
  </si>
  <si>
    <t>0x212F</t>
  </si>
  <si>
    <t>SCRIPT SMALL E</t>
  </si>
  <si>
    <t>ℯ</t>
  </si>
  <si>
    <t>0x2130</t>
  </si>
  <si>
    <t>SCRIPT CAPITAL E</t>
  </si>
  <si>
    <t>ℰ</t>
  </si>
  <si>
    <t>0x2131</t>
  </si>
  <si>
    <t>SCRIPT CAPITAL F</t>
  </si>
  <si>
    <t>ℱ</t>
  </si>
  <si>
    <t>0x2132</t>
  </si>
  <si>
    <t>TURNED CAPITAL F</t>
  </si>
  <si>
    <t>Ⅎ</t>
  </si>
  <si>
    <t>0x2133</t>
  </si>
  <si>
    <t>SCRIPT CAPITAL M</t>
  </si>
  <si>
    <t>ℳ</t>
  </si>
  <si>
    <t>0x2134</t>
  </si>
  <si>
    <t>SCRIPT SMALL O</t>
  </si>
  <si>
    <t>ℴ</t>
  </si>
  <si>
    <t>0x2135</t>
  </si>
  <si>
    <t>ALEF SYMBOL</t>
  </si>
  <si>
    <t>ℵ</t>
  </si>
  <si>
    <t>0x2136</t>
  </si>
  <si>
    <t>BET SYMBOL</t>
  </si>
  <si>
    <t>ℶ</t>
  </si>
  <si>
    <t>0x2137</t>
  </si>
  <si>
    <t>GIMEL SYMBOL</t>
  </si>
  <si>
    <t>ℷ</t>
  </si>
  <si>
    <t>0x2138</t>
  </si>
  <si>
    <t>DALET SYMBOL</t>
  </si>
  <si>
    <t>ℸ</t>
  </si>
  <si>
    <t>0x2139</t>
  </si>
  <si>
    <t>INFORMATION SOURCE</t>
  </si>
  <si>
    <t>ℹ</t>
  </si>
  <si>
    <t>0x213A</t>
  </si>
  <si>
    <t>ROTATED CAPITAL Q</t>
  </si>
  <si>
    <t>℺</t>
  </si>
  <si>
    <t>0x2153</t>
  </si>
  <si>
    <t>VULGAR FRACTION ONE THIRD</t>
  </si>
  <si>
    <t>⅓</t>
  </si>
  <si>
    <t>0x2154</t>
  </si>
  <si>
    <t>VULGAR FRACTION TWO THIRDS</t>
  </si>
  <si>
    <t>⅔</t>
  </si>
  <si>
    <t>0x2155</t>
  </si>
  <si>
    <t>VULGAR FRACTION ONE FIFTH</t>
  </si>
  <si>
    <t>⅕</t>
  </si>
  <si>
    <t>0x2156</t>
  </si>
  <si>
    <t>VULGAR FRACTION TWO FIFTHS</t>
  </si>
  <si>
    <t>⅖</t>
  </si>
  <si>
    <t>0x2157</t>
  </si>
  <si>
    <t>VULGAR FRACTION THREE FIFTHS</t>
  </si>
  <si>
    <t>⅗</t>
  </si>
  <si>
    <t>0x2158</t>
  </si>
  <si>
    <t>VULGAR FRACTION FOUR FIFTHS</t>
  </si>
  <si>
    <t>⅘</t>
  </si>
  <si>
    <t>0x2159</t>
  </si>
  <si>
    <t>VULGAR FRACTION ONE SIXTH</t>
  </si>
  <si>
    <t>⅙</t>
  </si>
  <si>
    <t>0x215A</t>
  </si>
  <si>
    <t>VULGAR FRACTION FIVE SIXTHS</t>
  </si>
  <si>
    <t>⅚</t>
  </si>
  <si>
    <t>0x215B</t>
  </si>
  <si>
    <t>VULGAR FRACTION ONE EIGHTH</t>
  </si>
  <si>
    <t>⅛</t>
  </si>
  <si>
    <t>0x215C</t>
  </si>
  <si>
    <t>VULGAR FRACTION THREE EIGHTHS</t>
  </si>
  <si>
    <t>⅜</t>
  </si>
  <si>
    <t>0x215D</t>
  </si>
  <si>
    <t>VULGAR FRACTION FIVE EIGHTHS</t>
  </si>
  <si>
    <t>⅝</t>
  </si>
  <si>
    <t>0x215E</t>
  </si>
  <si>
    <t>VULGAR FRACTION SEVEN EIGHTHS</t>
  </si>
  <si>
    <t>⅞</t>
  </si>
  <si>
    <t>0x215F</t>
  </si>
  <si>
    <t>FRACTION NUMERATOR ONE</t>
  </si>
  <si>
    <t>⅟</t>
  </si>
  <si>
    <t>0x2160</t>
  </si>
  <si>
    <t>ROMAN NUMERAL ONE</t>
  </si>
  <si>
    <t>Ⅰ</t>
  </si>
  <si>
    <t>0x2161</t>
  </si>
  <si>
    <t>ROMAN NUMERAL TWO</t>
  </si>
  <si>
    <t>Ⅱ</t>
  </si>
  <si>
    <t>0x2162</t>
  </si>
  <si>
    <t>ROMAN NUMERAL THREE</t>
  </si>
  <si>
    <t>Ⅲ</t>
  </si>
  <si>
    <t>0x2163</t>
  </si>
  <si>
    <t>ROMAN NUMERAL FOUR</t>
  </si>
  <si>
    <t>Ⅳ</t>
  </si>
  <si>
    <t>0x2164</t>
  </si>
  <si>
    <t>ROMAN NUMERAL FIVE</t>
  </si>
  <si>
    <t>Ⅴ</t>
  </si>
  <si>
    <t>0x2165</t>
  </si>
  <si>
    <t>ROMAN NUMERAL SIX</t>
  </si>
  <si>
    <t>Ⅵ</t>
  </si>
  <si>
    <t>0x2166</t>
  </si>
  <si>
    <t>ROMAN NUMERAL SEVEN</t>
  </si>
  <si>
    <t>Ⅶ</t>
  </si>
  <si>
    <t>0x2167</t>
  </si>
  <si>
    <t>ROMAN NUMERAL EIGHT</t>
  </si>
  <si>
    <t>Ⅷ</t>
  </si>
  <si>
    <t>0x2168</t>
  </si>
  <si>
    <t>ROMAN NUMERAL NINE</t>
  </si>
  <si>
    <t>Ⅸ</t>
  </si>
  <si>
    <t>0x2169</t>
  </si>
  <si>
    <t>ROMAN NUMERAL TEN</t>
  </si>
  <si>
    <t>Ⅹ</t>
  </si>
  <si>
    <t>0x216A</t>
  </si>
  <si>
    <t>ROMAN NUMERAL ELEVEN</t>
  </si>
  <si>
    <t>Ⅺ</t>
  </si>
  <si>
    <t>0x216B</t>
  </si>
  <si>
    <t>ROMAN NUMERAL TWELVE</t>
  </si>
  <si>
    <t>Ⅻ</t>
  </si>
  <si>
    <t>0x216C</t>
  </si>
  <si>
    <t>ROMAN NUMERAL FIFTY</t>
  </si>
  <si>
    <t>Ⅼ</t>
  </si>
  <si>
    <t>0x216D</t>
  </si>
  <si>
    <t>ROMAN NUMERAL ONE HUNDRED</t>
  </si>
  <si>
    <t>Ⅽ</t>
  </si>
  <si>
    <t>0x216E</t>
  </si>
  <si>
    <t>ROMAN NUMERAL FIVE HUNDRED</t>
  </si>
  <si>
    <t>Ⅾ</t>
  </si>
  <si>
    <t>0x216F</t>
  </si>
  <si>
    <t>ROMAN NUMERAL ONE THOUSAND</t>
  </si>
  <si>
    <t>Ⅿ</t>
  </si>
  <si>
    <t>0x2170</t>
  </si>
  <si>
    <t>SMALL ROMAN NUMERAL ONE</t>
  </si>
  <si>
    <t>ⅰ</t>
  </si>
  <si>
    <t>0x2171</t>
  </si>
  <si>
    <t>SMALL ROMAN NUMERAL TWO</t>
  </si>
  <si>
    <t>ⅱ</t>
  </si>
  <si>
    <t>0x2172</t>
  </si>
  <si>
    <t>SMALL ROMAN NUMERAL THREE</t>
  </si>
  <si>
    <t>ⅲ</t>
  </si>
  <si>
    <t>0x2173</t>
  </si>
  <si>
    <t>SMALL ROMAN NUMERAL FOUR</t>
  </si>
  <si>
    <t>ⅳ</t>
  </si>
  <si>
    <t>0x2174</t>
  </si>
  <si>
    <t>SMALL ROMAN NUMERAL FIVE</t>
  </si>
  <si>
    <t>ⅴ</t>
  </si>
  <si>
    <t>0x2175</t>
  </si>
  <si>
    <t>SMALL ROMAN NUMERAL SIX</t>
  </si>
  <si>
    <t>ⅵ</t>
  </si>
  <si>
    <t>0x2176</t>
  </si>
  <si>
    <t>SMALL ROMAN NUMERAL SEVEN</t>
  </si>
  <si>
    <t>ⅶ</t>
  </si>
  <si>
    <t>0x2177</t>
  </si>
  <si>
    <t>SMALL ROMAN NUMERAL EIGHT</t>
  </si>
  <si>
    <t>ⅷ</t>
  </si>
  <si>
    <t>0x2178</t>
  </si>
  <si>
    <t>SMALL ROMAN NUMERAL NINE</t>
  </si>
  <si>
    <t>ⅸ</t>
  </si>
  <si>
    <t>0x2179</t>
  </si>
  <si>
    <t>SMALL ROMAN NUMERAL TEN</t>
  </si>
  <si>
    <t>ⅹ</t>
  </si>
  <si>
    <t>0x217A</t>
  </si>
  <si>
    <t>SMALL ROMAN NUMERAL ELEVEN</t>
  </si>
  <si>
    <t>ⅺ</t>
  </si>
  <si>
    <t>0x217B</t>
  </si>
  <si>
    <t>SMALL ROMAN NUMERAL TWELVE</t>
  </si>
  <si>
    <t>ⅻ</t>
  </si>
  <si>
    <t>0x217C</t>
  </si>
  <si>
    <t>SMALL ROMAN NUMERAL FIFTY</t>
  </si>
  <si>
    <t>ⅼ</t>
  </si>
  <si>
    <t>0x217D</t>
  </si>
  <si>
    <t>SMALL ROMAN NUMERAL ONE HUNDRED</t>
  </si>
  <si>
    <t>ⅽ</t>
  </si>
  <si>
    <t>0x217E</t>
  </si>
  <si>
    <t>SMALL ROMAN NUMERAL FIVE HUNDRED</t>
  </si>
  <si>
    <t>ⅾ</t>
  </si>
  <si>
    <t>0x217F</t>
  </si>
  <si>
    <t>SMALL ROMAN NUMERAL ONE THOUSAND</t>
  </si>
  <si>
    <t>ⅿ</t>
  </si>
  <si>
    <t>0x2180</t>
  </si>
  <si>
    <t>ROMAN NUMERAL ONE THOUSAND C D</t>
  </si>
  <si>
    <t>ↀ</t>
  </si>
  <si>
    <t>0x2181</t>
  </si>
  <si>
    <t>ROMAN NUMERAL FIVE THOUSAND</t>
  </si>
  <si>
    <t>ↁ</t>
  </si>
  <si>
    <t>0x2182</t>
  </si>
  <si>
    <t>ROMAN NUMERAL TEN THOUSAND</t>
  </si>
  <si>
    <t>ↂ</t>
  </si>
  <si>
    <t>0x2183</t>
  </si>
  <si>
    <t>ROMAN NUMERAL REVERSED ONE HUNDRED</t>
  </si>
  <si>
    <t>Ↄ</t>
  </si>
  <si>
    <t>0x2190</t>
  </si>
  <si>
    <t>LEFTWARDS ARROW</t>
  </si>
  <si>
    <t>←</t>
  </si>
  <si>
    <t>0x2191</t>
  </si>
  <si>
    <t>UPWARDS ARROW</t>
  </si>
  <si>
    <t>↑</t>
  </si>
  <si>
    <t>0x2192</t>
  </si>
  <si>
    <t>RIGHTWARDS ARROW</t>
  </si>
  <si>
    <t>→</t>
  </si>
  <si>
    <t>0x2193</t>
  </si>
  <si>
    <t>DOWNWARDS ARROW</t>
  </si>
  <si>
    <t>↓</t>
  </si>
  <si>
    <t>0x2194</t>
  </si>
  <si>
    <t>LEFT RIGHT ARROW</t>
  </si>
  <si>
    <t>↔</t>
  </si>
  <si>
    <t>0x2195</t>
  </si>
  <si>
    <t>UP DOWN ARROW</t>
  </si>
  <si>
    <t>↕</t>
  </si>
  <si>
    <t>0x2196</t>
  </si>
  <si>
    <t>NORTH WEST ARROW</t>
  </si>
  <si>
    <t>↖</t>
  </si>
  <si>
    <t>0x2197</t>
  </si>
  <si>
    <t>NORTH EAST ARROW</t>
  </si>
  <si>
    <t>↗</t>
  </si>
  <si>
    <t>0x2198</t>
  </si>
  <si>
    <t>SOUTH EAST ARROW</t>
  </si>
  <si>
    <t>↘</t>
  </si>
  <si>
    <t>0x2199</t>
  </si>
  <si>
    <t>SOUTH WEST ARROW</t>
  </si>
  <si>
    <t>↙</t>
  </si>
  <si>
    <t>0x219A</t>
  </si>
  <si>
    <t>LEFTWARDS ARROW WITH STROKE</t>
  </si>
  <si>
    <t>↚</t>
  </si>
  <si>
    <t>0x219B</t>
  </si>
  <si>
    <t>RIGHTWARDS ARROW WITH STROKE</t>
  </si>
  <si>
    <t>↛</t>
  </si>
  <si>
    <t>0x219C</t>
  </si>
  <si>
    <t>LEFTWARDS WAVE ARROW</t>
  </si>
  <si>
    <t>↜</t>
  </si>
  <si>
    <t>0x219D</t>
  </si>
  <si>
    <t>RIGHTWARDS WAVE ARROW</t>
  </si>
  <si>
    <t>↝</t>
  </si>
  <si>
    <t>0x219E</t>
  </si>
  <si>
    <t>LEFTWARDS TWO HEADED ARROW</t>
  </si>
  <si>
    <t>↞</t>
  </si>
  <si>
    <t>0x219F</t>
  </si>
  <si>
    <t>UPWARDS TWO HEADED ARROW</t>
  </si>
  <si>
    <t>↟</t>
  </si>
  <si>
    <t>0x21A0</t>
  </si>
  <si>
    <t>RIGHTWARDS TWO HEADED ARROW</t>
  </si>
  <si>
    <t>↠</t>
  </si>
  <si>
    <t>0x21A1</t>
  </si>
  <si>
    <t>DOWNWARDS TWO HEADED ARROW</t>
  </si>
  <si>
    <t>↡</t>
  </si>
  <si>
    <t>0x21A2</t>
  </si>
  <si>
    <t>LEFTWARDS ARROW WITH TAIL</t>
  </si>
  <si>
    <t>↢</t>
  </si>
  <si>
    <t>0x21A3</t>
  </si>
  <si>
    <t>RIGHTWARDS ARROW WITH TAIL</t>
  </si>
  <si>
    <t>↣</t>
  </si>
  <si>
    <t>0x21A4</t>
  </si>
  <si>
    <t>LEFTWARDS ARROW FROM BAR</t>
  </si>
  <si>
    <t>↤</t>
  </si>
  <si>
    <t>0x21A5</t>
  </si>
  <si>
    <t>UPWARDS ARROW FROM BAR</t>
  </si>
  <si>
    <t>↥</t>
  </si>
  <si>
    <t>0x21A6</t>
  </si>
  <si>
    <t>RIGHTWARDS ARROW FROM BAR</t>
  </si>
  <si>
    <t>↦</t>
  </si>
  <si>
    <t>0x21A7</t>
  </si>
  <si>
    <t>DOWNWARDS ARROW FROM BAR</t>
  </si>
  <si>
    <t>↧</t>
  </si>
  <si>
    <t>0x21A8</t>
  </si>
  <si>
    <t>UP DOWN ARROW WITH BASE</t>
  </si>
  <si>
    <t>↨</t>
  </si>
  <si>
    <t>0x21A9</t>
  </si>
  <si>
    <t>LEFTWARDS ARROW WITH HOOK</t>
  </si>
  <si>
    <t>↩</t>
  </si>
  <si>
    <t>0x21AA</t>
  </si>
  <si>
    <t>RIGHTWARDS ARROW WITH HOOK</t>
  </si>
  <si>
    <t>↪</t>
  </si>
  <si>
    <t>0x21AB</t>
  </si>
  <si>
    <t>LEFTWARDS ARROW WITH LOOP</t>
  </si>
  <si>
    <t>↫</t>
  </si>
  <si>
    <t>0x21AC</t>
  </si>
  <si>
    <t>RIGHTWARDS ARROW WITH LOOP</t>
  </si>
  <si>
    <t>↬</t>
  </si>
  <si>
    <t>0x21AD</t>
  </si>
  <si>
    <t>LEFT RIGHT WAVE ARROW</t>
  </si>
  <si>
    <t>↭</t>
  </si>
  <si>
    <t>0x21AE</t>
  </si>
  <si>
    <t>LEFT RIGHT ARROW WITH STROKE</t>
  </si>
  <si>
    <t>↮</t>
  </si>
  <si>
    <t>0x21AF</t>
  </si>
  <si>
    <t>DOWNWARDS ZIGZAG ARROW</t>
  </si>
  <si>
    <t>↯</t>
  </si>
  <si>
    <t>0x21B0</t>
  </si>
  <si>
    <t>UPWARDS ARROW WITH TIP LEFTWARDS</t>
  </si>
  <si>
    <t>↰</t>
  </si>
  <si>
    <t>0x21B1</t>
  </si>
  <si>
    <t>UPWARDS ARROW WITH TIP RIGHTWARDS</t>
  </si>
  <si>
    <t>↱</t>
  </si>
  <si>
    <t>0x21B2</t>
  </si>
  <si>
    <t>DOWNWARDS ARROW WITH TIP LEFTWARDS</t>
  </si>
  <si>
    <t>↲</t>
  </si>
  <si>
    <t>0x21B3</t>
  </si>
  <si>
    <t>DOWNWARDS ARROW WITH TIP RIGHTWARDS</t>
  </si>
  <si>
    <t>↳</t>
  </si>
  <si>
    <t>0x21B4</t>
  </si>
  <si>
    <t>RIGHTWARDS ARROW WITH CORNER DOWNWARDS</t>
  </si>
  <si>
    <t>↴</t>
  </si>
  <si>
    <t>0x21B5</t>
  </si>
  <si>
    <t>DOWNWARDS ARROW WITH CORNER LEFTWARDS</t>
  </si>
  <si>
    <t>↵</t>
  </si>
  <si>
    <t>0x21B6</t>
  </si>
  <si>
    <t>ANTICLOCKWISE TOP SEMICIRCLE ARROW</t>
  </si>
  <si>
    <t>↶</t>
  </si>
  <si>
    <t>0x21B7</t>
  </si>
  <si>
    <t>CLOCKWISE TOP SEMICIRCLE ARROW</t>
  </si>
  <si>
    <t>↷</t>
  </si>
  <si>
    <t>0x21B8</t>
  </si>
  <si>
    <t>NORTH WEST ARROW TO LONG BAR</t>
  </si>
  <si>
    <t>↸</t>
  </si>
  <si>
    <t>0x21B9</t>
  </si>
  <si>
    <t>LEFTWARDS ARROW TO BAR OVER RIGHTWARDS ARROW TO BAR</t>
  </si>
  <si>
    <t>↹</t>
  </si>
  <si>
    <t>0x21BA</t>
  </si>
  <si>
    <t>ANTICLOCKWISE OPEN CIRCLE ARROW</t>
  </si>
  <si>
    <t>↺</t>
  </si>
  <si>
    <t>0x21BB</t>
  </si>
  <si>
    <t>CLOCKWISE OPEN CIRCLE ARROW</t>
  </si>
  <si>
    <t>↻</t>
  </si>
  <si>
    <t>0x21BC</t>
  </si>
  <si>
    <t>LEFTWARDS HARPOON WITH BARB UPWARDS</t>
  </si>
  <si>
    <t>↼</t>
  </si>
  <si>
    <t>0x21BD</t>
  </si>
  <si>
    <t>LEFTWARDS HARPOON WITH BARB DOWNWARDS</t>
  </si>
  <si>
    <t>↽</t>
  </si>
  <si>
    <t>0x21BE</t>
  </si>
  <si>
    <t>UPWARDS HARPOON WITH BARB RIGHTWARDS</t>
  </si>
  <si>
    <t>↾</t>
  </si>
  <si>
    <t>0x21BF</t>
  </si>
  <si>
    <t>UPWARDS HARPOON WITH BARB LEFTWARDS</t>
  </si>
  <si>
    <t>↿</t>
  </si>
  <si>
    <t>0x21C0</t>
  </si>
  <si>
    <t>RIGHTWARDS HARPOON WITH BARB UPWARDS</t>
  </si>
  <si>
    <t>⇀</t>
  </si>
  <si>
    <t>0x21C1</t>
  </si>
  <si>
    <t>RIGHTWARDS HARPOON WITH BARB DOWNWARDS</t>
  </si>
  <si>
    <t>⇁</t>
  </si>
  <si>
    <t>0x21C2</t>
  </si>
  <si>
    <t>DOWNWARDS HARPOON WITH BARB RIGHTWARDS</t>
  </si>
  <si>
    <t>⇂</t>
  </si>
  <si>
    <t>0x21C3</t>
  </si>
  <si>
    <t>DOWNWARDS HARPOON WITH BARB LEFTWARDS</t>
  </si>
  <si>
    <t>⇃</t>
  </si>
  <si>
    <t>0x21C4</t>
  </si>
  <si>
    <t>RIGHTWARDS ARROW OVER LEFTWARDS ARROW</t>
  </si>
  <si>
    <t>⇄</t>
  </si>
  <si>
    <t>0x21C5</t>
  </si>
  <si>
    <t>UPWARDS ARROW LEFTWARDS OF DOWNWARDS ARROW</t>
  </si>
  <si>
    <t>⇅</t>
  </si>
  <si>
    <t>0x21C6</t>
  </si>
  <si>
    <t>LEFTWARDS ARROW OVER RIGHTWARDS ARROW</t>
  </si>
  <si>
    <t>⇆</t>
  </si>
  <si>
    <t>0x21C7</t>
  </si>
  <si>
    <t>LEFTWARDS PAIRED ARROWS</t>
  </si>
  <si>
    <t>⇇</t>
  </si>
  <si>
    <t>0x21C8</t>
  </si>
  <si>
    <t>UPWARDS PAIRED ARROWS</t>
  </si>
  <si>
    <t>⇈</t>
  </si>
  <si>
    <t>0x21C9</t>
  </si>
  <si>
    <t>RIGHTWARDS PAIRED ARROWS</t>
  </si>
  <si>
    <t>⇉</t>
  </si>
  <si>
    <t>0x21CA</t>
  </si>
  <si>
    <t>DOWNWARDS PAIRED ARROWS</t>
  </si>
  <si>
    <t>⇊</t>
  </si>
  <si>
    <t>0x21CB</t>
  </si>
  <si>
    <t>LEFTWARDS HARPOON OVER RIGHTWARDS HARPOON</t>
  </si>
  <si>
    <t>⇋</t>
  </si>
  <si>
    <t>0x21CC</t>
  </si>
  <si>
    <t>RIGHTWARDS HARPOON OVER LEFTWARDS HARPOON</t>
  </si>
  <si>
    <t>⇌</t>
  </si>
  <si>
    <t>0x21CD</t>
  </si>
  <si>
    <t>LEFTWARDS DOUBLE ARROW WITH STROKE</t>
  </si>
  <si>
    <t>⇍</t>
  </si>
  <si>
    <t>0x21CE</t>
  </si>
  <si>
    <t>LEFT RIGHT DOUBLE ARROW WITH STROKE</t>
  </si>
  <si>
    <t>⇎</t>
  </si>
  <si>
    <t>0x21CF</t>
  </si>
  <si>
    <t>RIGHTWARDS DOUBLE ARROW WITH STROKE</t>
  </si>
  <si>
    <t>⇏</t>
  </si>
  <si>
    <t>0x21D0</t>
  </si>
  <si>
    <t>LEFTWARDS DOUBLE ARROW</t>
  </si>
  <si>
    <t>⇐</t>
  </si>
  <si>
    <t>0x21D1</t>
  </si>
  <si>
    <t>UPWARDS DOUBLE ARROW</t>
  </si>
  <si>
    <t>⇑</t>
  </si>
  <si>
    <t>0x21D2</t>
  </si>
  <si>
    <t>RIGHTWARDS DOUBLE ARROW</t>
  </si>
  <si>
    <t>⇒</t>
  </si>
  <si>
    <t>0x21D3</t>
  </si>
  <si>
    <t>DOWNWARDS DOUBLE ARROW</t>
  </si>
  <si>
    <t>⇓</t>
  </si>
  <si>
    <t>0x21D4</t>
  </si>
  <si>
    <t>LEFT RIGHT DOUBLE ARROW</t>
  </si>
  <si>
    <t>⇔</t>
  </si>
  <si>
    <t>0x21D5</t>
  </si>
  <si>
    <t>UP DOWN DOUBLE ARROW</t>
  </si>
  <si>
    <t>⇕</t>
  </si>
  <si>
    <t>0x21D6</t>
  </si>
  <si>
    <t>NORTH WEST DOUBLE ARROW</t>
  </si>
  <si>
    <t>⇖</t>
  </si>
  <si>
    <t>0x21D7</t>
  </si>
  <si>
    <t>NORTH EAST DOUBLE ARROW</t>
  </si>
  <si>
    <t>⇗</t>
  </si>
  <si>
    <t>0x21D8</t>
  </si>
  <si>
    <t>SOUTH EAST DOUBLE ARROW</t>
  </si>
  <si>
    <t>⇘</t>
  </si>
  <si>
    <t>0x21D9</t>
  </si>
  <si>
    <t>SOUTH WEST DOUBLE ARROW</t>
  </si>
  <si>
    <t>⇙</t>
  </si>
  <si>
    <t>0x21DA</t>
  </si>
  <si>
    <t>LEFTWARDS TRIPLE ARROW</t>
  </si>
  <si>
    <t>⇚</t>
  </si>
  <si>
    <t>0x21DB</t>
  </si>
  <si>
    <t>RIGHTWARDS TRIPLE ARROW</t>
  </si>
  <si>
    <t>⇛</t>
  </si>
  <si>
    <t>0x21DC</t>
  </si>
  <si>
    <t>LEFTWARDS SQUIGGLE ARROW</t>
  </si>
  <si>
    <t>⇜</t>
  </si>
  <si>
    <t>0x21DD</t>
  </si>
  <si>
    <t>RIGHTWARDS SQUIGGLE ARROW</t>
  </si>
  <si>
    <t>⇝</t>
  </si>
  <si>
    <t>0x21DE</t>
  </si>
  <si>
    <t>UPWARDS ARROW WITH DOUBLE STROKE</t>
  </si>
  <si>
    <t>⇞</t>
  </si>
  <si>
    <t>0x21DF</t>
  </si>
  <si>
    <t>DOWNWARDS ARROW WITH DOUBLE STROKE</t>
  </si>
  <si>
    <t>⇟</t>
  </si>
  <si>
    <t>0x21E0</t>
  </si>
  <si>
    <t>LEFTWARDS DASHED ARROW</t>
  </si>
  <si>
    <t>⇠</t>
  </si>
  <si>
    <t>0x21E1</t>
  </si>
  <si>
    <t>UPWARDS DASHED ARROW</t>
  </si>
  <si>
    <t>⇡</t>
  </si>
  <si>
    <t>0x21E2</t>
  </si>
  <si>
    <t>RIGHTWARDS DASHED ARROW</t>
  </si>
  <si>
    <t>⇢</t>
  </si>
  <si>
    <t>0x21E3</t>
  </si>
  <si>
    <t>DOWNWARDS DASHED ARROW</t>
  </si>
  <si>
    <t>⇣</t>
  </si>
  <si>
    <t>0x21E4</t>
  </si>
  <si>
    <t>LEFTWARDS ARROW TO BAR</t>
  </si>
  <si>
    <t>⇤</t>
  </si>
  <si>
    <t>0x21E5</t>
  </si>
  <si>
    <t>RIGHTWARDS ARROW TO BAR</t>
  </si>
  <si>
    <t>⇥</t>
  </si>
  <si>
    <t>0x21E6</t>
  </si>
  <si>
    <t>LEFTWARDS WHITE ARROW</t>
  </si>
  <si>
    <t>⇦</t>
  </si>
  <si>
    <t>0x21E7</t>
  </si>
  <si>
    <t>UPWARDS WHITE ARROW</t>
  </si>
  <si>
    <t>⇧</t>
  </si>
  <si>
    <t>0x21E8</t>
  </si>
  <si>
    <t>RIGHTWARDS WHITE ARROW</t>
  </si>
  <si>
    <t>⇨</t>
  </si>
  <si>
    <t>0x21E9</t>
  </si>
  <si>
    <t>DOWNWARDS WHITE ARROW</t>
  </si>
  <si>
    <t>⇩</t>
  </si>
  <si>
    <t>0x21EA</t>
  </si>
  <si>
    <t>UPWARDS WHITE ARROW FROM BAR</t>
  </si>
  <si>
    <t>⇪</t>
  </si>
  <si>
    <t>0x21EB</t>
  </si>
  <si>
    <t>UPWARDS WHITE ARROW ON PEDESTAL</t>
  </si>
  <si>
    <t>⇫</t>
  </si>
  <si>
    <t>0x21EC</t>
  </si>
  <si>
    <t>UPWARDS WHITE ARROW ON PEDESTAL WITH HORIZONTAL BAR</t>
  </si>
  <si>
    <t>⇬</t>
  </si>
  <si>
    <t>0x21ED</t>
  </si>
  <si>
    <t>UPWARDS WHITE ARROW ON PEDESTAL WITH VERTICAL BAR</t>
  </si>
  <si>
    <t>⇭</t>
  </si>
  <si>
    <t>0x21EE</t>
  </si>
  <si>
    <t>UPWARDS WHITE DOUBLE ARROW</t>
  </si>
  <si>
    <t>⇮</t>
  </si>
  <si>
    <t>0x21EF</t>
  </si>
  <si>
    <t>UPWARDS WHITE DOUBLE ARROW ON PEDESTAL</t>
  </si>
  <si>
    <t>⇯</t>
  </si>
  <si>
    <t>0x21F0</t>
  </si>
  <si>
    <t>RIGHTWARDS WHITE ARROW FROM WALL</t>
  </si>
  <si>
    <t>⇰</t>
  </si>
  <si>
    <t>0x21F1</t>
  </si>
  <si>
    <t>NORTH WEST ARROW TO CORNER</t>
  </si>
  <si>
    <t>⇱</t>
  </si>
  <si>
    <t>0x21F2</t>
  </si>
  <si>
    <t>SOUTH EAST ARROW TO CORNER</t>
  </si>
  <si>
    <t>⇲</t>
  </si>
  <si>
    <t>0x21F3</t>
  </si>
  <si>
    <t>UP DOWN WHITE ARROW</t>
  </si>
  <si>
    <t>⇳</t>
  </si>
  <si>
    <t>0x2200</t>
  </si>
  <si>
    <t>FOR ALL</t>
  </si>
  <si>
    <t>∀</t>
  </si>
  <si>
    <t>0x2201</t>
  </si>
  <si>
    <t>COMPLEMENT</t>
  </si>
  <si>
    <t>∁</t>
  </si>
  <si>
    <t>0x2202</t>
  </si>
  <si>
    <t>PARTIAL DIFFERENTIAL</t>
  </si>
  <si>
    <t>∂</t>
  </si>
  <si>
    <t>0x2203</t>
  </si>
  <si>
    <t>THERE EXISTS</t>
  </si>
  <si>
    <t>∃</t>
  </si>
  <si>
    <t>0x2204</t>
  </si>
  <si>
    <t>THERE DOES NOT EXIST</t>
  </si>
  <si>
    <t>∄</t>
  </si>
  <si>
    <t>0x2205</t>
  </si>
  <si>
    <t>EMPTY SET</t>
  </si>
  <si>
    <t>∅</t>
  </si>
  <si>
    <t>0x2206</t>
  </si>
  <si>
    <t>INCREMENT</t>
  </si>
  <si>
    <t>∆</t>
  </si>
  <si>
    <t>0x2207</t>
  </si>
  <si>
    <t>NABLA</t>
  </si>
  <si>
    <t>∇</t>
  </si>
  <si>
    <t>0x2208</t>
  </si>
  <si>
    <t>ELEMENT OF</t>
  </si>
  <si>
    <t>∈</t>
  </si>
  <si>
    <t>0x2209</t>
  </si>
  <si>
    <t>NOT AN ELEMENT OF</t>
  </si>
  <si>
    <t>∉</t>
  </si>
  <si>
    <t>0x220A</t>
  </si>
  <si>
    <t>SMALL ELEMENT OF</t>
  </si>
  <si>
    <t>∊</t>
  </si>
  <si>
    <t>0x220B</t>
  </si>
  <si>
    <t>CONTAINS AS MEMBER</t>
  </si>
  <si>
    <t>∋</t>
  </si>
  <si>
    <t>0x220C</t>
  </si>
  <si>
    <t>DOES NOT CONTAIN AS MEMBER</t>
  </si>
  <si>
    <t>∌</t>
  </si>
  <si>
    <t>0x220D</t>
  </si>
  <si>
    <t>SMALL CONTAINS AS MEMBER</t>
  </si>
  <si>
    <t>∍</t>
  </si>
  <si>
    <t>0x220E</t>
  </si>
  <si>
    <t>END OF PROOF</t>
  </si>
  <si>
    <t>∎</t>
  </si>
  <si>
    <t>0x220F</t>
  </si>
  <si>
    <t>N-ARY PRODUCT</t>
  </si>
  <si>
    <t>∏</t>
  </si>
  <si>
    <t>0x2210</t>
  </si>
  <si>
    <t>N-ARY COPRODUCT</t>
  </si>
  <si>
    <t>∐</t>
  </si>
  <si>
    <t>0x2211</t>
  </si>
  <si>
    <t>N-ARY SUMMATION</t>
  </si>
  <si>
    <t>∑</t>
  </si>
  <si>
    <t>0x2212</t>
  </si>
  <si>
    <t>MINUS SIGN</t>
  </si>
  <si>
    <t>−</t>
  </si>
  <si>
    <t>0x2213</t>
  </si>
  <si>
    <t>MINUS-OR-PLUS SIGN</t>
  </si>
  <si>
    <t>∓</t>
  </si>
  <si>
    <t>0x2214</t>
  </si>
  <si>
    <t>DOT PLUS</t>
  </si>
  <si>
    <t>∔</t>
  </si>
  <si>
    <t>0x2215</t>
  </si>
  <si>
    <t>DIVISION SLASH</t>
  </si>
  <si>
    <t>∕</t>
  </si>
  <si>
    <t>0x2216</t>
  </si>
  <si>
    <t>SET MINUS</t>
  </si>
  <si>
    <t>∖</t>
  </si>
  <si>
    <t>0x2217</t>
  </si>
  <si>
    <t>ASTERISK OPERATOR</t>
  </si>
  <si>
    <t>∗</t>
  </si>
  <si>
    <t>0x2218</t>
  </si>
  <si>
    <t>RING OPERATOR</t>
  </si>
  <si>
    <t>∘</t>
  </si>
  <si>
    <t>0x2219</t>
  </si>
  <si>
    <t>BULLET OPERATOR</t>
  </si>
  <si>
    <t>∙</t>
  </si>
  <si>
    <t>0x221A</t>
  </si>
  <si>
    <t>SQUARE ROOT</t>
  </si>
  <si>
    <t>√</t>
  </si>
  <si>
    <t>0x221B</t>
  </si>
  <si>
    <t>CUBE ROOT</t>
  </si>
  <si>
    <t>∛</t>
  </si>
  <si>
    <t>0x221C</t>
  </si>
  <si>
    <t>FOURTH ROOT</t>
  </si>
  <si>
    <t>∜</t>
  </si>
  <si>
    <t>0x221D</t>
  </si>
  <si>
    <t>PROPORTIONAL TO</t>
  </si>
  <si>
    <t>∝</t>
  </si>
  <si>
    <t>0x221E</t>
  </si>
  <si>
    <t>INFINITY</t>
  </si>
  <si>
    <t>∞</t>
  </si>
  <si>
    <t>0x221F</t>
  </si>
  <si>
    <t>RIGHT ANGLE</t>
  </si>
  <si>
    <t>∟</t>
  </si>
  <si>
    <t>0x2220</t>
  </si>
  <si>
    <t>ANGLE</t>
  </si>
  <si>
    <t>∠</t>
  </si>
  <si>
    <t>0x2221</t>
  </si>
  <si>
    <t>MEASURED ANGLE</t>
  </si>
  <si>
    <t>∡</t>
  </si>
  <si>
    <t>0x2222</t>
  </si>
  <si>
    <t>SPHERICAL ANGLE</t>
  </si>
  <si>
    <t>∢</t>
  </si>
  <si>
    <t>0x2223</t>
  </si>
  <si>
    <t>DIVIDES</t>
  </si>
  <si>
    <t>∣</t>
  </si>
  <si>
    <t>0x2224</t>
  </si>
  <si>
    <t>DOES NOT DIVIDE</t>
  </si>
  <si>
    <t>∤</t>
  </si>
  <si>
    <t>0x2225</t>
  </si>
  <si>
    <t>PARALLEL TO</t>
  </si>
  <si>
    <t>∥</t>
  </si>
  <si>
    <t>0x2226</t>
  </si>
  <si>
    <t>NOT PARALLEL TO</t>
  </si>
  <si>
    <t>∦</t>
  </si>
  <si>
    <t>0x2227</t>
  </si>
  <si>
    <t>LOGICAL AND</t>
  </si>
  <si>
    <t>∧</t>
  </si>
  <si>
    <t>0x2228</t>
  </si>
  <si>
    <t>LOGICAL OR</t>
  </si>
  <si>
    <t>∨</t>
  </si>
  <si>
    <t>0x2229</t>
  </si>
  <si>
    <t>INTERSECTION</t>
  </si>
  <si>
    <t>∩</t>
  </si>
  <si>
    <t>0x222A</t>
  </si>
  <si>
    <t>UNION</t>
  </si>
  <si>
    <t>∪</t>
  </si>
  <si>
    <t>0x222B</t>
  </si>
  <si>
    <t>INTEGRAL</t>
  </si>
  <si>
    <t>∫</t>
  </si>
  <si>
    <t>0x222C</t>
  </si>
  <si>
    <t>DOUBLE INTEGRAL</t>
  </si>
  <si>
    <t>∬</t>
  </si>
  <si>
    <t>0x222D</t>
  </si>
  <si>
    <t>TRIPLE INTEGRAL</t>
  </si>
  <si>
    <t>∭</t>
  </si>
  <si>
    <t>0x222E</t>
  </si>
  <si>
    <t>CONTOUR INTEGRAL</t>
  </si>
  <si>
    <t>∮</t>
  </si>
  <si>
    <t>0x222F</t>
  </si>
  <si>
    <t>SURFACE INTEGRAL</t>
  </si>
  <si>
    <t>∯</t>
  </si>
  <si>
    <t>0x2230</t>
  </si>
  <si>
    <t>VOLUME INTEGRAL</t>
  </si>
  <si>
    <t>∰</t>
  </si>
  <si>
    <t>0x2231</t>
  </si>
  <si>
    <t>CLOCKWISE INTEGRAL</t>
  </si>
  <si>
    <t>∱</t>
  </si>
  <si>
    <t>0x2232</t>
  </si>
  <si>
    <t>CLOCKWISE CONTOUR INTEGRAL</t>
  </si>
  <si>
    <t>∲</t>
  </si>
  <si>
    <t>0x2233</t>
  </si>
  <si>
    <t>ANTICLOCKWISE CONTOUR INTEGRAL</t>
  </si>
  <si>
    <t>∳</t>
  </si>
  <si>
    <t>0x2234</t>
  </si>
  <si>
    <t>THEREFORE</t>
  </si>
  <si>
    <t>∴</t>
  </si>
  <si>
    <t>0x2235</t>
  </si>
  <si>
    <t>BECAUSE</t>
  </si>
  <si>
    <t>∵</t>
  </si>
  <si>
    <t>0x2236</t>
  </si>
  <si>
    <t>RATIO</t>
  </si>
  <si>
    <t>∶</t>
  </si>
  <si>
    <t>0x2237</t>
  </si>
  <si>
    <t>PROPORTION</t>
  </si>
  <si>
    <t>∷</t>
  </si>
  <si>
    <t>0x2238</t>
  </si>
  <si>
    <t>DOT MINUS</t>
  </si>
  <si>
    <t>∸</t>
  </si>
  <si>
    <t>0x2239</t>
  </si>
  <si>
    <t>EXCESS</t>
  </si>
  <si>
    <t>∹</t>
  </si>
  <si>
    <t>0x223A</t>
  </si>
  <si>
    <t>GEOMETRIC PROPORTION</t>
  </si>
  <si>
    <t>∺</t>
  </si>
  <si>
    <t>0x223B</t>
  </si>
  <si>
    <t>HOMOTHETIC</t>
  </si>
  <si>
    <t>∻</t>
  </si>
  <si>
    <t>0x223C</t>
  </si>
  <si>
    <t>TILDE OPERATOR</t>
  </si>
  <si>
    <t>∼</t>
  </si>
  <si>
    <t>0x223D</t>
  </si>
  <si>
    <t>REVERSED TILDE</t>
  </si>
  <si>
    <t>∽</t>
  </si>
  <si>
    <t>0x223E</t>
  </si>
  <si>
    <t>INVERTED LAZY S</t>
  </si>
  <si>
    <t>∾</t>
  </si>
  <si>
    <t>0x223F</t>
  </si>
  <si>
    <t>SINE WAVE</t>
  </si>
  <si>
    <t>∿</t>
  </si>
  <si>
    <t>0x2240</t>
  </si>
  <si>
    <t>WREATH PRODUCT</t>
  </si>
  <si>
    <t>≀</t>
  </si>
  <si>
    <t>0x2241</t>
  </si>
  <si>
    <t>NOT TILDE</t>
  </si>
  <si>
    <t>≁</t>
  </si>
  <si>
    <t>0x2242</t>
  </si>
  <si>
    <t>MINUS TILDE</t>
  </si>
  <si>
    <t>≂</t>
  </si>
  <si>
    <t>0x2243</t>
  </si>
  <si>
    <t>ASYMPTOTICALLY EQUAL TO</t>
  </si>
  <si>
    <t>≃</t>
  </si>
  <si>
    <t>0x2244</t>
  </si>
  <si>
    <t>NOT ASYMPTOTICALLY EQUAL TO</t>
  </si>
  <si>
    <t>≄</t>
  </si>
  <si>
    <t>0x2245</t>
  </si>
  <si>
    <t>APPROXIMATELY EQUAL TO</t>
  </si>
  <si>
    <t>≅</t>
  </si>
  <si>
    <t>0x2246</t>
  </si>
  <si>
    <t>APPROXIMATELY BUT NOT ACTUALLY EQUAL TO</t>
  </si>
  <si>
    <t>≆</t>
  </si>
  <si>
    <t>0x2247</t>
  </si>
  <si>
    <t>NEITHER APPROXIMATELY NOR ACTUALLY EQUAL TO</t>
  </si>
  <si>
    <t>≇</t>
  </si>
  <si>
    <t>0x2248</t>
  </si>
  <si>
    <t>ALMOST EQUAL TO</t>
  </si>
  <si>
    <t>≈</t>
  </si>
  <si>
    <t>0x2249</t>
  </si>
  <si>
    <t>NOT ALMOST EQUAL TO</t>
  </si>
  <si>
    <t>≉</t>
  </si>
  <si>
    <t>0x224A</t>
  </si>
  <si>
    <t>ALMOST EQUAL OR EQUAL TO</t>
  </si>
  <si>
    <t>≊</t>
  </si>
  <si>
    <t>0x224B</t>
  </si>
  <si>
    <t>TRIPLE TILDE</t>
  </si>
  <si>
    <t>≋</t>
  </si>
  <si>
    <t>0x224C</t>
  </si>
  <si>
    <t>ALL EQUAL TO</t>
  </si>
  <si>
    <t>≌</t>
  </si>
  <si>
    <t>0x224D</t>
  </si>
  <si>
    <t>EQUIVALENT TO</t>
  </si>
  <si>
    <t>≍</t>
  </si>
  <si>
    <t>0x224E</t>
  </si>
  <si>
    <t>GEOMETRICALLY EQUIVALENT TO</t>
  </si>
  <si>
    <t>≎</t>
  </si>
  <si>
    <t>0x224F</t>
  </si>
  <si>
    <t>DIFFERENCE BETWEEN</t>
  </si>
  <si>
    <t>≏</t>
  </si>
  <si>
    <t>0x2250</t>
  </si>
  <si>
    <t>APPROACHES THE LIMIT</t>
  </si>
  <si>
    <t>≐</t>
  </si>
  <si>
    <t>0x2251</t>
  </si>
  <si>
    <t>GEOMETRICALLY EQUAL TO</t>
  </si>
  <si>
    <t>≑</t>
  </si>
  <si>
    <t>0x2252</t>
  </si>
  <si>
    <t>APPROXIMATELY EQUAL TO OR THE IMAGE OF</t>
  </si>
  <si>
    <t>≒</t>
  </si>
  <si>
    <t>0x2253</t>
  </si>
  <si>
    <t>IMAGE OF OR APPROXIMATELY EQUAL TO</t>
  </si>
  <si>
    <t>≓</t>
  </si>
  <si>
    <t>0x2254</t>
  </si>
  <si>
    <t>COLON EQUALS</t>
  </si>
  <si>
    <t>≔</t>
  </si>
  <si>
    <t>0x2255</t>
  </si>
  <si>
    <t>EQUALS COLON</t>
  </si>
  <si>
    <t>≕</t>
  </si>
  <si>
    <t>0x2256</t>
  </si>
  <si>
    <t>RING IN EQUAL TO</t>
  </si>
  <si>
    <t>≖</t>
  </si>
  <si>
    <t>0x2257</t>
  </si>
  <si>
    <t>RING EQUAL TO</t>
  </si>
  <si>
    <t>≗</t>
  </si>
  <si>
    <t>0x2258</t>
  </si>
  <si>
    <t>CORRESPONDS TO</t>
  </si>
  <si>
    <t>≘</t>
  </si>
  <si>
    <t>0x2259</t>
  </si>
  <si>
    <t>ESTIMATES</t>
  </si>
  <si>
    <t>≙</t>
  </si>
  <si>
    <t>0x225A</t>
  </si>
  <si>
    <t>EQUIANGULAR TO</t>
  </si>
  <si>
    <t>≚</t>
  </si>
  <si>
    <t>0x225B</t>
  </si>
  <si>
    <t>STAR EQUALS</t>
  </si>
  <si>
    <t>≛</t>
  </si>
  <si>
    <t>0x225C</t>
  </si>
  <si>
    <t>DELTA EQUAL TO</t>
  </si>
  <si>
    <t>≜</t>
  </si>
  <si>
    <t>0x225D</t>
  </si>
  <si>
    <t>EQUAL TO BY DEFINITION</t>
  </si>
  <si>
    <t>≝</t>
  </si>
  <si>
    <t>0x225E</t>
  </si>
  <si>
    <t>MEASURED BY</t>
  </si>
  <si>
    <t>≞</t>
  </si>
  <si>
    <t>0x225F</t>
  </si>
  <si>
    <t>QUESTIONED EQUAL TO</t>
  </si>
  <si>
    <t>≟</t>
  </si>
  <si>
    <t>0x2260</t>
  </si>
  <si>
    <t>NOT EQUAL TO</t>
  </si>
  <si>
    <t>≠</t>
  </si>
  <si>
    <t>0x2261</t>
  </si>
  <si>
    <t>IDENTICAL TO</t>
  </si>
  <si>
    <t>≡</t>
  </si>
  <si>
    <t>0x2262</t>
  </si>
  <si>
    <t>NOT IDENTICAL TO</t>
  </si>
  <si>
    <t>≢</t>
  </si>
  <si>
    <t>0x2263</t>
  </si>
  <si>
    <t>STRICTLY EQUIVALENT TO</t>
  </si>
  <si>
    <t>≣</t>
  </si>
  <si>
    <t>0x2264</t>
  </si>
  <si>
    <t>LESS-THAN OR EQUAL TO</t>
  </si>
  <si>
    <t>≤</t>
  </si>
  <si>
    <t>0x2265</t>
  </si>
  <si>
    <t>GREATER-THAN OR EQUAL TO</t>
  </si>
  <si>
    <t>≥</t>
  </si>
  <si>
    <t>0x2266</t>
  </si>
  <si>
    <t>LESS-THAN OVER EQUAL TO</t>
  </si>
  <si>
    <t>≦</t>
  </si>
  <si>
    <t>0x2267</t>
  </si>
  <si>
    <t>GREATER-THAN OVER EQUAL TO</t>
  </si>
  <si>
    <t>≧</t>
  </si>
  <si>
    <t>0x2268</t>
  </si>
  <si>
    <t>LESS-THAN BUT NOT EQUAL TO</t>
  </si>
  <si>
    <t>≨</t>
  </si>
  <si>
    <t>0x2269</t>
  </si>
  <si>
    <t>GREATER-THAN BUT NOT EQUAL TO</t>
  </si>
  <si>
    <t>≩</t>
  </si>
  <si>
    <t>0x226A</t>
  </si>
  <si>
    <t>MUCH LESS-THAN</t>
  </si>
  <si>
    <t>≪</t>
  </si>
  <si>
    <t>0x226B</t>
  </si>
  <si>
    <t>MUCH GREATER-THAN</t>
  </si>
  <si>
    <t>≫</t>
  </si>
  <si>
    <t>0x226C</t>
  </si>
  <si>
    <t>BETWEEN</t>
  </si>
  <si>
    <t>≬</t>
  </si>
  <si>
    <t>0x226D</t>
  </si>
  <si>
    <t>NOT EQUIVALENT TO</t>
  </si>
  <si>
    <t>≭</t>
  </si>
  <si>
    <t>0x226E</t>
  </si>
  <si>
    <t>NOT LESS-THAN</t>
  </si>
  <si>
    <t>≮</t>
  </si>
  <si>
    <t>0x226F</t>
  </si>
  <si>
    <t>NOT GREATER-THAN</t>
  </si>
  <si>
    <t>≯</t>
  </si>
  <si>
    <t>0x2270</t>
  </si>
  <si>
    <t>NEITHER LESS-THAN NOR EQUAL TO</t>
  </si>
  <si>
    <t>≰</t>
  </si>
  <si>
    <t>0x2271</t>
  </si>
  <si>
    <t>NEITHER GREATER-THAN NOR EQUAL TO</t>
  </si>
  <si>
    <t>≱</t>
  </si>
  <si>
    <t>0x2272</t>
  </si>
  <si>
    <t>LESS-THAN OR EQUIVALENT TO</t>
  </si>
  <si>
    <t>≲</t>
  </si>
  <si>
    <t>0x2273</t>
  </si>
  <si>
    <t>GREATER-THAN OR EQUIVALENT TO</t>
  </si>
  <si>
    <t>≳</t>
  </si>
  <si>
    <t>0x2274</t>
  </si>
  <si>
    <t>NEITHER LESS-THAN NOR EQUIVALENT TO</t>
  </si>
  <si>
    <t>≴</t>
  </si>
  <si>
    <t>0x2275</t>
  </si>
  <si>
    <t>NEITHER GREATER-THAN NOR EQUIVALENT TO</t>
  </si>
  <si>
    <t>≵</t>
  </si>
  <si>
    <t>0x2276</t>
  </si>
  <si>
    <t>LESS-THAN OR GREATER-THAN</t>
  </si>
  <si>
    <t>≶</t>
  </si>
  <si>
    <t>0x2277</t>
  </si>
  <si>
    <t>GREATER-THAN OR LESS-THAN</t>
  </si>
  <si>
    <t>≷</t>
  </si>
  <si>
    <t>0x2278</t>
  </si>
  <si>
    <t>NEITHER LESS-THAN NOR GREATER-THAN</t>
  </si>
  <si>
    <t>≸</t>
  </si>
  <si>
    <t>0x2279</t>
  </si>
  <si>
    <t>NEITHER GREATER-THAN NOR LESS-THAN</t>
  </si>
  <si>
    <t>≹</t>
  </si>
  <si>
    <t>0x227A</t>
  </si>
  <si>
    <t>PRECEDES</t>
  </si>
  <si>
    <t>≺</t>
  </si>
  <si>
    <t>0x227B</t>
  </si>
  <si>
    <t>SUCCEEDS</t>
  </si>
  <si>
    <t>≻</t>
  </si>
  <si>
    <t>0x227C</t>
  </si>
  <si>
    <t>PRECEDES OR EQUAL TO</t>
  </si>
  <si>
    <t>≼</t>
  </si>
  <si>
    <t>0x227D</t>
  </si>
  <si>
    <t>SUCCEEDS OR EQUAL TO</t>
  </si>
  <si>
    <t>≽</t>
  </si>
  <si>
    <t>0x227E</t>
  </si>
  <si>
    <t>PRECEDES OR EQUIVALENT TO</t>
  </si>
  <si>
    <t>≾</t>
  </si>
  <si>
    <t>0x227F</t>
  </si>
  <si>
    <t>SUCCEEDS OR EQUIVALENT TO</t>
  </si>
  <si>
    <t>≿</t>
  </si>
  <si>
    <t>0x2280</t>
  </si>
  <si>
    <t>DOES NOT PRECEDE</t>
  </si>
  <si>
    <t>⊀</t>
  </si>
  <si>
    <t>0x2281</t>
  </si>
  <si>
    <t>DOES NOT SUCCEED</t>
  </si>
  <si>
    <t>⊁</t>
  </si>
  <si>
    <t>0x2282</t>
  </si>
  <si>
    <t>SUBSET OF</t>
  </si>
  <si>
    <t>⊂</t>
  </si>
  <si>
    <t>0x2283</t>
  </si>
  <si>
    <t>SUPERSET OF</t>
  </si>
  <si>
    <t>⊃</t>
  </si>
  <si>
    <t>0x2284</t>
  </si>
  <si>
    <t>NOT A SUBSET OF</t>
  </si>
  <si>
    <t>⊄</t>
  </si>
  <si>
    <t>0x2285</t>
  </si>
  <si>
    <t>NOT A SUPERSET OF</t>
  </si>
  <si>
    <t>⊅</t>
  </si>
  <si>
    <t>0x2286</t>
  </si>
  <si>
    <t>SUBSET OF OR EQUAL TO</t>
  </si>
  <si>
    <t>⊆</t>
  </si>
  <si>
    <t>0x2287</t>
  </si>
  <si>
    <t>SUPERSET OF OR EQUAL TO</t>
  </si>
  <si>
    <t>⊇</t>
  </si>
  <si>
    <t>0x2288</t>
  </si>
  <si>
    <t>NEITHER A SUBSET OF NOR EQUAL TO</t>
  </si>
  <si>
    <t>⊈</t>
  </si>
  <si>
    <t>0x2289</t>
  </si>
  <si>
    <t>NEITHER A SUPERSET OF NOR EQUAL TO</t>
  </si>
  <si>
    <t>⊉</t>
  </si>
  <si>
    <t>0x228A</t>
  </si>
  <si>
    <t>SUBSET OF WITH NOT EQUAL TO</t>
  </si>
  <si>
    <t>⊊</t>
  </si>
  <si>
    <t>0x228B</t>
  </si>
  <si>
    <t>SUPERSET OF WITH NOT EQUAL TO</t>
  </si>
  <si>
    <t>⊋</t>
  </si>
  <si>
    <t>0x228C</t>
  </si>
  <si>
    <t>MULTISET</t>
  </si>
  <si>
    <t>⊌</t>
  </si>
  <si>
    <t>0x228D</t>
  </si>
  <si>
    <t>MULTISET MULTIPLICATION</t>
  </si>
  <si>
    <t>⊍</t>
  </si>
  <si>
    <t>0x228E</t>
  </si>
  <si>
    <t>MULTISET UNION</t>
  </si>
  <si>
    <t>⊎</t>
  </si>
  <si>
    <t>0x228F</t>
  </si>
  <si>
    <t>SQUARE IMAGE OF</t>
  </si>
  <si>
    <t>⊏</t>
  </si>
  <si>
    <t>0x2290</t>
  </si>
  <si>
    <t>SQUARE ORIGINAL OF</t>
  </si>
  <si>
    <t>⊐</t>
  </si>
  <si>
    <t>0x2291</t>
  </si>
  <si>
    <t>SQUARE IMAGE OF OR EQUAL TO</t>
  </si>
  <si>
    <t>⊑</t>
  </si>
  <si>
    <t>0x2292</t>
  </si>
  <si>
    <t>SQUARE ORIGINAL OF OR EQUAL TO</t>
  </si>
  <si>
    <t>⊒</t>
  </si>
  <si>
    <t>0x2293</t>
  </si>
  <si>
    <t>SQUARE CAP</t>
  </si>
  <si>
    <t>⊓</t>
  </si>
  <si>
    <t>0x2294</t>
  </si>
  <si>
    <t>SQUARE CUP</t>
  </si>
  <si>
    <t>⊔</t>
  </si>
  <si>
    <t>0x2295</t>
  </si>
  <si>
    <t>CIRCLED PLUS</t>
  </si>
  <si>
    <t>⊕</t>
  </si>
  <si>
    <t>0x2296</t>
  </si>
  <si>
    <t>CIRCLED MINUS</t>
  </si>
  <si>
    <t>⊖</t>
  </si>
  <si>
    <t>0x2297</t>
  </si>
  <si>
    <t>CIRCLED TIMES</t>
  </si>
  <si>
    <t>⊗</t>
  </si>
  <si>
    <t>0x2298</t>
  </si>
  <si>
    <t>CIRCLED DIVISION SLASH</t>
  </si>
  <si>
    <t>⊘</t>
  </si>
  <si>
    <t>0x2299</t>
  </si>
  <si>
    <t>CIRCLED DOT OPERATOR</t>
  </si>
  <si>
    <t>⊙</t>
  </si>
  <si>
    <t>0x229A</t>
  </si>
  <si>
    <t>CIRCLED RING OPERATOR</t>
  </si>
  <si>
    <t>⊚</t>
  </si>
  <si>
    <t>0x229B</t>
  </si>
  <si>
    <t>CIRCLED ASTERISK OPERATOR</t>
  </si>
  <si>
    <t>⊛</t>
  </si>
  <si>
    <t>0x229C</t>
  </si>
  <si>
    <t>CIRCLED EQUALS</t>
  </si>
  <si>
    <t>⊜</t>
  </si>
  <si>
    <t>0x229D</t>
  </si>
  <si>
    <t>CIRCLED DASH</t>
  </si>
  <si>
    <t>⊝</t>
  </si>
  <si>
    <t>0x229E</t>
  </si>
  <si>
    <t>SQUARED PLUS</t>
  </si>
  <si>
    <t>⊞</t>
  </si>
  <si>
    <t>0x229F</t>
  </si>
  <si>
    <t>SQUARED MINUS</t>
  </si>
  <si>
    <t>⊟</t>
  </si>
  <si>
    <t>0x22A0</t>
  </si>
  <si>
    <t>SQUARED TIMES</t>
  </si>
  <si>
    <t>⊠</t>
  </si>
  <si>
    <t>0x22A1</t>
  </si>
  <si>
    <t>SQUARED DOT OPERATOR</t>
  </si>
  <si>
    <t>⊡</t>
  </si>
  <si>
    <t>0x22A2</t>
  </si>
  <si>
    <t>RIGHT TACK</t>
  </si>
  <si>
    <t>⊢</t>
  </si>
  <si>
    <t>0x22A3</t>
  </si>
  <si>
    <t>LEFT TACK</t>
  </si>
  <si>
    <t>⊣</t>
  </si>
  <si>
    <t>0x22A4</t>
  </si>
  <si>
    <t>DOWN TACK</t>
  </si>
  <si>
    <t>⊤</t>
  </si>
  <si>
    <t>0x22A5</t>
  </si>
  <si>
    <t>UP TACK</t>
  </si>
  <si>
    <t>⊥</t>
  </si>
  <si>
    <t>0x22A6</t>
  </si>
  <si>
    <t>ASSERTION</t>
  </si>
  <si>
    <t>⊦</t>
  </si>
  <si>
    <t>0x22A7</t>
  </si>
  <si>
    <t>MODELS</t>
  </si>
  <si>
    <t>⊧</t>
  </si>
  <si>
    <t>0x22A8</t>
  </si>
  <si>
    <t>⊨</t>
  </si>
  <si>
    <t>0x22A9</t>
  </si>
  <si>
    <t>FORCES</t>
  </si>
  <si>
    <t>⊩</t>
  </si>
  <si>
    <t>0x22AA</t>
  </si>
  <si>
    <t>TRIPLE VERTICAL BAR RIGHT TURNSTILE</t>
  </si>
  <si>
    <t>⊪</t>
  </si>
  <si>
    <t>0x22AB</t>
  </si>
  <si>
    <t>DOUBLE VERTICAL BAR DOUBLE RIGHT TURNSTILE</t>
  </si>
  <si>
    <t>⊫</t>
  </si>
  <si>
    <t>0x22AC</t>
  </si>
  <si>
    <t>DOES NOT PROVE</t>
  </si>
  <si>
    <t>⊬</t>
  </si>
  <si>
    <t>0x22AD</t>
  </si>
  <si>
    <t>NOT TRUE</t>
  </si>
  <si>
    <t>⊭</t>
  </si>
  <si>
    <t>0x22AE</t>
  </si>
  <si>
    <t>DOES NOT FORCE</t>
  </si>
  <si>
    <t>⊮</t>
  </si>
  <si>
    <t>0x22AF</t>
  </si>
  <si>
    <t>NEGATED DOUBLE VERTICAL BAR DOUBLE RIGHT TURNSTILE</t>
  </si>
  <si>
    <t>⊯</t>
  </si>
  <si>
    <t>0x22B0</t>
  </si>
  <si>
    <t>PRECEDES UNDER RELATION</t>
  </si>
  <si>
    <t>⊰</t>
  </si>
  <si>
    <t>0x22B1</t>
  </si>
  <si>
    <t>SUCCEEDS UNDER RELATION</t>
  </si>
  <si>
    <t>⊱</t>
  </si>
  <si>
    <t>0x22B2</t>
  </si>
  <si>
    <t>NORMAL SUBGROUP OF</t>
  </si>
  <si>
    <t>⊲</t>
  </si>
  <si>
    <t>0x22B3</t>
  </si>
  <si>
    <t>CONTAINS AS NORMAL SUBGROUP</t>
  </si>
  <si>
    <t>⊳</t>
  </si>
  <si>
    <t>0x22B4</t>
  </si>
  <si>
    <t>NORMAL SUBGROUP OF OR EQUAL TO</t>
  </si>
  <si>
    <t>⊴</t>
  </si>
  <si>
    <t>0x22B5</t>
  </si>
  <si>
    <t>CONTAINS AS NORMAL SUBGROUP OR EQUAL TO</t>
  </si>
  <si>
    <t>⊵</t>
  </si>
  <si>
    <t>0x22B6</t>
  </si>
  <si>
    <t>ORIGINAL OF</t>
  </si>
  <si>
    <t>⊶</t>
  </si>
  <si>
    <t>0x22B7</t>
  </si>
  <si>
    <t>IMAGE OF</t>
  </si>
  <si>
    <t>⊷</t>
  </si>
  <si>
    <t>0x22B8</t>
  </si>
  <si>
    <t>MULTIMAP</t>
  </si>
  <si>
    <t>⊸</t>
  </si>
  <si>
    <t>0x22B9</t>
  </si>
  <si>
    <t>HERMITIAN CONJUGATE MATRIX</t>
  </si>
  <si>
    <t>⊹</t>
  </si>
  <si>
    <t>0x22BA</t>
  </si>
  <si>
    <t>INTERCALATE</t>
  </si>
  <si>
    <t>⊺</t>
  </si>
  <si>
    <t>0x22BB</t>
  </si>
  <si>
    <t>XOR</t>
  </si>
  <si>
    <t>⊻</t>
  </si>
  <si>
    <t>0x22BC</t>
  </si>
  <si>
    <t>NAND</t>
  </si>
  <si>
    <t>⊼</t>
  </si>
  <si>
    <t>0x22BD</t>
  </si>
  <si>
    <t>NOR</t>
  </si>
  <si>
    <t>⊽</t>
  </si>
  <si>
    <t>0x22BE</t>
  </si>
  <si>
    <t>RIGHT ANGLE WITH ARC</t>
  </si>
  <si>
    <t>⊾</t>
  </si>
  <si>
    <t>0x22BF</t>
  </si>
  <si>
    <t>RIGHT TRIANGLE</t>
  </si>
  <si>
    <t>⊿</t>
  </si>
  <si>
    <t>0x22C0</t>
  </si>
  <si>
    <t>N-ARY LOGICAL AND</t>
  </si>
  <si>
    <t>⋀</t>
  </si>
  <si>
    <t>0x22C1</t>
  </si>
  <si>
    <t>N-ARY LOGICAL OR</t>
  </si>
  <si>
    <t>⋁</t>
  </si>
  <si>
    <t>0x22C2</t>
  </si>
  <si>
    <t>N-ARY INTERSECTION</t>
  </si>
  <si>
    <t>⋂</t>
  </si>
  <si>
    <t>0x22C3</t>
  </si>
  <si>
    <t>N-ARY UNION</t>
  </si>
  <si>
    <t>⋃</t>
  </si>
  <si>
    <t>0x22C4</t>
  </si>
  <si>
    <t>DIAMOND OPERATOR</t>
  </si>
  <si>
    <t>⋄</t>
  </si>
  <si>
    <t>0x22C5</t>
  </si>
  <si>
    <t>DOT OPERATOR</t>
  </si>
  <si>
    <t>⋅</t>
  </si>
  <si>
    <t>0x22C6</t>
  </si>
  <si>
    <t>STAR OPERATOR</t>
  </si>
  <si>
    <t>⋆</t>
  </si>
  <si>
    <t>0x22C7</t>
  </si>
  <si>
    <t>DIVISION TIMES</t>
  </si>
  <si>
    <t>⋇</t>
  </si>
  <si>
    <t>0x22C8</t>
  </si>
  <si>
    <t>BOWTIE</t>
  </si>
  <si>
    <t>⋈</t>
  </si>
  <si>
    <t>0x22C9</t>
  </si>
  <si>
    <t>LEFT NORMAL FACTOR SEMIDIRECT PRODUCT</t>
  </si>
  <si>
    <t>⋉</t>
  </si>
  <si>
    <t>0x22CA</t>
  </si>
  <si>
    <t>RIGHT NORMAL FACTOR SEMIDIRECT PRODUCT</t>
  </si>
  <si>
    <t>⋊</t>
  </si>
  <si>
    <t>0x22CB</t>
  </si>
  <si>
    <t>LEFT SEMIDIRECT PRODUCT</t>
  </si>
  <si>
    <t>⋋</t>
  </si>
  <si>
    <t>0x22CC</t>
  </si>
  <si>
    <t>RIGHT SEMIDIRECT PRODUCT</t>
  </si>
  <si>
    <t>⋌</t>
  </si>
  <si>
    <t>0x22CD</t>
  </si>
  <si>
    <t>REVERSED TILDE EQUALS</t>
  </si>
  <si>
    <t>⋍</t>
  </si>
  <si>
    <t>0x22CE</t>
  </si>
  <si>
    <t>CURLY LOGICAL OR</t>
  </si>
  <si>
    <t>⋎</t>
  </si>
  <si>
    <t>0x22CF</t>
  </si>
  <si>
    <t>CURLY LOGICAL AND</t>
  </si>
  <si>
    <t>⋏</t>
  </si>
  <si>
    <t>0x22D0</t>
  </si>
  <si>
    <t>DOUBLE SUBSET</t>
  </si>
  <si>
    <t>⋐</t>
  </si>
  <si>
    <t>0x22D1</t>
  </si>
  <si>
    <t>DOUBLE SUPERSET</t>
  </si>
  <si>
    <t>⋑</t>
  </si>
  <si>
    <t>0x22D2</t>
  </si>
  <si>
    <t>DOUBLE INTERSECTION</t>
  </si>
  <si>
    <t>⋒</t>
  </si>
  <si>
    <t>0x22D3</t>
  </si>
  <si>
    <t>DOUBLE UNION</t>
  </si>
  <si>
    <t>⋓</t>
  </si>
  <si>
    <t>0x22D4</t>
  </si>
  <si>
    <t>PITCHFORK</t>
  </si>
  <si>
    <t>⋔</t>
  </si>
  <si>
    <t>0x22D5</t>
  </si>
  <si>
    <t>EQUAL AND PARALLEL TO</t>
  </si>
  <si>
    <t>⋕</t>
  </si>
  <si>
    <t>0x22D6</t>
  </si>
  <si>
    <t>LESS-THAN WITH DOT</t>
  </si>
  <si>
    <t>⋖</t>
  </si>
  <si>
    <t>0x22D7</t>
  </si>
  <si>
    <t>GREATER-THAN WITH DOT</t>
  </si>
  <si>
    <t>⋗</t>
  </si>
  <si>
    <t>0x22D8</t>
  </si>
  <si>
    <t>VERY MUCH LESS-THAN</t>
  </si>
  <si>
    <t>⋘</t>
  </si>
  <si>
    <t>0x22D9</t>
  </si>
  <si>
    <t>VERY MUCH GREATER-THAN</t>
  </si>
  <si>
    <t>⋙</t>
  </si>
  <si>
    <t>0x22DA</t>
  </si>
  <si>
    <t>LESS-THAN EQUAL TO OR GREATER-THAN</t>
  </si>
  <si>
    <t>⋚</t>
  </si>
  <si>
    <t>0x22DB</t>
  </si>
  <si>
    <t>GREATER-THAN EQUAL TO OR LESS-THAN</t>
  </si>
  <si>
    <t>⋛</t>
  </si>
  <si>
    <t>0x22DC</t>
  </si>
  <si>
    <t>EQUAL TO OR LESS-THAN</t>
  </si>
  <si>
    <t>⋜</t>
  </si>
  <si>
    <t>0x22DD</t>
  </si>
  <si>
    <t>EQUAL TO OR GREATER-THAN</t>
  </si>
  <si>
    <t>⋝</t>
  </si>
  <si>
    <t>0x22DE</t>
  </si>
  <si>
    <t>EQUAL TO OR PRECEDES</t>
  </si>
  <si>
    <t>⋞</t>
  </si>
  <si>
    <t>0x22DF</t>
  </si>
  <si>
    <t>EQUAL TO OR SUCCEEDS</t>
  </si>
  <si>
    <t>⋟</t>
  </si>
  <si>
    <t>0x22E0</t>
  </si>
  <si>
    <t>DOES NOT PRECEDE OR EQUAL</t>
  </si>
  <si>
    <t>⋠</t>
  </si>
  <si>
    <t>0x22E1</t>
  </si>
  <si>
    <t>DOES NOT SUCCEED OR EQUAL</t>
  </si>
  <si>
    <t>⋡</t>
  </si>
  <si>
    <t>0x22E2</t>
  </si>
  <si>
    <t>NOT SQUARE IMAGE OF OR EQUAL TO</t>
  </si>
  <si>
    <t>⋢</t>
  </si>
  <si>
    <t>0x22E3</t>
  </si>
  <si>
    <t>NOT SQUARE ORIGINAL OF OR EQUAL TO</t>
  </si>
  <si>
    <t>⋣</t>
  </si>
  <si>
    <t>0x22E4</t>
  </si>
  <si>
    <t>SQUARE IMAGE OF OR NOT EQUAL TO</t>
  </si>
  <si>
    <t>⋤</t>
  </si>
  <si>
    <t>0x22E5</t>
  </si>
  <si>
    <t>SQUARE ORIGINAL OF OR NOT EQUAL TO</t>
  </si>
  <si>
    <t>⋥</t>
  </si>
  <si>
    <t>0x22E6</t>
  </si>
  <si>
    <t>LESS-THAN BUT NOT EQUIVALENT TO</t>
  </si>
  <si>
    <t>⋦</t>
  </si>
  <si>
    <t>0x22E7</t>
  </si>
  <si>
    <t>GREATER-THAN BUT NOT EQUIVALENT TO</t>
  </si>
  <si>
    <t>⋧</t>
  </si>
  <si>
    <t>0x22E8</t>
  </si>
  <si>
    <t>PRECEDES BUT NOT EQUIVALENT TO</t>
  </si>
  <si>
    <t>⋨</t>
  </si>
  <si>
    <t>0x22E9</t>
  </si>
  <si>
    <t>SUCCEEDS BUT NOT EQUIVALENT TO</t>
  </si>
  <si>
    <t>⋩</t>
  </si>
  <si>
    <t>0x22EA</t>
  </si>
  <si>
    <t>NOT NORMAL SUBGROUP OF</t>
  </si>
  <si>
    <t>⋪</t>
  </si>
  <si>
    <t>0x22EB</t>
  </si>
  <si>
    <t>DOES NOT CONTAIN AS NORMAL SUBGROUP</t>
  </si>
  <si>
    <t>⋫</t>
  </si>
  <si>
    <t>0x22EC</t>
  </si>
  <si>
    <t>NOT NORMAL SUBGROUP OF OR EQUAL TO</t>
  </si>
  <si>
    <t>⋬</t>
  </si>
  <si>
    <t>0x22ED</t>
  </si>
  <si>
    <t>DOES NOT CONTAIN AS NORMAL SUBGROUP OR EQUAL</t>
  </si>
  <si>
    <t>⋭</t>
  </si>
  <si>
    <t>0x22EE</t>
  </si>
  <si>
    <t>VERTICAL ELLIPSIS</t>
  </si>
  <si>
    <t>⋮</t>
  </si>
  <si>
    <t>0x22EF</t>
  </si>
  <si>
    <t>MIDLINE HORIZONTAL ELLIPSIS</t>
  </si>
  <si>
    <t>⋯</t>
  </si>
  <si>
    <t>0x22F0</t>
  </si>
  <si>
    <t>UP RIGHT DIAGONAL ELLIPSIS</t>
  </si>
  <si>
    <t>⋰</t>
  </si>
  <si>
    <t>0x22F1</t>
  </si>
  <si>
    <t>DOWN RIGHT DIAGONAL ELLIPSIS</t>
  </si>
  <si>
    <t>⋱</t>
  </si>
  <si>
    <t>0x2300</t>
  </si>
  <si>
    <t>DIAMETER SIGN</t>
  </si>
  <si>
    <t>⌀</t>
  </si>
  <si>
    <t>0x2301</t>
  </si>
  <si>
    <t>ELECTRIC ARROW</t>
  </si>
  <si>
    <t>⌁</t>
  </si>
  <si>
    <t>0x2302</t>
  </si>
  <si>
    <t>HOUSE</t>
  </si>
  <si>
    <t>⌂</t>
  </si>
  <si>
    <t>0x2303</t>
  </si>
  <si>
    <t>UP ARROWHEAD</t>
  </si>
  <si>
    <t>⌃</t>
  </si>
  <si>
    <t>0x2304</t>
  </si>
  <si>
    <t>DOWN ARROWHEAD</t>
  </si>
  <si>
    <t>⌄</t>
  </si>
  <si>
    <t>0x2305</t>
  </si>
  <si>
    <t>PROJECTIVE</t>
  </si>
  <si>
    <t>⌅</t>
  </si>
  <si>
    <t>0x2306</t>
  </si>
  <si>
    <t>PERSPECTIVE</t>
  </si>
  <si>
    <t>⌆</t>
  </si>
  <si>
    <t>0x2307</t>
  </si>
  <si>
    <t>WAVY LINE</t>
  </si>
  <si>
    <t>⌇</t>
  </si>
  <si>
    <t>0x2308</t>
  </si>
  <si>
    <t>LEFT CEILING</t>
  </si>
  <si>
    <t>⌈</t>
  </si>
  <si>
    <t>0x2309</t>
  </si>
  <si>
    <t>RIGHT CEILING</t>
  </si>
  <si>
    <t>⌉</t>
  </si>
  <si>
    <t>0x230A</t>
  </si>
  <si>
    <t>LEFT FLOOR</t>
  </si>
  <si>
    <t>⌊</t>
  </si>
  <si>
    <t>0x230B</t>
  </si>
  <si>
    <t>RIGHT FLOOR</t>
  </si>
  <si>
    <t>⌋</t>
  </si>
  <si>
    <t>0x230C</t>
  </si>
  <si>
    <t>BOTTOM RIGHT CROP</t>
  </si>
  <si>
    <t>⌌</t>
  </si>
  <si>
    <t>0x230D</t>
  </si>
  <si>
    <t>BOTTOM LEFT CROP</t>
  </si>
  <si>
    <t>⌍</t>
  </si>
  <si>
    <t>0x230E</t>
  </si>
  <si>
    <t>TOP RIGHT CROP</t>
  </si>
  <si>
    <t>⌎</t>
  </si>
  <si>
    <t>0x230F</t>
  </si>
  <si>
    <t>TOP LEFT CROP</t>
  </si>
  <si>
    <t>⌏</t>
  </si>
  <si>
    <t>0x2310</t>
  </si>
  <si>
    <t>REVERSED NOT SIGN</t>
  </si>
  <si>
    <t>⌐</t>
  </si>
  <si>
    <t>0x2311</t>
  </si>
  <si>
    <t>SQUARE LOZENGE</t>
  </si>
  <si>
    <t>⌑</t>
  </si>
  <si>
    <t>0x2312</t>
  </si>
  <si>
    <t>ARC</t>
  </si>
  <si>
    <t>⌒</t>
  </si>
  <si>
    <t>0x2313</t>
  </si>
  <si>
    <t>SEGMENT</t>
  </si>
  <si>
    <t>⌓</t>
  </si>
  <si>
    <t>0x2314</t>
  </si>
  <si>
    <t>SECTOR</t>
  </si>
  <si>
    <t>⌔</t>
  </si>
  <si>
    <t>0x2315</t>
  </si>
  <si>
    <t>TELEPHONE RECORDER</t>
  </si>
  <si>
    <t>⌕</t>
  </si>
  <si>
    <t>0x2316</t>
  </si>
  <si>
    <t>POSITION INDICATOR</t>
  </si>
  <si>
    <t>⌖</t>
  </si>
  <si>
    <t>0x2317</t>
  </si>
  <si>
    <t>VIEWDATA SQUARE</t>
  </si>
  <si>
    <t>⌗</t>
  </si>
  <si>
    <t>0x2318</t>
  </si>
  <si>
    <t>PLACE OF INTEREST SIGN</t>
  </si>
  <si>
    <t>⌘</t>
  </si>
  <si>
    <t>0x2319</t>
  </si>
  <si>
    <t>TURNED NOT SIGN</t>
  </si>
  <si>
    <t>⌙</t>
  </si>
  <si>
    <t>0x231A</t>
  </si>
  <si>
    <t>WATCH</t>
  </si>
  <si>
    <t>⌚</t>
  </si>
  <si>
    <t>0x231B</t>
  </si>
  <si>
    <t>HOURGLASS</t>
  </si>
  <si>
    <t>⌛</t>
  </si>
  <si>
    <t>0x231C</t>
  </si>
  <si>
    <t>TOP LEFT CORNER</t>
  </si>
  <si>
    <t>⌜</t>
  </si>
  <si>
    <t>0x231D</t>
  </si>
  <si>
    <t>TOP RIGHT CORNER</t>
  </si>
  <si>
    <t>⌝</t>
  </si>
  <si>
    <t>0x231E</t>
  </si>
  <si>
    <t>BOTTOM LEFT CORNER</t>
  </si>
  <si>
    <t>⌞</t>
  </si>
  <si>
    <t>0x231F</t>
  </si>
  <si>
    <t>BOTTOM RIGHT CORNER</t>
  </si>
  <si>
    <t>⌟</t>
  </si>
  <si>
    <t>0x2320</t>
  </si>
  <si>
    <t>TOP HALF INTEGRAL</t>
  </si>
  <si>
    <t>⌠</t>
  </si>
  <si>
    <t>0x2321</t>
  </si>
  <si>
    <t>BOTTOM HALF INTEGRAL</t>
  </si>
  <si>
    <t>⌡</t>
  </si>
  <si>
    <t>0x2322</t>
  </si>
  <si>
    <t>FROWN</t>
  </si>
  <si>
    <t>⌢</t>
  </si>
  <si>
    <t>0x2323</t>
  </si>
  <si>
    <t>SMILE</t>
  </si>
  <si>
    <t>⌣</t>
  </si>
  <si>
    <t>0x2324</t>
  </si>
  <si>
    <t>UP ARROWHEAD BETWEEN TWO HORIZONTAL BARS</t>
  </si>
  <si>
    <t>⌤</t>
  </si>
  <si>
    <t>0x2325</t>
  </si>
  <si>
    <t>OPTION KEY</t>
  </si>
  <si>
    <t>⌥</t>
  </si>
  <si>
    <t>0x2326</t>
  </si>
  <si>
    <t>ERASE TO THE RIGHT</t>
  </si>
  <si>
    <t>⌦</t>
  </si>
  <si>
    <t>0x2327</t>
  </si>
  <si>
    <t>X IN A RECTANGLE BOX</t>
  </si>
  <si>
    <t>⌧</t>
  </si>
  <si>
    <t>0x2328</t>
  </si>
  <si>
    <t>KEYBOARD</t>
  </si>
  <si>
    <t>⌨</t>
  </si>
  <si>
    <t>0x2329</t>
  </si>
  <si>
    <t>LEFT-POINTING ANGLE BRACKET</t>
  </si>
  <si>
    <t>〈</t>
  </si>
  <si>
    <t>0x232A</t>
  </si>
  <si>
    <t>RIGHT-POINTING ANGLE BRACKET</t>
  </si>
  <si>
    <t>〉</t>
  </si>
  <si>
    <t>0x232B</t>
  </si>
  <si>
    <t>ERASE TO THE LEFT</t>
  </si>
  <si>
    <t>⌫</t>
  </si>
  <si>
    <t>0x232C</t>
  </si>
  <si>
    <t>BENZENE RING</t>
  </si>
  <si>
    <t>⌬</t>
  </si>
  <si>
    <t>0x232D</t>
  </si>
  <si>
    <t>CYLINDRICITY</t>
  </si>
  <si>
    <t>⌭</t>
  </si>
  <si>
    <t>0x232E</t>
  </si>
  <si>
    <t>ALL AROUND-PROFILE</t>
  </si>
  <si>
    <t>⌮</t>
  </si>
  <si>
    <t>0x232F</t>
  </si>
  <si>
    <t>SYMMETRY</t>
  </si>
  <si>
    <t>⌯</t>
  </si>
  <si>
    <t>0x2330</t>
  </si>
  <si>
    <t>TOTAL RUNOUT</t>
  </si>
  <si>
    <t>⌰</t>
  </si>
  <si>
    <t>0x2331</t>
  </si>
  <si>
    <t>DIMENSION ORIGIN</t>
  </si>
  <si>
    <t>⌱</t>
  </si>
  <si>
    <t>0x2332</t>
  </si>
  <si>
    <t>CONICAL TAPER</t>
  </si>
  <si>
    <t>⌲</t>
  </si>
  <si>
    <t>0x2333</t>
  </si>
  <si>
    <t>SLOPE</t>
  </si>
  <si>
    <t>⌳</t>
  </si>
  <si>
    <t>0x2334</t>
  </si>
  <si>
    <t>COUNTERBORE</t>
  </si>
  <si>
    <t>⌴</t>
  </si>
  <si>
    <t>0x2335</t>
  </si>
  <si>
    <t>COUNTERSINK</t>
  </si>
  <si>
    <t>⌵</t>
  </si>
  <si>
    <t>0x2336</t>
  </si>
  <si>
    <t>APL FUNCTIONAL SYMBOL I-BEAM</t>
  </si>
  <si>
    <t>⌶</t>
  </si>
  <si>
    <t>0x2337</t>
  </si>
  <si>
    <t>APL FUNCTIONAL SYMBOL SQUISH QUAD</t>
  </si>
  <si>
    <t>⌷</t>
  </si>
  <si>
    <t>0x2338</t>
  </si>
  <si>
    <t>APL FUNCTIONAL SYMBOL QUAD EQUAL</t>
  </si>
  <si>
    <t>⌸</t>
  </si>
  <si>
    <t>0x2339</t>
  </si>
  <si>
    <t>APL FUNCTIONAL SYMBOL QUAD DIVIDE</t>
  </si>
  <si>
    <t>⌹</t>
  </si>
  <si>
    <t>0x233A</t>
  </si>
  <si>
    <t>APL FUNCTIONAL SYMBOL QUAD DIAMOND</t>
  </si>
  <si>
    <t>⌺</t>
  </si>
  <si>
    <t>0x233B</t>
  </si>
  <si>
    <t>APL FUNCTIONAL SYMBOL QUAD JOT</t>
  </si>
  <si>
    <t>⌻</t>
  </si>
  <si>
    <t>0x233C</t>
  </si>
  <si>
    <t>APL FUNCTIONAL SYMBOL QUAD CIRCLE</t>
  </si>
  <si>
    <t>⌼</t>
  </si>
  <si>
    <t>0x233D</t>
  </si>
  <si>
    <t>APL FUNCTIONAL SYMBOL CIRCLE STILE</t>
  </si>
  <si>
    <t>⌽</t>
  </si>
  <si>
    <t>0x233E</t>
  </si>
  <si>
    <t>APL FUNCTIONAL SYMBOL CIRCLE JOT</t>
  </si>
  <si>
    <t>⌾</t>
  </si>
  <si>
    <t>0x233F</t>
  </si>
  <si>
    <t>APL FUNCTIONAL SYMBOL SLASH BAR</t>
  </si>
  <si>
    <t>⌿</t>
  </si>
  <si>
    <t>0x2340</t>
  </si>
  <si>
    <t>APL FUNCTIONAL SYMBOL BACKSLASH BAR</t>
  </si>
  <si>
    <t>⍀</t>
  </si>
  <si>
    <t>0x2341</t>
  </si>
  <si>
    <t>APL FUNCTIONAL SYMBOL QUAD SLASH</t>
  </si>
  <si>
    <t>⍁</t>
  </si>
  <si>
    <t>0x2342</t>
  </si>
  <si>
    <t>APL FUNCTIONAL SYMBOL QUAD BACKSLASH</t>
  </si>
  <si>
    <t>⍂</t>
  </si>
  <si>
    <t>0x2343</t>
  </si>
  <si>
    <t>APL FUNCTIONAL SYMBOL QUAD LESS-THAN</t>
  </si>
  <si>
    <t>⍃</t>
  </si>
  <si>
    <t>0x2344</t>
  </si>
  <si>
    <t>APL FUNCTIONAL SYMBOL QUAD GREATER-THAN</t>
  </si>
  <si>
    <t>⍄</t>
  </si>
  <si>
    <t>0x2345</t>
  </si>
  <si>
    <t>APL FUNCTIONAL SYMBOL LEFTWARDS VANE</t>
  </si>
  <si>
    <t>⍅</t>
  </si>
  <si>
    <t>0x2346</t>
  </si>
  <si>
    <t>APL FUNCTIONAL SYMBOL RIGHTWARDS VANE</t>
  </si>
  <si>
    <t>⍆</t>
  </si>
  <si>
    <t>0x2347</t>
  </si>
  <si>
    <t>APL FUNCTIONAL SYMBOL QUAD LEFTWARDS ARROW</t>
  </si>
  <si>
    <t>⍇</t>
  </si>
  <si>
    <t>0x2348</t>
  </si>
  <si>
    <t>APL FUNCTIONAL SYMBOL QUAD RIGHTWARDS ARROW</t>
  </si>
  <si>
    <t>⍈</t>
  </si>
  <si>
    <t>0x2349</t>
  </si>
  <si>
    <t>APL FUNCTIONAL SYMBOL CIRCLE BACKSLASH</t>
  </si>
  <si>
    <t>⍉</t>
  </si>
  <si>
    <t>0x234A</t>
  </si>
  <si>
    <t>APL FUNCTIONAL SYMBOL DOWN TACK UNDERBAR</t>
  </si>
  <si>
    <t>⍊</t>
  </si>
  <si>
    <t>0x234B</t>
  </si>
  <si>
    <t>APL FUNCTIONAL SYMBOL DELTA STILE</t>
  </si>
  <si>
    <t>⍋</t>
  </si>
  <si>
    <t>0x234C</t>
  </si>
  <si>
    <t>APL FUNCTIONAL SYMBOL QUAD DOWN CARET</t>
  </si>
  <si>
    <t>⍌</t>
  </si>
  <si>
    <t>0x234D</t>
  </si>
  <si>
    <t>APL FUNCTIONAL SYMBOL QUAD DELTA</t>
  </si>
  <si>
    <t>⍍</t>
  </si>
  <si>
    <t>0x234E</t>
  </si>
  <si>
    <t>APL FUNCTIONAL SYMBOL DOWN TACK JOT</t>
  </si>
  <si>
    <t>⍎</t>
  </si>
  <si>
    <t>0x234F</t>
  </si>
  <si>
    <t>APL FUNCTIONAL SYMBOL UPWARDS VANE</t>
  </si>
  <si>
    <t>⍏</t>
  </si>
  <si>
    <t>0x2350</t>
  </si>
  <si>
    <t>APL FUNCTIONAL SYMBOL QUAD UPWARDS ARROW</t>
  </si>
  <si>
    <t>⍐</t>
  </si>
  <si>
    <t>0x2351</t>
  </si>
  <si>
    <t>APL FUNCTIONAL SYMBOL UP TACK OVERBAR</t>
  </si>
  <si>
    <t>⍑</t>
  </si>
  <si>
    <t>0x2352</t>
  </si>
  <si>
    <t>APL FUNCTIONAL SYMBOL DEL STILE</t>
  </si>
  <si>
    <t>⍒</t>
  </si>
  <si>
    <t>0x2353</t>
  </si>
  <si>
    <t>APL FUNCTIONAL SYMBOL QUAD UP CARET</t>
  </si>
  <si>
    <t>⍓</t>
  </si>
  <si>
    <t>0x2354</t>
  </si>
  <si>
    <t>APL FUNCTIONAL SYMBOL QUAD DEL</t>
  </si>
  <si>
    <t>⍔</t>
  </si>
  <si>
    <t>0x2355</t>
  </si>
  <si>
    <t>APL FUNCTIONAL SYMBOL UP TACK JOT</t>
  </si>
  <si>
    <t>⍕</t>
  </si>
  <si>
    <t>0x2356</t>
  </si>
  <si>
    <t>APL FUNCTIONAL SYMBOL DOWNWARDS VANE</t>
  </si>
  <si>
    <t>⍖</t>
  </si>
  <si>
    <t>0x2357</t>
  </si>
  <si>
    <t>APL FUNCTIONAL SYMBOL QUAD DOWNWARDS ARROW</t>
  </si>
  <si>
    <t>⍗</t>
  </si>
  <si>
    <t>0x2358</t>
  </si>
  <si>
    <t>APL FUNCTIONAL SYMBOL QUOTE UNDERBAR</t>
  </si>
  <si>
    <t>⍘</t>
  </si>
  <si>
    <t>0x2359</t>
  </si>
  <si>
    <t>APL FUNCTIONAL SYMBOL DELTA UNDERBAR</t>
  </si>
  <si>
    <t>⍙</t>
  </si>
  <si>
    <t>0x235A</t>
  </si>
  <si>
    <t>APL FUNCTIONAL SYMBOL DIAMOND UNDERBAR</t>
  </si>
  <si>
    <t>⍚</t>
  </si>
  <si>
    <t>0x235B</t>
  </si>
  <si>
    <t>APL FUNCTIONAL SYMBOL JOT UNDERBAR</t>
  </si>
  <si>
    <t>⍛</t>
  </si>
  <si>
    <t>0x235C</t>
  </si>
  <si>
    <t>APL FUNCTIONAL SYMBOL CIRCLE UNDERBAR</t>
  </si>
  <si>
    <t>⍜</t>
  </si>
  <si>
    <t>0x235D</t>
  </si>
  <si>
    <t>APL FUNCTIONAL SYMBOL UP SHOE JOT</t>
  </si>
  <si>
    <t>⍝</t>
  </si>
  <si>
    <t>0x235E</t>
  </si>
  <si>
    <t>APL FUNCTIONAL SYMBOL QUOTE QUAD</t>
  </si>
  <si>
    <t>⍞</t>
  </si>
  <si>
    <t>0x235F</t>
  </si>
  <si>
    <t>APL FUNCTIONAL SYMBOL CIRCLE STAR</t>
  </si>
  <si>
    <t>⍟</t>
  </si>
  <si>
    <t>0x2360</t>
  </si>
  <si>
    <t>APL FUNCTIONAL SYMBOL QUAD COLON</t>
  </si>
  <si>
    <t>⍠</t>
  </si>
  <si>
    <t>0x2361</t>
  </si>
  <si>
    <t>APL FUNCTIONAL SYMBOL UP TACK DIAERESIS</t>
  </si>
  <si>
    <t>⍡</t>
  </si>
  <si>
    <t>0x2362</t>
  </si>
  <si>
    <t>APL FUNCTIONAL SYMBOL DEL DIAERESIS</t>
  </si>
  <si>
    <t>⍢</t>
  </si>
  <si>
    <t>0x2363</t>
  </si>
  <si>
    <t>APL FUNCTIONAL SYMBOL STAR DIAERESIS</t>
  </si>
  <si>
    <t>⍣</t>
  </si>
  <si>
    <t>0x2364</t>
  </si>
  <si>
    <t>APL FUNCTIONAL SYMBOL JOT DIAERESIS</t>
  </si>
  <si>
    <t>⍤</t>
  </si>
  <si>
    <t>0x2365</t>
  </si>
  <si>
    <t>APL FUNCTIONAL SYMBOL CIRCLE DIAERESIS</t>
  </si>
  <si>
    <t>⍥</t>
  </si>
  <si>
    <t>0x2366</t>
  </si>
  <si>
    <t>APL FUNCTIONAL SYMBOL DOWN SHOE STILE</t>
  </si>
  <si>
    <t>⍦</t>
  </si>
  <si>
    <t>0x2367</t>
  </si>
  <si>
    <t>APL FUNCTIONAL SYMBOL LEFT SHOE STILE</t>
  </si>
  <si>
    <t>⍧</t>
  </si>
  <si>
    <t>0x2368</t>
  </si>
  <si>
    <t>APL FUNCTIONAL SYMBOL TILDE DIAERESIS</t>
  </si>
  <si>
    <t>⍨</t>
  </si>
  <si>
    <t>0x2369</t>
  </si>
  <si>
    <t>APL FUNCTIONAL SYMBOL GREATER-THAN DIAERESIS</t>
  </si>
  <si>
    <t>⍩</t>
  </si>
  <si>
    <t>0x236A</t>
  </si>
  <si>
    <t>APL FUNCTIONAL SYMBOL COMMA BAR</t>
  </si>
  <si>
    <t>⍪</t>
  </si>
  <si>
    <t>0x236B</t>
  </si>
  <si>
    <t>APL FUNCTIONAL SYMBOL DEL TILDE</t>
  </si>
  <si>
    <t>⍫</t>
  </si>
  <si>
    <t>0x236C</t>
  </si>
  <si>
    <t>APL FUNCTIONAL SYMBOL ZILDE</t>
  </si>
  <si>
    <t>⍬</t>
  </si>
  <si>
    <t>0x236D</t>
  </si>
  <si>
    <t>APL FUNCTIONAL SYMBOL STILE TILDE</t>
  </si>
  <si>
    <t>⍭</t>
  </si>
  <si>
    <t>0x236E</t>
  </si>
  <si>
    <t>APL FUNCTIONAL SYMBOL SEMICOLON UNDERBAR</t>
  </si>
  <si>
    <t>⍮</t>
  </si>
  <si>
    <t>0x236F</t>
  </si>
  <si>
    <t>APL FUNCTIONAL SYMBOL QUAD NOT EQUAL</t>
  </si>
  <si>
    <t>⍯</t>
  </si>
  <si>
    <t>0x2370</t>
  </si>
  <si>
    <t>APL FUNCTIONAL SYMBOL QUAD QUESTION</t>
  </si>
  <si>
    <t>⍰</t>
  </si>
  <si>
    <t>0x2371</t>
  </si>
  <si>
    <t>APL FUNCTIONAL SYMBOL DOWN CARET TILDE</t>
  </si>
  <si>
    <t>⍱</t>
  </si>
  <si>
    <t>0x2372</t>
  </si>
  <si>
    <t>APL FUNCTIONAL SYMBOL UP CARET TILDE</t>
  </si>
  <si>
    <t>⍲</t>
  </si>
  <si>
    <t>0x2373</t>
  </si>
  <si>
    <t>APL FUNCTIONAL SYMBOL IOTA</t>
  </si>
  <si>
    <t>⍳</t>
  </si>
  <si>
    <t>0x2374</t>
  </si>
  <si>
    <t>APL FUNCTIONAL SYMBOL RHO</t>
  </si>
  <si>
    <t>⍴</t>
  </si>
  <si>
    <t>0x2375</t>
  </si>
  <si>
    <t>APL FUNCTIONAL SYMBOL OMEGA</t>
  </si>
  <si>
    <t>⍵</t>
  </si>
  <si>
    <t>0x2376</t>
  </si>
  <si>
    <t>APL FUNCTIONAL SYMBOL ALPHA UNDERBAR</t>
  </si>
  <si>
    <t>⍶</t>
  </si>
  <si>
    <t>0x2377</t>
  </si>
  <si>
    <t>APL FUNCTIONAL SYMBOL EPSILON UNDERBAR</t>
  </si>
  <si>
    <t>⍷</t>
  </si>
  <si>
    <t>0x2378</t>
  </si>
  <si>
    <t>APL FUNCTIONAL SYMBOL IOTA UNDERBAR</t>
  </si>
  <si>
    <t>⍸</t>
  </si>
  <si>
    <t>0x2379</t>
  </si>
  <si>
    <t>APL FUNCTIONAL SYMBOL OMEGA UNDERBAR</t>
  </si>
  <si>
    <t>⍹</t>
  </si>
  <si>
    <t>0x237A</t>
  </si>
  <si>
    <t>APL FUNCTIONAL SYMBOL ALPHA</t>
  </si>
  <si>
    <t>⍺</t>
  </si>
  <si>
    <t>0x237B</t>
  </si>
  <si>
    <t>NOT CHECK MARK</t>
  </si>
  <si>
    <t>⍻</t>
  </si>
  <si>
    <t>0x237D</t>
  </si>
  <si>
    <t>SHOULDERED OPEN BOX</t>
  </si>
  <si>
    <t>⍽</t>
  </si>
  <si>
    <t>0x237E</t>
  </si>
  <si>
    <t>BELL SYMBOL</t>
  </si>
  <si>
    <t>⍾</t>
  </si>
  <si>
    <t>0x237F</t>
  </si>
  <si>
    <t>VERTICAL LINE WITH MIDDLE DOT</t>
  </si>
  <si>
    <t>⍿</t>
  </si>
  <si>
    <t>0x2380</t>
  </si>
  <si>
    <t>INSERTION SYMBOL</t>
  </si>
  <si>
    <t>⎀</t>
  </si>
  <si>
    <t>0x2381</t>
  </si>
  <si>
    <t>CONTINUOUS UNDERLINE SYMBOL</t>
  </si>
  <si>
    <t>⎁</t>
  </si>
  <si>
    <t>0x2382</t>
  </si>
  <si>
    <t>DISCONTINUOUS UNDERLINE SYMBOL</t>
  </si>
  <si>
    <t>⎂</t>
  </si>
  <si>
    <t>0x2383</t>
  </si>
  <si>
    <t>EMPHASIS SYMBOL</t>
  </si>
  <si>
    <t>⎃</t>
  </si>
  <si>
    <t>0x2384</t>
  </si>
  <si>
    <t>COMPOSITION SYMBOL</t>
  </si>
  <si>
    <t>⎄</t>
  </si>
  <si>
    <t>0x2385</t>
  </si>
  <si>
    <t>WHITE SQUARE WITH CENTRE VERTICAL LINE</t>
  </si>
  <si>
    <t>⎅</t>
  </si>
  <si>
    <t>0x2386</t>
  </si>
  <si>
    <t>ENTER SYMBOL</t>
  </si>
  <si>
    <t>⎆</t>
  </si>
  <si>
    <t>0x2387</t>
  </si>
  <si>
    <t>ALTERNATIVE KEY SYMBOL</t>
  </si>
  <si>
    <t>⎇</t>
  </si>
  <si>
    <t>0x2388</t>
  </si>
  <si>
    <t>HELM SYMBOL</t>
  </si>
  <si>
    <t>⎈</t>
  </si>
  <si>
    <t>0x2389</t>
  </si>
  <si>
    <t>CIRCLED HORIZONTAL BAR WITH NOTCH</t>
  </si>
  <si>
    <t>⎉</t>
  </si>
  <si>
    <t>0x238A</t>
  </si>
  <si>
    <t>CIRCLED TRIANGLE DOWN</t>
  </si>
  <si>
    <t>⎊</t>
  </si>
  <si>
    <t>0x238B</t>
  </si>
  <si>
    <t>BROKEN CIRCLE WITH NORTHWEST ARROW</t>
  </si>
  <si>
    <t>⎋</t>
  </si>
  <si>
    <t>0x238C</t>
  </si>
  <si>
    <t>UNDO SYMBOL</t>
  </si>
  <si>
    <t>⎌</t>
  </si>
  <si>
    <t>0x238D</t>
  </si>
  <si>
    <t>MONOSTABLE SYMBOL</t>
  </si>
  <si>
    <t>⎍</t>
  </si>
  <si>
    <t>0x238E</t>
  </si>
  <si>
    <t>HYSTERESIS SYMBOL</t>
  </si>
  <si>
    <t>⎎</t>
  </si>
  <si>
    <t>0x238F</t>
  </si>
  <si>
    <t>OPEN-CIRCUIT-OUTPUT H-TYPE SYMBOL</t>
  </si>
  <si>
    <t>⎏</t>
  </si>
  <si>
    <t>0x2390</t>
  </si>
  <si>
    <t>OPEN-CIRCUIT-OUTPUT L-TYPE SYMBOL</t>
  </si>
  <si>
    <t>⎐</t>
  </si>
  <si>
    <t>0x2391</t>
  </si>
  <si>
    <t>PASSIVE-PULL-DOWN-OUTPUT SYMBOL</t>
  </si>
  <si>
    <t>⎑</t>
  </si>
  <si>
    <t>0x2392</t>
  </si>
  <si>
    <t>PASSIVE-PULL-UP-OUTPUT SYMBOL</t>
  </si>
  <si>
    <t>⎒</t>
  </si>
  <si>
    <t>0x2393</t>
  </si>
  <si>
    <t>DIRECT CURRENT SYMBOL FORM TWO</t>
  </si>
  <si>
    <t>⎓</t>
  </si>
  <si>
    <t>0x2394</t>
  </si>
  <si>
    <t>SOFTWARE-FUNCTION SYMBOL</t>
  </si>
  <si>
    <t>⎔</t>
  </si>
  <si>
    <t>0x2395</t>
  </si>
  <si>
    <t>APL FUNCTIONAL SYMBOL QUAD</t>
  </si>
  <si>
    <t>⎕</t>
  </si>
  <si>
    <t>0x2396</t>
  </si>
  <si>
    <t>DECIMAL SEPARATOR KEY SYMBOL</t>
  </si>
  <si>
    <t>⎖</t>
  </si>
  <si>
    <t>0x2397</t>
  </si>
  <si>
    <t>PREVIOUS PAGE</t>
  </si>
  <si>
    <t>⎗</t>
  </si>
  <si>
    <t>0x2398</t>
  </si>
  <si>
    <t>NEXT PAGE</t>
  </si>
  <si>
    <t>⎘</t>
  </si>
  <si>
    <t>0x2399</t>
  </si>
  <si>
    <t>PRINT SCREEN SYMBOL</t>
  </si>
  <si>
    <t>⎙</t>
  </si>
  <si>
    <t>0x239A</t>
  </si>
  <si>
    <t>CLEAR SCREEN SYMBOL</t>
  </si>
  <si>
    <t>⎚</t>
  </si>
  <si>
    <t>0x2400</t>
  </si>
  <si>
    <t>SYMBOL FOR NULL</t>
  </si>
  <si>
    <t>␀</t>
  </si>
  <si>
    <t>0x2401</t>
  </si>
  <si>
    <t>SYMBOL FOR START OF HEADING</t>
  </si>
  <si>
    <t>␁</t>
  </si>
  <si>
    <t>0x2402</t>
  </si>
  <si>
    <t>SYMBOL FOR START OF TEXT</t>
  </si>
  <si>
    <t>␂</t>
  </si>
  <si>
    <t>0x2403</t>
  </si>
  <si>
    <t>SYMBOL FOR END OF TEXT</t>
  </si>
  <si>
    <t>␃</t>
  </si>
  <si>
    <t>0x2404</t>
  </si>
  <si>
    <t>SYMBOL FOR END OF TRANSMISSION</t>
  </si>
  <si>
    <t>␄</t>
  </si>
  <si>
    <t>0x2405</t>
  </si>
  <si>
    <t>SYMBOL FOR ENQUIRY</t>
  </si>
  <si>
    <t>␅</t>
  </si>
  <si>
    <t>0x2406</t>
  </si>
  <si>
    <t>SYMBOL FOR ACKNOWLEDGE</t>
  </si>
  <si>
    <t>␆</t>
  </si>
  <si>
    <t>0x2407</t>
  </si>
  <si>
    <t>SYMBOL FOR BELL</t>
  </si>
  <si>
    <t>␇</t>
  </si>
  <si>
    <t>0x2408</t>
  </si>
  <si>
    <t>SYMBOL FOR BACKSPACE</t>
  </si>
  <si>
    <t>␈</t>
  </si>
  <si>
    <t>0x2409</t>
  </si>
  <si>
    <t>SYMBOL FOR HORIZONTAL TABULATION</t>
  </si>
  <si>
    <t>␉</t>
  </si>
  <si>
    <t>0x240A</t>
  </si>
  <si>
    <t>SYMBOL FOR LINE FEED</t>
  </si>
  <si>
    <t>␊</t>
  </si>
  <si>
    <t>0x240B</t>
  </si>
  <si>
    <t>SYMBOL FOR VERTICAL TABULATION</t>
  </si>
  <si>
    <t>␋</t>
  </si>
  <si>
    <t>0x240C</t>
  </si>
  <si>
    <t>SYMBOL FOR FORM FEED</t>
  </si>
  <si>
    <t>␌</t>
  </si>
  <si>
    <t>0x240D</t>
  </si>
  <si>
    <t>SYMBOL FOR CARRIAGE RETURN</t>
  </si>
  <si>
    <t>␍</t>
  </si>
  <si>
    <t>0x240E</t>
  </si>
  <si>
    <t>SYMBOL FOR SHIFT OUT</t>
  </si>
  <si>
    <t>␎</t>
  </si>
  <si>
    <t>0x240F</t>
  </si>
  <si>
    <t>SYMBOL FOR SHIFT IN</t>
  </si>
  <si>
    <t>␏</t>
  </si>
  <si>
    <t>0x2410</t>
  </si>
  <si>
    <t>SYMBOL FOR DATA LINK ESCAPE</t>
  </si>
  <si>
    <t>␐</t>
  </si>
  <si>
    <t>0x2411</t>
  </si>
  <si>
    <t>SYMBOL FOR DEVICE CONTROL ONE</t>
  </si>
  <si>
    <t>␑</t>
  </si>
  <si>
    <t>0x2412</t>
  </si>
  <si>
    <t>SYMBOL FOR DEVICE CONTROL TWO</t>
  </si>
  <si>
    <t>␒</t>
  </si>
  <si>
    <t>0x2413</t>
  </si>
  <si>
    <t>SYMBOL FOR DEVICE CONTROL THREE</t>
  </si>
  <si>
    <t>␓</t>
  </si>
  <si>
    <t>0x2414</t>
  </si>
  <si>
    <t>SYMBOL FOR DEVICE CONTROL FOUR</t>
  </si>
  <si>
    <t>␔</t>
  </si>
  <si>
    <t>0x2415</t>
  </si>
  <si>
    <t>SYMBOL FOR NEGATIVE ACKNOWLEDGE</t>
  </si>
  <si>
    <t>␕</t>
  </si>
  <si>
    <t>0x2416</t>
  </si>
  <si>
    <t>SYMBOL FOR SYNCHRONOUS IDLE</t>
  </si>
  <si>
    <t>␖</t>
  </si>
  <si>
    <t>0x2417</t>
  </si>
  <si>
    <t>SYMBOL FOR END OF TRANSMISSION BLOCK</t>
  </si>
  <si>
    <t>␗</t>
  </si>
  <si>
    <t>0x2418</t>
  </si>
  <si>
    <t>SYMBOL FOR CANCEL</t>
  </si>
  <si>
    <t>␘</t>
  </si>
  <si>
    <t>0x2419</t>
  </si>
  <si>
    <t>SYMBOL FOR END OF MEDIUM</t>
  </si>
  <si>
    <t>␙</t>
  </si>
  <si>
    <t>0x241A</t>
  </si>
  <si>
    <t>SYMBOL FOR SUBSTITUTE</t>
  </si>
  <si>
    <t>␚</t>
  </si>
  <si>
    <t>0x241B</t>
  </si>
  <si>
    <t>SYMBOL FOR ESCAPE</t>
  </si>
  <si>
    <t>␛</t>
  </si>
  <si>
    <t>0x241C</t>
  </si>
  <si>
    <t>SYMBOL FOR FILE SEPARATOR</t>
  </si>
  <si>
    <t>␜</t>
  </si>
  <si>
    <t>0x241D</t>
  </si>
  <si>
    <t>SYMBOL FOR GROUP SEPARATOR</t>
  </si>
  <si>
    <t>␝</t>
  </si>
  <si>
    <t>0x241E</t>
  </si>
  <si>
    <t>SYMBOL FOR RECORD SEPARATOR</t>
  </si>
  <si>
    <t>␞</t>
  </si>
  <si>
    <t>0x241F</t>
  </si>
  <si>
    <t>SYMBOL FOR UNIT SEPARATOR</t>
  </si>
  <si>
    <t>␟</t>
  </si>
  <si>
    <t>0x2420</t>
  </si>
  <si>
    <t>SYMBOL FOR SPACE</t>
  </si>
  <si>
    <t>␠</t>
  </si>
  <si>
    <t>0x2421</t>
  </si>
  <si>
    <t>SYMBOL FOR DELETE</t>
  </si>
  <si>
    <t>␡</t>
  </si>
  <si>
    <t>0x2422</t>
  </si>
  <si>
    <t>BLANK SYMBOL</t>
  </si>
  <si>
    <t>␢</t>
  </si>
  <si>
    <t>0x2423</t>
  </si>
  <si>
    <t>OPEN BOX</t>
  </si>
  <si>
    <t>␣</t>
  </si>
  <si>
    <t>0x2424</t>
  </si>
  <si>
    <t>SYMBOL FOR NEWLINE</t>
  </si>
  <si>
    <t>␤</t>
  </si>
  <si>
    <t>0x2425</t>
  </si>
  <si>
    <t>SYMBOL FOR DELETE FORM TWO</t>
  </si>
  <si>
    <t>␥</t>
  </si>
  <si>
    <t>0x2426</t>
  </si>
  <si>
    <t>SYMBOL FOR SUBSTITUTE FORM TWO</t>
  </si>
  <si>
    <t>␦</t>
  </si>
  <si>
    <t>0x2440</t>
  </si>
  <si>
    <t>OCR HOOK</t>
  </si>
  <si>
    <t>⑀</t>
  </si>
  <si>
    <t>0x2441</t>
  </si>
  <si>
    <t>OCR CHAIR</t>
  </si>
  <si>
    <t>⑁</t>
  </si>
  <si>
    <t>0x2442</t>
  </si>
  <si>
    <t>OCR FORK</t>
  </si>
  <si>
    <t>⑂</t>
  </si>
  <si>
    <t>0x2443</t>
  </si>
  <si>
    <t>OCR INVERTED FORK</t>
  </si>
  <si>
    <t>⑃</t>
  </si>
  <si>
    <t>0x2444</t>
  </si>
  <si>
    <t>OCR BELT BUCKLE</t>
  </si>
  <si>
    <t>⑄</t>
  </si>
  <si>
    <t>0x2445</t>
  </si>
  <si>
    <t>OCR BOW TIE</t>
  </si>
  <si>
    <t>⑅</t>
  </si>
  <si>
    <t>0x2446</t>
  </si>
  <si>
    <t>OCR BRANCH BANK IDENTIFICATION</t>
  </si>
  <si>
    <t>⑆</t>
  </si>
  <si>
    <t>0x2447</t>
  </si>
  <si>
    <t>OCR AMOUNT OF CHECK</t>
  </si>
  <si>
    <t>⑇</t>
  </si>
  <si>
    <t>0x2448</t>
  </si>
  <si>
    <t>OCR DASH</t>
  </si>
  <si>
    <t>⑈</t>
  </si>
  <si>
    <t>0x2449</t>
  </si>
  <si>
    <t>OCR CUSTOMER ACCOUNT NUMBER</t>
  </si>
  <si>
    <t>⑉</t>
  </si>
  <si>
    <t>0x244A</t>
  </si>
  <si>
    <t>OCR DOUBLE BACKSLASH</t>
  </si>
  <si>
    <t>⑊</t>
  </si>
  <si>
    <t>0x2460</t>
  </si>
  <si>
    <t>CIRCLED DIGIT ONE</t>
  </si>
  <si>
    <t>①</t>
  </si>
  <si>
    <t>0x2461</t>
  </si>
  <si>
    <t>CIRCLED DIGIT TWO</t>
  </si>
  <si>
    <t>②</t>
  </si>
  <si>
    <t>0x2462</t>
  </si>
  <si>
    <t>CIRCLED DIGIT THREE</t>
  </si>
  <si>
    <t>③</t>
  </si>
  <si>
    <t>0x2463</t>
  </si>
  <si>
    <t>CIRCLED DIGIT FOUR</t>
  </si>
  <si>
    <t>④</t>
  </si>
  <si>
    <t>0x2464</t>
  </si>
  <si>
    <t>CIRCLED DIGIT FIVE</t>
  </si>
  <si>
    <t>⑤</t>
  </si>
  <si>
    <t>0x2465</t>
  </si>
  <si>
    <t>CIRCLED DIGIT SIX</t>
  </si>
  <si>
    <t>⑥</t>
  </si>
  <si>
    <t>0x2466</t>
  </si>
  <si>
    <t>CIRCLED DIGIT SEVEN</t>
  </si>
  <si>
    <t>⑦</t>
  </si>
  <si>
    <t>0x2467</t>
  </si>
  <si>
    <t>CIRCLED DIGIT EIGHT</t>
  </si>
  <si>
    <t>⑧</t>
  </si>
  <si>
    <t>0x2468</t>
  </si>
  <si>
    <t>CIRCLED DIGIT NINE</t>
  </si>
  <si>
    <t>⑨</t>
  </si>
  <si>
    <t>0x2469</t>
  </si>
  <si>
    <t>CIRCLED NUMBER TEN</t>
  </si>
  <si>
    <t>⑩</t>
  </si>
  <si>
    <t>0x246A</t>
  </si>
  <si>
    <t>CIRCLED NUMBER ELEVEN</t>
  </si>
  <si>
    <t>⑪</t>
  </si>
  <si>
    <t>0x246B</t>
  </si>
  <si>
    <t>CIRCLED NUMBER TWELVE</t>
  </si>
  <si>
    <t>⑫</t>
  </si>
  <si>
    <t>0x246C</t>
  </si>
  <si>
    <t>CIRCLED NUMBER THIRTEEN</t>
  </si>
  <si>
    <t>⑬</t>
  </si>
  <si>
    <t>0x246D</t>
  </si>
  <si>
    <t>CIRCLED NUMBER FOURTEEN</t>
  </si>
  <si>
    <t>⑭</t>
  </si>
  <si>
    <t>0x246E</t>
  </si>
  <si>
    <t>CIRCLED NUMBER FIFTEEN</t>
  </si>
  <si>
    <t>⑮</t>
  </si>
  <si>
    <t>0x246F</t>
  </si>
  <si>
    <t>CIRCLED NUMBER SIXTEEN</t>
  </si>
  <si>
    <t>⑯</t>
  </si>
  <si>
    <t>0x2470</t>
  </si>
  <si>
    <t>CIRCLED NUMBER SEVENTEEN</t>
  </si>
  <si>
    <t>⑰</t>
  </si>
  <si>
    <t>0x2471</t>
  </si>
  <si>
    <t>CIRCLED NUMBER EIGHTEEN</t>
  </si>
  <si>
    <t>⑱</t>
  </si>
  <si>
    <t>0x2472</t>
  </si>
  <si>
    <t>CIRCLED NUMBER NINETEEN</t>
  </si>
  <si>
    <t>⑲</t>
  </si>
  <si>
    <t>0x2473</t>
  </si>
  <si>
    <t>CIRCLED NUMBER TWENTY</t>
  </si>
  <si>
    <t>⑳</t>
  </si>
  <si>
    <t>0x2474</t>
  </si>
  <si>
    <t>PARENTHESIZED DIGIT ONE</t>
  </si>
  <si>
    <t>⑴</t>
  </si>
  <si>
    <t>0x2475</t>
  </si>
  <si>
    <t>PARENTHESIZED DIGIT TWO</t>
  </si>
  <si>
    <t>⑵</t>
  </si>
  <si>
    <t>0x2476</t>
  </si>
  <si>
    <t>PARENTHESIZED DIGIT THREE</t>
  </si>
  <si>
    <t>⑶</t>
  </si>
  <si>
    <t>0x2477</t>
  </si>
  <si>
    <t>PARENTHESIZED DIGIT FOUR</t>
  </si>
  <si>
    <t>⑷</t>
  </si>
  <si>
    <t>0x2478</t>
  </si>
  <si>
    <t>PARENTHESIZED DIGIT FIVE</t>
  </si>
  <si>
    <t>⑸</t>
  </si>
  <si>
    <t>0x2479</t>
  </si>
  <si>
    <t>PARENTHESIZED DIGIT SIX</t>
  </si>
  <si>
    <t>⑹</t>
  </si>
  <si>
    <t>0x247A</t>
  </si>
  <si>
    <t>PARENTHESIZED DIGIT SEVEN</t>
  </si>
  <si>
    <t>⑺</t>
  </si>
  <si>
    <t>0x247B</t>
  </si>
  <si>
    <t>PARENTHESIZED DIGIT EIGHT</t>
  </si>
  <si>
    <t>⑻</t>
  </si>
  <si>
    <t>0x247C</t>
  </si>
  <si>
    <t>PARENTHESIZED DIGIT NINE</t>
  </si>
  <si>
    <t>⑼</t>
  </si>
  <si>
    <t>0x247D</t>
  </si>
  <si>
    <t>PARENTHESIZED NUMBER TEN</t>
  </si>
  <si>
    <t>⑽</t>
  </si>
  <si>
    <t>0x247E</t>
  </si>
  <si>
    <t>PARENTHESIZED NUMBER ELEVEN</t>
  </si>
  <si>
    <t>⑾</t>
  </si>
  <si>
    <t>0x247F</t>
  </si>
  <si>
    <t>PARENTHESIZED NUMBER TWELVE</t>
  </si>
  <si>
    <t>⑿</t>
  </si>
  <si>
    <t>0x2480</t>
  </si>
  <si>
    <t>PARENTHESIZED NUMBER THIRTEEN</t>
  </si>
  <si>
    <t>⒀</t>
  </si>
  <si>
    <t>0x2481</t>
  </si>
  <si>
    <t>PARENTHESIZED NUMBER FOURTEEN</t>
  </si>
  <si>
    <t>⒁</t>
  </si>
  <si>
    <t>0x2482</t>
  </si>
  <si>
    <t>PARENTHESIZED NUMBER FIFTEEN</t>
  </si>
  <si>
    <t>⒂</t>
  </si>
  <si>
    <t>0x2483</t>
  </si>
  <si>
    <t>PARENTHESIZED NUMBER SIXTEEN</t>
  </si>
  <si>
    <t>⒃</t>
  </si>
  <si>
    <t>0x2484</t>
  </si>
  <si>
    <t>PARENTHESIZED NUMBER SEVENTEEN</t>
  </si>
  <si>
    <t>⒄</t>
  </si>
  <si>
    <t>0x2485</t>
  </si>
  <si>
    <t>PARENTHESIZED NUMBER EIGHTEEN</t>
  </si>
  <si>
    <t>⒅</t>
  </si>
  <si>
    <t>0x2486</t>
  </si>
  <si>
    <t>PARENTHESIZED NUMBER NINETEEN</t>
  </si>
  <si>
    <t>⒆</t>
  </si>
  <si>
    <t>0x2487</t>
  </si>
  <si>
    <t>PARENTHESIZED NUMBER TWENTY</t>
  </si>
  <si>
    <t>⒇</t>
  </si>
  <si>
    <t>0x2488</t>
  </si>
  <si>
    <t>DIGIT ONE FULL STOP</t>
  </si>
  <si>
    <t>⒈</t>
  </si>
  <si>
    <t>0x2489</t>
  </si>
  <si>
    <t>DIGIT TWO FULL STOP</t>
  </si>
  <si>
    <t>⒉</t>
  </si>
  <si>
    <t>0x248A</t>
  </si>
  <si>
    <t>DIGIT THREE FULL STOP</t>
  </si>
  <si>
    <t>⒊</t>
  </si>
  <si>
    <t>0x248B</t>
  </si>
  <si>
    <t>DIGIT FOUR FULL STOP</t>
  </si>
  <si>
    <t>⒋</t>
  </si>
  <si>
    <t>0x248C</t>
  </si>
  <si>
    <t>DIGIT FIVE FULL STOP</t>
  </si>
  <si>
    <t>⒌</t>
  </si>
  <si>
    <t>0x248D</t>
  </si>
  <si>
    <t>DIGIT SIX FULL STOP</t>
  </si>
  <si>
    <t>⒍</t>
  </si>
  <si>
    <t>0x248E</t>
  </si>
  <si>
    <t>DIGIT SEVEN FULL STOP</t>
  </si>
  <si>
    <t>⒎</t>
  </si>
  <si>
    <t>0x248F</t>
  </si>
  <si>
    <t>DIGIT EIGHT FULL STOP</t>
  </si>
  <si>
    <t>⒏</t>
  </si>
  <si>
    <t>0x2490</t>
  </si>
  <si>
    <t>DIGIT NINE FULL STOP</t>
  </si>
  <si>
    <t>⒐</t>
  </si>
  <si>
    <t>0x2491</t>
  </si>
  <si>
    <t>NUMBER TEN FULL STOP</t>
  </si>
  <si>
    <t>⒑</t>
  </si>
  <si>
    <t>0x2492</t>
  </si>
  <si>
    <t>NUMBER ELEVEN FULL STOP</t>
  </si>
  <si>
    <t>⒒</t>
  </si>
  <si>
    <t>0x2493</t>
  </si>
  <si>
    <t>NUMBER TWELVE FULL STOP</t>
  </si>
  <si>
    <t>⒓</t>
  </si>
  <si>
    <t>0x2494</t>
  </si>
  <si>
    <t>NUMBER THIRTEEN FULL STOP</t>
  </si>
  <si>
    <t>⒔</t>
  </si>
  <si>
    <t>0x2495</t>
  </si>
  <si>
    <t>NUMBER FOURTEEN FULL STOP</t>
  </si>
  <si>
    <t>⒕</t>
  </si>
  <si>
    <t>0x2496</t>
  </si>
  <si>
    <t>NUMBER FIFTEEN FULL STOP</t>
  </si>
  <si>
    <t>⒖</t>
  </si>
  <si>
    <t>0x2497</t>
  </si>
  <si>
    <t>NUMBER SIXTEEN FULL STOP</t>
  </si>
  <si>
    <t>⒗</t>
  </si>
  <si>
    <t>0x2498</t>
  </si>
  <si>
    <t>NUMBER SEVENTEEN FULL STOP</t>
  </si>
  <si>
    <t>⒘</t>
  </si>
  <si>
    <t>0x2499</t>
  </si>
  <si>
    <t>NUMBER EIGHTEEN FULL STOP</t>
  </si>
  <si>
    <t>⒙</t>
  </si>
  <si>
    <t>0x249A</t>
  </si>
  <si>
    <t>NUMBER NINETEEN FULL STOP</t>
  </si>
  <si>
    <t>⒚</t>
  </si>
  <si>
    <t>0x249B</t>
  </si>
  <si>
    <t>NUMBER TWENTY FULL STOP</t>
  </si>
  <si>
    <t>⒛</t>
  </si>
  <si>
    <t>0x249C</t>
  </si>
  <si>
    <t>PARENTHESIZED LATIN SMALL LETTER A</t>
  </si>
  <si>
    <t>⒜</t>
  </si>
  <si>
    <t>0x249D</t>
  </si>
  <si>
    <t>PARENTHESIZED LATIN SMALL LETTER B</t>
  </si>
  <si>
    <t>⒝</t>
  </si>
  <si>
    <t>0x249E</t>
  </si>
  <si>
    <t>PARENTHESIZED LATIN SMALL LETTER C</t>
  </si>
  <si>
    <t>⒞</t>
  </si>
  <si>
    <t>0x249F</t>
  </si>
  <si>
    <t>PARENTHESIZED LATIN SMALL LETTER D</t>
  </si>
  <si>
    <t>⒟</t>
  </si>
  <si>
    <t>0x24A0</t>
  </si>
  <si>
    <t>PARENTHESIZED LATIN SMALL LETTER E</t>
  </si>
  <si>
    <t>⒠</t>
  </si>
  <si>
    <t>0x24A1</t>
  </si>
  <si>
    <t>PARENTHESIZED LATIN SMALL LETTER F</t>
  </si>
  <si>
    <t>⒡</t>
  </si>
  <si>
    <t>0x24A2</t>
  </si>
  <si>
    <t>PARENTHESIZED LATIN SMALL LETTER G</t>
  </si>
  <si>
    <t>⒢</t>
  </si>
  <si>
    <t>0x24A3</t>
  </si>
  <si>
    <t>PARENTHESIZED LATIN SMALL LETTER H</t>
  </si>
  <si>
    <t>⒣</t>
  </si>
  <si>
    <t>0x24A4</t>
  </si>
  <si>
    <t>PARENTHESIZED LATIN SMALL LETTER I</t>
  </si>
  <si>
    <t>⒤</t>
  </si>
  <si>
    <t>0x24A5</t>
  </si>
  <si>
    <t>PARENTHESIZED LATIN SMALL LETTER J</t>
  </si>
  <si>
    <t>⒥</t>
  </si>
  <si>
    <t>0x24A6</t>
  </si>
  <si>
    <t>PARENTHESIZED LATIN SMALL LETTER K</t>
  </si>
  <si>
    <t>⒦</t>
  </si>
  <si>
    <t>0x24A7</t>
  </si>
  <si>
    <t>PARENTHESIZED LATIN SMALL LETTER L</t>
  </si>
  <si>
    <t>⒧</t>
  </si>
  <si>
    <t>0x24A8</t>
  </si>
  <si>
    <t>PARENTHESIZED LATIN SMALL LETTER M</t>
  </si>
  <si>
    <t>⒨</t>
  </si>
  <si>
    <t>0x24A9</t>
  </si>
  <si>
    <t>PARENTHESIZED LATIN SMALL LETTER N</t>
  </si>
  <si>
    <t>⒩</t>
  </si>
  <si>
    <t>0x24AA</t>
  </si>
  <si>
    <t>PARENTHESIZED LATIN SMALL LETTER O</t>
  </si>
  <si>
    <t>⒪</t>
  </si>
  <si>
    <t>0x24AB</t>
  </si>
  <si>
    <t>PARENTHESIZED LATIN SMALL LETTER P</t>
  </si>
  <si>
    <t>⒫</t>
  </si>
  <si>
    <t>0x24AC</t>
  </si>
  <si>
    <t>PARENTHESIZED LATIN SMALL LETTER Q</t>
  </si>
  <si>
    <t>⒬</t>
  </si>
  <si>
    <t>0x24AD</t>
  </si>
  <si>
    <t>PARENTHESIZED LATIN SMALL LETTER R</t>
  </si>
  <si>
    <t>⒭</t>
  </si>
  <si>
    <t>0x24AE</t>
  </si>
  <si>
    <t>PARENTHESIZED LATIN SMALL LETTER S</t>
  </si>
  <si>
    <t>⒮</t>
  </si>
  <si>
    <t>0x24AF</t>
  </si>
  <si>
    <t>PARENTHESIZED LATIN SMALL LETTER T</t>
  </si>
  <si>
    <t>⒯</t>
  </si>
  <si>
    <t>0x24B0</t>
  </si>
  <si>
    <t>PARENTHESIZED LATIN SMALL LETTER U</t>
  </si>
  <si>
    <t>⒰</t>
  </si>
  <si>
    <t>0x24B1</t>
  </si>
  <si>
    <t>PARENTHESIZED LATIN SMALL LETTER V</t>
  </si>
  <si>
    <t>⒱</t>
  </si>
  <si>
    <t>0x24B2</t>
  </si>
  <si>
    <t>PARENTHESIZED LATIN SMALL LETTER W</t>
  </si>
  <si>
    <t>⒲</t>
  </si>
  <si>
    <t>0x24B3</t>
  </si>
  <si>
    <t>PARENTHESIZED LATIN SMALL LETTER X</t>
  </si>
  <si>
    <t>⒳</t>
  </si>
  <si>
    <t>0x24B4</t>
  </si>
  <si>
    <t>PARENTHESIZED LATIN SMALL LETTER Y</t>
  </si>
  <si>
    <t>⒴</t>
  </si>
  <si>
    <t>0x24B5</t>
  </si>
  <si>
    <t>PARENTHESIZED LATIN SMALL LETTER Z</t>
  </si>
  <si>
    <t>⒵</t>
  </si>
  <si>
    <t>0x24B6</t>
  </si>
  <si>
    <t>CIRCLED LATIN CAPITAL LETTER A</t>
  </si>
  <si>
    <t>Ⓐ</t>
  </si>
  <si>
    <t>0x24B7</t>
  </si>
  <si>
    <t>CIRCLED LATIN CAPITAL LETTER B</t>
  </si>
  <si>
    <t>Ⓑ</t>
  </si>
  <si>
    <t>0x24B8</t>
  </si>
  <si>
    <t>CIRCLED LATIN CAPITAL LETTER C</t>
  </si>
  <si>
    <t>Ⓒ</t>
  </si>
  <si>
    <t>0x24B9</t>
  </si>
  <si>
    <t>CIRCLED LATIN CAPITAL LETTER D</t>
  </si>
  <si>
    <t>Ⓓ</t>
  </si>
  <si>
    <t>0x24BA</t>
  </si>
  <si>
    <t>CIRCLED LATIN CAPITAL LETTER E</t>
  </si>
  <si>
    <t>Ⓔ</t>
  </si>
  <si>
    <t>0x24BB</t>
  </si>
  <si>
    <t>CIRCLED LATIN CAPITAL LETTER F</t>
  </si>
  <si>
    <t>Ⓕ</t>
  </si>
  <si>
    <t>0x24BC</t>
  </si>
  <si>
    <t>CIRCLED LATIN CAPITAL LETTER G</t>
  </si>
  <si>
    <t>Ⓖ</t>
  </si>
  <si>
    <t>0x24BD</t>
  </si>
  <si>
    <t>CIRCLED LATIN CAPITAL LETTER H</t>
  </si>
  <si>
    <t>Ⓗ</t>
  </si>
  <si>
    <t>0x24BE</t>
  </si>
  <si>
    <t>CIRCLED LATIN CAPITAL LETTER I</t>
  </si>
  <si>
    <t>Ⓘ</t>
  </si>
  <si>
    <t>0x24BF</t>
  </si>
  <si>
    <t>CIRCLED LATIN CAPITAL LETTER J</t>
  </si>
  <si>
    <t>Ⓙ</t>
  </si>
  <si>
    <t>0x24C0</t>
  </si>
  <si>
    <t>CIRCLED LATIN CAPITAL LETTER K</t>
  </si>
  <si>
    <t>Ⓚ</t>
  </si>
  <si>
    <t>0x24C1</t>
  </si>
  <si>
    <t>CIRCLED LATIN CAPITAL LETTER L</t>
  </si>
  <si>
    <t>Ⓛ</t>
  </si>
  <si>
    <t>0x24C2</t>
  </si>
  <si>
    <t>CIRCLED LATIN CAPITAL LETTER M</t>
  </si>
  <si>
    <t>Ⓜ</t>
  </si>
  <si>
    <t>0x24C3</t>
  </si>
  <si>
    <t>CIRCLED LATIN CAPITAL LETTER N</t>
  </si>
  <si>
    <t>Ⓝ</t>
  </si>
  <si>
    <t>0x24C4</t>
  </si>
  <si>
    <t>CIRCLED LATIN CAPITAL LETTER O</t>
  </si>
  <si>
    <t>Ⓞ</t>
  </si>
  <si>
    <t>0x24C5</t>
  </si>
  <si>
    <t>CIRCLED LATIN CAPITAL LETTER P</t>
  </si>
  <si>
    <t>Ⓟ</t>
  </si>
  <si>
    <t>0x24C6</t>
  </si>
  <si>
    <t>CIRCLED LATIN CAPITAL LETTER Q</t>
  </si>
  <si>
    <t>Ⓠ</t>
  </si>
  <si>
    <t>0x24C7</t>
  </si>
  <si>
    <t>CIRCLED LATIN CAPITAL LETTER R</t>
  </si>
  <si>
    <t>Ⓡ</t>
  </si>
  <si>
    <t>0x24C8</t>
  </si>
  <si>
    <t>CIRCLED LATIN CAPITAL LETTER S</t>
  </si>
  <si>
    <t>Ⓢ</t>
  </si>
  <si>
    <t>0x24C9</t>
  </si>
  <si>
    <t>CIRCLED LATIN CAPITAL LETTER T</t>
  </si>
  <si>
    <t>Ⓣ</t>
  </si>
  <si>
    <t>0x24CA</t>
  </si>
  <si>
    <t>CIRCLED LATIN CAPITAL LETTER U</t>
  </si>
  <si>
    <t>Ⓤ</t>
  </si>
  <si>
    <t>0x24CB</t>
  </si>
  <si>
    <t>CIRCLED LATIN CAPITAL LETTER V</t>
  </si>
  <si>
    <t>Ⓥ</t>
  </si>
  <si>
    <t>0x24CC</t>
  </si>
  <si>
    <t>CIRCLED LATIN CAPITAL LETTER W</t>
  </si>
  <si>
    <t>Ⓦ</t>
  </si>
  <si>
    <t>0x24CD</t>
  </si>
  <si>
    <t>CIRCLED LATIN CAPITAL LETTER X</t>
  </si>
  <si>
    <t>Ⓧ</t>
  </si>
  <si>
    <t>0x24CE</t>
  </si>
  <si>
    <t>CIRCLED LATIN CAPITAL LETTER Y</t>
  </si>
  <si>
    <t>Ⓨ</t>
  </si>
  <si>
    <t>0x24CF</t>
  </si>
  <si>
    <t>CIRCLED LATIN CAPITAL LETTER Z</t>
  </si>
  <si>
    <t>Ⓩ</t>
  </si>
  <si>
    <t>0x24D0</t>
  </si>
  <si>
    <t>CIRCLED LATIN SMALL LETTER A</t>
  </si>
  <si>
    <t>ⓐ</t>
  </si>
  <si>
    <t>0x24D1</t>
  </si>
  <si>
    <t>CIRCLED LATIN SMALL LETTER B</t>
  </si>
  <si>
    <t>ⓑ</t>
  </si>
  <si>
    <t>0x24D2</t>
  </si>
  <si>
    <t>CIRCLED LATIN SMALL LETTER C</t>
  </si>
  <si>
    <t>ⓒ</t>
  </si>
  <si>
    <t>0x24D3</t>
  </si>
  <si>
    <t>CIRCLED LATIN SMALL LETTER D</t>
  </si>
  <si>
    <t>ⓓ</t>
  </si>
  <si>
    <t>0x24D4</t>
  </si>
  <si>
    <t>CIRCLED LATIN SMALL LETTER E</t>
  </si>
  <si>
    <t>ⓔ</t>
  </si>
  <si>
    <t>0x24D5</t>
  </si>
  <si>
    <t>CIRCLED LATIN SMALL LETTER F</t>
  </si>
  <si>
    <t>ⓕ</t>
  </si>
  <si>
    <t>0x24D6</t>
  </si>
  <si>
    <t>CIRCLED LATIN SMALL LETTER G</t>
  </si>
  <si>
    <t>ⓖ</t>
  </si>
  <si>
    <t>0x24D7</t>
  </si>
  <si>
    <t>CIRCLED LATIN SMALL LETTER H</t>
  </si>
  <si>
    <t>ⓗ</t>
  </si>
  <si>
    <t>0x24D8</t>
  </si>
  <si>
    <t>CIRCLED LATIN SMALL LETTER I</t>
  </si>
  <si>
    <t>ⓘ</t>
  </si>
  <si>
    <t>0x24D9</t>
  </si>
  <si>
    <t>CIRCLED LATIN SMALL LETTER J</t>
  </si>
  <si>
    <t>ⓙ</t>
  </si>
  <si>
    <t>0x24DA</t>
  </si>
  <si>
    <t>CIRCLED LATIN SMALL LETTER K</t>
  </si>
  <si>
    <t>ⓚ</t>
  </si>
  <si>
    <t>0x24DB</t>
  </si>
  <si>
    <t>CIRCLED LATIN SMALL LETTER L</t>
  </si>
  <si>
    <t>ⓛ</t>
  </si>
  <si>
    <t>0x24DC</t>
  </si>
  <si>
    <t>CIRCLED LATIN SMALL LETTER M</t>
  </si>
  <si>
    <t>ⓜ</t>
  </si>
  <si>
    <t>0x24DD</t>
  </si>
  <si>
    <t>CIRCLED LATIN SMALL LETTER N</t>
  </si>
  <si>
    <t>ⓝ</t>
  </si>
  <si>
    <t>0x24DE</t>
  </si>
  <si>
    <t>CIRCLED LATIN SMALL LETTER O</t>
  </si>
  <si>
    <t>ⓞ</t>
  </si>
  <si>
    <t>0x24DF</t>
  </si>
  <si>
    <t>CIRCLED LATIN SMALL LETTER P</t>
  </si>
  <si>
    <t>ⓟ</t>
  </si>
  <si>
    <t>0x24E0</t>
  </si>
  <si>
    <t>CIRCLED LATIN SMALL LETTER Q</t>
  </si>
  <si>
    <t>ⓠ</t>
  </si>
  <si>
    <t>0x24E1</t>
  </si>
  <si>
    <t>CIRCLED LATIN SMALL LETTER R</t>
  </si>
  <si>
    <t>ⓡ</t>
  </si>
  <si>
    <t>0x24E2</t>
  </si>
  <si>
    <t>CIRCLED LATIN SMALL LETTER S</t>
  </si>
  <si>
    <t>ⓢ</t>
  </si>
  <si>
    <t>0x24E3</t>
  </si>
  <si>
    <t>CIRCLED LATIN SMALL LETTER T</t>
  </si>
  <si>
    <t>ⓣ</t>
  </si>
  <si>
    <t>0x24E4</t>
  </si>
  <si>
    <t>CIRCLED LATIN SMALL LETTER U</t>
  </si>
  <si>
    <t>ⓤ</t>
  </si>
  <si>
    <t>0x24E5</t>
  </si>
  <si>
    <t>CIRCLED LATIN SMALL LETTER V</t>
  </si>
  <si>
    <t>ⓥ</t>
  </si>
  <si>
    <t>0x24E6</t>
  </si>
  <si>
    <t>CIRCLED LATIN SMALL LETTER W</t>
  </si>
  <si>
    <t>ⓦ</t>
  </si>
  <si>
    <t>0x24E7</t>
  </si>
  <si>
    <t>CIRCLED LATIN SMALL LETTER X</t>
  </si>
  <si>
    <t>ⓧ</t>
  </si>
  <si>
    <t>0x24E8</t>
  </si>
  <si>
    <t>CIRCLED LATIN SMALL LETTER Y</t>
  </si>
  <si>
    <t>ⓨ</t>
  </si>
  <si>
    <t>0x24E9</t>
  </si>
  <si>
    <t>CIRCLED LATIN SMALL LETTER Z</t>
  </si>
  <si>
    <t>ⓩ</t>
  </si>
  <si>
    <t>0x24EA</t>
  </si>
  <si>
    <t>CIRCLED DIGIT ZERO</t>
  </si>
  <si>
    <t>⓪</t>
  </si>
  <si>
    <t>0x2500</t>
  </si>
  <si>
    <t>BOX DRAWINGS LIGHT HORIZONTAL</t>
  </si>
  <si>
    <t>─</t>
  </si>
  <si>
    <t>0x2501</t>
  </si>
  <si>
    <t>BOX DRAWINGS HEAVY HORIZONTAL</t>
  </si>
  <si>
    <t>━</t>
  </si>
  <si>
    <t>0x2502</t>
  </si>
  <si>
    <t>BOX DRAWINGS LIGHT VERTICAL</t>
  </si>
  <si>
    <t>│</t>
  </si>
  <si>
    <t>0x2503</t>
  </si>
  <si>
    <t>BOX DRAWINGS HEAVY VERTICAL</t>
  </si>
  <si>
    <t>┃</t>
  </si>
  <si>
    <t>0x2504</t>
  </si>
  <si>
    <t>BOX DRAWINGS LIGHT TRIPLE DASH HORIZONTAL</t>
  </si>
  <si>
    <t>┄</t>
  </si>
  <si>
    <t>0x2505</t>
  </si>
  <si>
    <t>BOX DRAWINGS HEAVY TRIPLE DASH HORIZONTAL</t>
  </si>
  <si>
    <t>┅</t>
  </si>
  <si>
    <t>0x2506</t>
  </si>
  <si>
    <t>BOX DRAWINGS LIGHT TRIPLE DASH VERTICAL</t>
  </si>
  <si>
    <t>┆</t>
  </si>
  <si>
    <t>0x2507</t>
  </si>
  <si>
    <t>BOX DRAWINGS HEAVY TRIPLE DASH VERTICAL</t>
  </si>
  <si>
    <t>┇</t>
  </si>
  <si>
    <t>0x2508</t>
  </si>
  <si>
    <t>BOX DRAWINGS LIGHT QUADRUPLE DASH HORIZONTAL</t>
  </si>
  <si>
    <t>┈</t>
  </si>
  <si>
    <t>0x2509</t>
  </si>
  <si>
    <t>BOX DRAWINGS HEAVY QUADRUPLE DASH HORIZONTAL</t>
  </si>
  <si>
    <t>┉</t>
  </si>
  <si>
    <t>0x250A</t>
  </si>
  <si>
    <t>BOX DRAWINGS LIGHT QUADRUPLE DASH VERTICAL</t>
  </si>
  <si>
    <t>┊</t>
  </si>
  <si>
    <t>0x250B</t>
  </si>
  <si>
    <t>BOX DRAWINGS HEAVY QUADRUPLE DASH VERTICAL</t>
  </si>
  <si>
    <t>┋</t>
  </si>
  <si>
    <t>0x250C</t>
  </si>
  <si>
    <t>BOX DRAWINGS LIGHT DOWN AND RIGHT</t>
  </si>
  <si>
    <t>┌</t>
  </si>
  <si>
    <t>0x250D</t>
  </si>
  <si>
    <t>BOX DRAWINGS DOWN LIGHT AND RIGHT HEAVY</t>
  </si>
  <si>
    <t>┍</t>
  </si>
  <si>
    <t>0x250E</t>
  </si>
  <si>
    <t>BOX DRAWINGS DOWN HEAVY AND RIGHT LIGHT</t>
  </si>
  <si>
    <t>┎</t>
  </si>
  <si>
    <t>0x250F</t>
  </si>
  <si>
    <t>BOX DRAWINGS HEAVY DOWN AND RIGHT</t>
  </si>
  <si>
    <t>┏</t>
  </si>
  <si>
    <t>0x2510</t>
  </si>
  <si>
    <t>BOX DRAWINGS LIGHT DOWN AND LEFT</t>
  </si>
  <si>
    <t>┐</t>
  </si>
  <si>
    <t>0x2511</t>
  </si>
  <si>
    <t>BOX DRAWINGS DOWN LIGHT AND LEFT HEAVY</t>
  </si>
  <si>
    <t>┑</t>
  </si>
  <si>
    <t>0x2512</t>
  </si>
  <si>
    <t>BOX DRAWINGS DOWN HEAVY AND LEFT LIGHT</t>
  </si>
  <si>
    <t>┒</t>
  </si>
  <si>
    <t>0x2513</t>
  </si>
  <si>
    <t>BOX DRAWINGS HEAVY DOWN AND LEFT</t>
  </si>
  <si>
    <t>┓</t>
  </si>
  <si>
    <t>0x2514</t>
  </si>
  <si>
    <t>BOX DRAWINGS LIGHT UP AND RIGHT</t>
  </si>
  <si>
    <t>└</t>
  </si>
  <si>
    <t>0x2515</t>
  </si>
  <si>
    <t>BOX DRAWINGS UP LIGHT AND RIGHT HEAVY</t>
  </si>
  <si>
    <t>┕</t>
  </si>
  <si>
    <t>0x2516</t>
  </si>
  <si>
    <t>BOX DRAWINGS UP HEAVY AND RIGHT LIGHT</t>
  </si>
  <si>
    <t>┖</t>
  </si>
  <si>
    <t>0x2517</t>
  </si>
  <si>
    <t>BOX DRAWINGS HEAVY UP AND RIGHT</t>
  </si>
  <si>
    <t>┗</t>
  </si>
  <si>
    <t>0x2518</t>
  </si>
  <si>
    <t>BOX DRAWINGS LIGHT UP AND LEFT</t>
  </si>
  <si>
    <t>┘</t>
  </si>
  <si>
    <t>0x2519</t>
  </si>
  <si>
    <t>BOX DRAWINGS UP LIGHT AND LEFT HEAVY</t>
  </si>
  <si>
    <t>┙</t>
  </si>
  <si>
    <t>0x251A</t>
  </si>
  <si>
    <t>BOX DRAWINGS UP HEAVY AND LEFT LIGHT</t>
  </si>
  <si>
    <t>┚</t>
  </si>
  <si>
    <t>0x251B</t>
  </si>
  <si>
    <t>BOX DRAWINGS HEAVY UP AND LEFT</t>
  </si>
  <si>
    <t>┛</t>
  </si>
  <si>
    <t>0x251C</t>
  </si>
  <si>
    <t>BOX DRAWINGS LIGHT VERTICAL AND RIGHT</t>
  </si>
  <si>
    <t>├</t>
  </si>
  <si>
    <t>0x251D</t>
  </si>
  <si>
    <t>BOX DRAWINGS VERTICAL LIGHT AND RIGHT HEAVY</t>
  </si>
  <si>
    <t>┝</t>
  </si>
  <si>
    <t>0x251E</t>
  </si>
  <si>
    <t>BOX DRAWINGS UP HEAVY AND RIGHT DOWN LIGHT</t>
  </si>
  <si>
    <t>┞</t>
  </si>
  <si>
    <t>0x251F</t>
  </si>
  <si>
    <t>BOX DRAWINGS DOWN HEAVY AND RIGHT UP LIGHT</t>
  </si>
  <si>
    <t>┟</t>
  </si>
  <si>
    <t>0x2520</t>
  </si>
  <si>
    <t>BOX DRAWINGS VERTICAL HEAVY AND RIGHT LIGHT</t>
  </si>
  <si>
    <t>┠</t>
  </si>
  <si>
    <t>0x2521</t>
  </si>
  <si>
    <t>BOX DRAWINGS DOWN LIGHT AND RIGHT UP HEAVY</t>
  </si>
  <si>
    <t>┡</t>
  </si>
  <si>
    <t>0x2522</t>
  </si>
  <si>
    <t>BOX DRAWINGS UP LIGHT AND RIGHT DOWN HEAVY</t>
  </si>
  <si>
    <t>┢</t>
  </si>
  <si>
    <t>0x2523</t>
  </si>
  <si>
    <t>BOX DRAWINGS HEAVY VERTICAL AND RIGHT</t>
  </si>
  <si>
    <t>┣</t>
  </si>
  <si>
    <t>0x2524</t>
  </si>
  <si>
    <t>BOX DRAWINGS LIGHT VERTICAL AND LEFT</t>
  </si>
  <si>
    <t>┤</t>
  </si>
  <si>
    <t>0x2525</t>
  </si>
  <si>
    <t>BOX DRAWINGS VERTICAL LIGHT AND LEFT HEAVY</t>
  </si>
  <si>
    <t>┥</t>
  </si>
  <si>
    <t>0x2526</t>
  </si>
  <si>
    <t>BOX DRAWINGS UP HEAVY AND LEFT DOWN LIGHT</t>
  </si>
  <si>
    <t>┦</t>
  </si>
  <si>
    <t>0x2527</t>
  </si>
  <si>
    <t>BOX DRAWINGS DOWN HEAVY AND LEFT UP LIGHT</t>
  </si>
  <si>
    <t>┧</t>
  </si>
  <si>
    <t>0x2528</t>
  </si>
  <si>
    <t>BOX DRAWINGS VERTICAL HEAVY AND LEFT LIGHT</t>
  </si>
  <si>
    <t>┨</t>
  </si>
  <si>
    <t>0x2529</t>
  </si>
  <si>
    <t>BOX DRAWINGS DOWN LIGHT AND LEFT UP HEAVY</t>
  </si>
  <si>
    <t>┩</t>
  </si>
  <si>
    <t>0x252A</t>
  </si>
  <si>
    <t>BOX DRAWINGS UP LIGHT AND LEFT DOWN HEAVY</t>
  </si>
  <si>
    <t>┪</t>
  </si>
  <si>
    <t>0x252B</t>
  </si>
  <si>
    <t>BOX DRAWINGS HEAVY VERTICAL AND LEFT</t>
  </si>
  <si>
    <t>┫</t>
  </si>
  <si>
    <t>0x252C</t>
  </si>
  <si>
    <t>BOX DRAWINGS LIGHT DOWN AND HORIZONTAL</t>
  </si>
  <si>
    <t>┬</t>
  </si>
  <si>
    <t>0x252D</t>
  </si>
  <si>
    <t>BOX DRAWINGS LEFT HEAVY AND RIGHT DOWN LIGHT</t>
  </si>
  <si>
    <t>┭</t>
  </si>
  <si>
    <t>0x252E</t>
  </si>
  <si>
    <t>BOX DRAWINGS RIGHT HEAVY AND LEFT DOWN LIGHT</t>
  </si>
  <si>
    <t>┮</t>
  </si>
  <si>
    <t>0x252F</t>
  </si>
  <si>
    <t>BOX DRAWINGS DOWN LIGHT AND HORIZONTAL HEAVY</t>
  </si>
  <si>
    <t>┯</t>
  </si>
  <si>
    <t>0x2530</t>
  </si>
  <si>
    <t>BOX DRAWINGS DOWN HEAVY AND HORIZONTAL LIGHT</t>
  </si>
  <si>
    <t>┰</t>
  </si>
  <si>
    <t>0x2531</t>
  </si>
  <si>
    <t>BOX DRAWINGS RIGHT LIGHT AND LEFT DOWN HEAVY</t>
  </si>
  <si>
    <t>┱</t>
  </si>
  <si>
    <t>0x2532</t>
  </si>
  <si>
    <t>BOX DRAWINGS LEFT LIGHT AND RIGHT DOWN HEAVY</t>
  </si>
  <si>
    <t>┲</t>
  </si>
  <si>
    <t>0x2533</t>
  </si>
  <si>
    <t>BOX DRAWINGS HEAVY DOWN AND HORIZONTAL</t>
  </si>
  <si>
    <t>┳</t>
  </si>
  <si>
    <t>0x2534</t>
  </si>
  <si>
    <t>BOX DRAWINGS LIGHT UP AND HORIZONTAL</t>
  </si>
  <si>
    <t>┴</t>
  </si>
  <si>
    <t>0x2535</t>
  </si>
  <si>
    <t>BOX DRAWINGS LEFT HEAVY AND RIGHT UP LIGHT</t>
  </si>
  <si>
    <t>┵</t>
  </si>
  <si>
    <t>0x2536</t>
  </si>
  <si>
    <t>BOX DRAWINGS RIGHT HEAVY AND LEFT UP LIGHT</t>
  </si>
  <si>
    <t>┶</t>
  </si>
  <si>
    <t>0x2537</t>
  </si>
  <si>
    <t>BOX DRAWINGS UP LIGHT AND HORIZONTAL HEAVY</t>
  </si>
  <si>
    <t>┷</t>
  </si>
  <si>
    <t>0x2538</t>
  </si>
  <si>
    <t>BOX DRAWINGS UP HEAVY AND HORIZONTAL LIGHT</t>
  </si>
  <si>
    <t>┸</t>
  </si>
  <si>
    <t>0x2539</t>
  </si>
  <si>
    <t>BOX DRAWINGS RIGHT LIGHT AND LEFT UP HEAVY</t>
  </si>
  <si>
    <t>┹</t>
  </si>
  <si>
    <t>0x253A</t>
  </si>
  <si>
    <t>BOX DRAWINGS LEFT LIGHT AND RIGHT UP HEAVY</t>
  </si>
  <si>
    <t>┺</t>
  </si>
  <si>
    <t>0x253B</t>
  </si>
  <si>
    <t>BOX DRAWINGS HEAVY UP AND HORIZONTAL</t>
  </si>
  <si>
    <t>┻</t>
  </si>
  <si>
    <t>0x253C</t>
  </si>
  <si>
    <t>BOX DRAWINGS LIGHT VERTICAL AND HORIZONTAL</t>
  </si>
  <si>
    <t>┼</t>
  </si>
  <si>
    <t>0x253D</t>
  </si>
  <si>
    <t>BOX DRAWINGS LEFT HEAVY AND RIGHT VERTICAL LIGHT</t>
  </si>
  <si>
    <t>┽</t>
  </si>
  <si>
    <t>0x253E</t>
  </si>
  <si>
    <t>BOX DRAWINGS RIGHT HEAVY AND LEFT VERTICAL LIGHT</t>
  </si>
  <si>
    <t>┾</t>
  </si>
  <si>
    <t>0x253F</t>
  </si>
  <si>
    <t>BOX DRAWINGS VERTICAL LIGHT AND HORIZONTAL HEAVY</t>
  </si>
  <si>
    <t>┿</t>
  </si>
  <si>
    <t>0x2540</t>
  </si>
  <si>
    <t>BOX DRAWINGS UP HEAVY AND DOWN HORIZONTAL LIGHT</t>
  </si>
  <si>
    <t>╀</t>
  </si>
  <si>
    <t>0x2541</t>
  </si>
  <si>
    <t>BOX DRAWINGS DOWN HEAVY AND UP HORIZONTAL LIGHT</t>
  </si>
  <si>
    <t>╁</t>
  </si>
  <si>
    <t>0x2542</t>
  </si>
  <si>
    <t>BOX DRAWINGS VERTICAL HEAVY AND HORIZONTAL LIGHT</t>
  </si>
  <si>
    <t>╂</t>
  </si>
  <si>
    <t>0x2543</t>
  </si>
  <si>
    <t>BOX DRAWINGS LEFT UP HEAVY AND RIGHT DOWN LIGHT</t>
  </si>
  <si>
    <t>╃</t>
  </si>
  <si>
    <t>0x2544</t>
  </si>
  <si>
    <t>BOX DRAWINGS RIGHT UP HEAVY AND LEFT DOWN LIGHT</t>
  </si>
  <si>
    <t>╄</t>
  </si>
  <si>
    <t>0x2545</t>
  </si>
  <si>
    <t>BOX DRAWINGS LEFT DOWN HEAVY AND RIGHT UP LIGHT</t>
  </si>
  <si>
    <t>╅</t>
  </si>
  <si>
    <t>0x2546</t>
  </si>
  <si>
    <t>BOX DRAWINGS RIGHT DOWN HEAVY AND LEFT UP LIGHT</t>
  </si>
  <si>
    <t>╆</t>
  </si>
  <si>
    <t>0x2547</t>
  </si>
  <si>
    <t>BOX DRAWINGS DOWN LIGHT AND UP HORIZONTAL HEAVY</t>
  </si>
  <si>
    <t>╇</t>
  </si>
  <si>
    <t>0x2548</t>
  </si>
  <si>
    <t>BOX DRAWINGS UP LIGHT AND DOWN HORIZONTAL HEAVY</t>
  </si>
  <si>
    <t>╈</t>
  </si>
  <si>
    <t>0x2549</t>
  </si>
  <si>
    <t>BOX DRAWINGS RIGHT LIGHT AND LEFT VERTICAL HEAVY</t>
  </si>
  <si>
    <t>╉</t>
  </si>
  <si>
    <t>0x254A</t>
  </si>
  <si>
    <t>BOX DRAWINGS LEFT LIGHT AND RIGHT VERTICAL HEAVY</t>
  </si>
  <si>
    <t>╊</t>
  </si>
  <si>
    <t>0x254B</t>
  </si>
  <si>
    <t>BOX DRAWINGS HEAVY VERTICAL AND HORIZONTAL</t>
  </si>
  <si>
    <t>╋</t>
  </si>
  <si>
    <t>0x254C</t>
  </si>
  <si>
    <t>BOX DRAWINGS LIGHT DOUBLE DASH HORIZONTAL</t>
  </si>
  <si>
    <t>╌</t>
  </si>
  <si>
    <t>0x254D</t>
  </si>
  <si>
    <t>BOX DRAWINGS HEAVY DOUBLE DASH HORIZONTAL</t>
  </si>
  <si>
    <t>╍</t>
  </si>
  <si>
    <t>0x254E</t>
  </si>
  <si>
    <t>BOX DRAWINGS LIGHT DOUBLE DASH VERTICAL</t>
  </si>
  <si>
    <t>╎</t>
  </si>
  <si>
    <t>0x254F</t>
  </si>
  <si>
    <t>BOX DRAWINGS HEAVY DOUBLE DASH VERTICAL</t>
  </si>
  <si>
    <t>╏</t>
  </si>
  <si>
    <t>0x2550</t>
  </si>
  <si>
    <t>BOX DRAWINGS DOUBLE HORIZONTAL</t>
  </si>
  <si>
    <t>═</t>
  </si>
  <si>
    <t>0x2551</t>
  </si>
  <si>
    <t>BOX DRAWINGS DOUBLE VERTICAL</t>
  </si>
  <si>
    <t>║</t>
  </si>
  <si>
    <t>0x2552</t>
  </si>
  <si>
    <t>BOX DRAWINGS DOWN SINGLE AND RIGHT DOUBLE</t>
  </si>
  <si>
    <t>╒</t>
  </si>
  <si>
    <t>0x2553</t>
  </si>
  <si>
    <t>BOX DRAWINGS DOWN DOUBLE AND RIGHT SINGLE</t>
  </si>
  <si>
    <t>╓</t>
  </si>
  <si>
    <t>0x2554</t>
  </si>
  <si>
    <t>BOX DRAWINGS DOUBLE DOWN AND RIGHT</t>
  </si>
  <si>
    <t>╔</t>
  </si>
  <si>
    <t>0x2555</t>
  </si>
  <si>
    <t>BOX DRAWINGS DOWN SINGLE AND LEFT DOUBLE</t>
  </si>
  <si>
    <t>╕</t>
  </si>
  <si>
    <t>0x2556</t>
  </si>
  <si>
    <t>BOX DRAWINGS DOWN DOUBLE AND LEFT SINGLE</t>
  </si>
  <si>
    <t>╖</t>
  </si>
  <si>
    <t>0x2557</t>
  </si>
  <si>
    <t>BOX DRAWINGS DOUBLE DOWN AND LEFT</t>
  </si>
  <si>
    <t>╗</t>
  </si>
  <si>
    <t>0x2558</t>
  </si>
  <si>
    <t>BOX DRAWINGS UP SINGLE AND RIGHT DOUBLE</t>
  </si>
  <si>
    <t>╘</t>
  </si>
  <si>
    <t>0x2559</t>
  </si>
  <si>
    <t>BOX DRAWINGS UP DOUBLE AND RIGHT SINGLE</t>
  </si>
  <si>
    <t>╙</t>
  </si>
  <si>
    <t>0x255A</t>
  </si>
  <si>
    <t>BOX DRAWINGS DOUBLE UP AND RIGHT</t>
  </si>
  <si>
    <t>╚</t>
  </si>
  <si>
    <t>0x255B</t>
  </si>
  <si>
    <t>BOX DRAWINGS UP SINGLE AND LEFT DOUBLE</t>
  </si>
  <si>
    <t>╛</t>
  </si>
  <si>
    <t>0x255C</t>
  </si>
  <si>
    <t>BOX DRAWINGS UP DOUBLE AND LEFT SINGLE</t>
  </si>
  <si>
    <t>╜</t>
  </si>
  <si>
    <t>0x255D</t>
  </si>
  <si>
    <t>BOX DRAWINGS DOUBLE UP AND LEFT</t>
  </si>
  <si>
    <t>╝</t>
  </si>
  <si>
    <t>0x255E</t>
  </si>
  <si>
    <t>BOX DRAWINGS VERTICAL SINGLE AND RIGHT DOUBLE</t>
  </si>
  <si>
    <t>╞</t>
  </si>
  <si>
    <t>0x255F</t>
  </si>
  <si>
    <t>BOX DRAWINGS VERTICAL DOUBLE AND RIGHT SINGLE</t>
  </si>
  <si>
    <t>╟</t>
  </si>
  <si>
    <t>0x2560</t>
  </si>
  <si>
    <t>BOX DRAWINGS DOUBLE VERTICAL AND RIGHT</t>
  </si>
  <si>
    <t>╠</t>
  </si>
  <si>
    <t>0x2561</t>
  </si>
  <si>
    <t>BOX DRAWINGS VERTICAL SINGLE AND LEFT DOUBLE</t>
  </si>
  <si>
    <t>╡</t>
  </si>
  <si>
    <t>0x2562</t>
  </si>
  <si>
    <t>BOX DRAWINGS VERTICAL DOUBLE AND LEFT SINGLE</t>
  </si>
  <si>
    <t>╢</t>
  </si>
  <si>
    <t>0x2563</t>
  </si>
  <si>
    <t>BOX DRAWINGS DOUBLE VERTICAL AND LEFT</t>
  </si>
  <si>
    <t>╣</t>
  </si>
  <si>
    <t>0x2564</t>
  </si>
  <si>
    <t>BOX DRAWINGS DOWN SINGLE AND HORIZONTAL DOUBLE</t>
  </si>
  <si>
    <t>╤</t>
  </si>
  <si>
    <t>0x2565</t>
  </si>
  <si>
    <t>BOX DRAWINGS DOWN DOUBLE AND HORIZONTAL SINGLE</t>
  </si>
  <si>
    <t>╥</t>
  </si>
  <si>
    <t>0x2566</t>
  </si>
  <si>
    <t>BOX DRAWINGS DOUBLE DOWN AND HORIZONTAL</t>
  </si>
  <si>
    <t>╦</t>
  </si>
  <si>
    <t>0x2567</t>
  </si>
  <si>
    <t>BOX DRAWINGS UP SINGLE AND HORIZONTAL DOUBLE</t>
  </si>
  <si>
    <t>╧</t>
  </si>
  <si>
    <t>0x2568</t>
  </si>
  <si>
    <t>BOX DRAWINGS UP DOUBLE AND HORIZONTAL SINGLE</t>
  </si>
  <si>
    <t>╨</t>
  </si>
  <si>
    <t>0x2569</t>
  </si>
  <si>
    <t>BOX DRAWINGS DOUBLE UP AND HORIZONTAL</t>
  </si>
  <si>
    <t>╩</t>
  </si>
  <si>
    <t>0x256A</t>
  </si>
  <si>
    <t>BOX DRAWINGS VERTICAL SINGLE AND HORIZONTAL DOUBLE</t>
  </si>
  <si>
    <t>╪</t>
  </si>
  <si>
    <t>0x256B</t>
  </si>
  <si>
    <t>BOX DRAWINGS VERTICAL DOUBLE AND HORIZONTAL SINGLE</t>
  </si>
  <si>
    <t>╫</t>
  </si>
  <si>
    <t>0x256C</t>
  </si>
  <si>
    <t>BOX DRAWINGS DOUBLE VERTICAL AND HORIZONTAL</t>
  </si>
  <si>
    <t>╬</t>
  </si>
  <si>
    <t>0x256D</t>
  </si>
  <si>
    <t>BOX DRAWINGS LIGHT ARC DOWN AND RIGHT</t>
  </si>
  <si>
    <t>╭</t>
  </si>
  <si>
    <t>0x256E</t>
  </si>
  <si>
    <t>BOX DRAWINGS LIGHT ARC DOWN AND LEFT</t>
  </si>
  <si>
    <t>╮</t>
  </si>
  <si>
    <t>0x256F</t>
  </si>
  <si>
    <t>BOX DRAWINGS LIGHT ARC UP AND LEFT</t>
  </si>
  <si>
    <t>╯</t>
  </si>
  <si>
    <t>0x2570</t>
  </si>
  <si>
    <t>BOX DRAWINGS LIGHT ARC UP AND RIGHT</t>
  </si>
  <si>
    <t>╰</t>
  </si>
  <si>
    <t>0x2571</t>
  </si>
  <si>
    <t>BOX DRAWINGS LIGHT DIAGONAL UPPER RIGHT TO LOWER LEFT</t>
  </si>
  <si>
    <t>╱</t>
  </si>
  <si>
    <t>0x2572</t>
  </si>
  <si>
    <t>BOX DRAWINGS LIGHT DIAGONAL UPPER LEFT TO LOWER RIGHT</t>
  </si>
  <si>
    <t>╲</t>
  </si>
  <si>
    <t>0x2573</t>
  </si>
  <si>
    <t>BOX DRAWINGS LIGHT DIAGONAL CROSS</t>
  </si>
  <si>
    <t>╳</t>
  </si>
  <si>
    <t>0x2574</t>
  </si>
  <si>
    <t>BOX DRAWINGS LIGHT LEFT</t>
  </si>
  <si>
    <t>╴</t>
  </si>
  <si>
    <t>0x2575</t>
  </si>
  <si>
    <t>BOX DRAWINGS LIGHT UP</t>
  </si>
  <si>
    <t>╵</t>
  </si>
  <si>
    <t>0x2576</t>
  </si>
  <si>
    <t>BOX DRAWINGS LIGHT RIGHT</t>
  </si>
  <si>
    <t>╶</t>
  </si>
  <si>
    <t>0x2577</t>
  </si>
  <si>
    <t>BOX DRAWINGS LIGHT DOWN</t>
  </si>
  <si>
    <t>╷</t>
  </si>
  <si>
    <t>0x2578</t>
  </si>
  <si>
    <t>BOX DRAWINGS HEAVY LEFT</t>
  </si>
  <si>
    <t>╸</t>
  </si>
  <si>
    <t>0x2579</t>
  </si>
  <si>
    <t>BOX DRAWINGS HEAVY UP</t>
  </si>
  <si>
    <t>╹</t>
  </si>
  <si>
    <t>0x257A</t>
  </si>
  <si>
    <t>BOX DRAWINGS HEAVY RIGHT</t>
  </si>
  <si>
    <t>╺</t>
  </si>
  <si>
    <t>0x257B</t>
  </si>
  <si>
    <t>BOX DRAWINGS HEAVY DOWN</t>
  </si>
  <si>
    <t>╻</t>
  </si>
  <si>
    <t>0x257C</t>
  </si>
  <si>
    <t>BOX DRAWINGS LIGHT LEFT AND HEAVY RIGHT</t>
  </si>
  <si>
    <t>╼</t>
  </si>
  <si>
    <t>0x257D</t>
  </si>
  <si>
    <t>BOX DRAWINGS LIGHT UP AND HEAVY DOWN</t>
  </si>
  <si>
    <t>╽</t>
  </si>
  <si>
    <t>0x257E</t>
  </si>
  <si>
    <t>BOX DRAWINGS HEAVY LEFT AND LIGHT RIGHT</t>
  </si>
  <si>
    <t>╾</t>
  </si>
  <si>
    <t>0x257F</t>
  </si>
  <si>
    <t>BOX DRAWINGS HEAVY UP AND LIGHT DOWN</t>
  </si>
  <si>
    <t>╿</t>
  </si>
  <si>
    <t>0x2580</t>
  </si>
  <si>
    <t>UPPER HALF BLOCK</t>
  </si>
  <si>
    <t>▀</t>
  </si>
  <si>
    <t>0x2581</t>
  </si>
  <si>
    <t>LOWER ONE EIGHTH BLOCK</t>
  </si>
  <si>
    <t>▁</t>
  </si>
  <si>
    <t>0x2582</t>
  </si>
  <si>
    <t>LOWER ONE QUARTER BLOCK</t>
  </si>
  <si>
    <t>▂</t>
  </si>
  <si>
    <t>0x2583</t>
  </si>
  <si>
    <t>LOWER THREE EIGHTHS BLOCK</t>
  </si>
  <si>
    <t>▃</t>
  </si>
  <si>
    <t>0x2584</t>
  </si>
  <si>
    <t>LOWER HALF BLOCK</t>
  </si>
  <si>
    <t>▄</t>
  </si>
  <si>
    <t>0x2585</t>
  </si>
  <si>
    <t>LOWER FIVE EIGHTHS BLOCK</t>
  </si>
  <si>
    <t>▅</t>
  </si>
  <si>
    <t>0x2586</t>
  </si>
  <si>
    <t>LOWER THREE QUARTERS BLOCK</t>
  </si>
  <si>
    <t>▆</t>
  </si>
  <si>
    <t>0x2587</t>
  </si>
  <si>
    <t>LOWER SEVEN EIGHTHS BLOCK</t>
  </si>
  <si>
    <t>▇</t>
  </si>
  <si>
    <t>0x2588</t>
  </si>
  <si>
    <t>FULL BLOCK</t>
  </si>
  <si>
    <t>█</t>
  </si>
  <si>
    <t>0x2589</t>
  </si>
  <si>
    <t>LEFT SEVEN EIGHTHS BLOCK</t>
  </si>
  <si>
    <t>▉</t>
  </si>
  <si>
    <t>0x258A</t>
  </si>
  <si>
    <t>LEFT THREE QUARTERS BLOCK</t>
  </si>
  <si>
    <t>▊</t>
  </si>
  <si>
    <t>0x258B</t>
  </si>
  <si>
    <t>LEFT FIVE EIGHTHS BLOCK</t>
  </si>
  <si>
    <t>▋</t>
  </si>
  <si>
    <t>0x258C</t>
  </si>
  <si>
    <t>LEFT HALF BLOCK</t>
  </si>
  <si>
    <t>▌</t>
  </si>
  <si>
    <t>0x258D</t>
  </si>
  <si>
    <t>LEFT THREE EIGHTHS BLOCK</t>
  </si>
  <si>
    <t>▍</t>
  </si>
  <si>
    <t>0x258E</t>
  </si>
  <si>
    <t>LEFT ONE QUARTER BLOCK</t>
  </si>
  <si>
    <t>▎</t>
  </si>
  <si>
    <t>0x258F</t>
  </si>
  <si>
    <t>LEFT ONE EIGHTH BLOCK</t>
  </si>
  <si>
    <t>▏</t>
  </si>
  <si>
    <t>0x2590</t>
  </si>
  <si>
    <t>RIGHT HALF BLOCK</t>
  </si>
  <si>
    <t>▐</t>
  </si>
  <si>
    <t>0x2591</t>
  </si>
  <si>
    <t>LIGHT SHADE</t>
  </si>
  <si>
    <t>░</t>
  </si>
  <si>
    <t>0x2592</t>
  </si>
  <si>
    <t>MEDIUM SHADE</t>
  </si>
  <si>
    <t>▒</t>
  </si>
  <si>
    <t>0x2593</t>
  </si>
  <si>
    <t>DARK SHADE</t>
  </si>
  <si>
    <t>▓</t>
  </si>
  <si>
    <t>0x2594</t>
  </si>
  <si>
    <t>UPPER ONE EIGHTH BLOCK</t>
  </si>
  <si>
    <t>▔</t>
  </si>
  <si>
    <t>0x2595</t>
  </si>
  <si>
    <t>RIGHT ONE EIGHTH BLOCK</t>
  </si>
  <si>
    <t>▕</t>
  </si>
  <si>
    <t>0x25A0</t>
  </si>
  <si>
    <t>BLACK SQUARE</t>
  </si>
  <si>
    <t>■</t>
  </si>
  <si>
    <t>0x25A1</t>
  </si>
  <si>
    <t>WHITE SQUARE</t>
  </si>
  <si>
    <t>□</t>
  </si>
  <si>
    <t>0x25A2</t>
  </si>
  <si>
    <t>WHITE SQUARE WITH ROUNDED CORNERS</t>
  </si>
  <si>
    <t>▢</t>
  </si>
  <si>
    <t>0x25A3</t>
  </si>
  <si>
    <t>WHITE SQUARE CONTAINING BLACK SMALL SQUARE</t>
  </si>
  <si>
    <t>▣</t>
  </si>
  <si>
    <t>0x25A4</t>
  </si>
  <si>
    <t>SQUARE WITH HORIZONTAL FILL</t>
  </si>
  <si>
    <t>▤</t>
  </si>
  <si>
    <t>0x25A5</t>
  </si>
  <si>
    <t>SQUARE WITH VERTICAL FILL</t>
  </si>
  <si>
    <t>▥</t>
  </si>
  <si>
    <t>0x25A6</t>
  </si>
  <si>
    <t>SQUARE WITH ORTHOGONAL CROSSHATCH FILL</t>
  </si>
  <si>
    <t>▦</t>
  </si>
  <si>
    <t>0x25A7</t>
  </si>
  <si>
    <t>SQUARE WITH UPPER LEFT TO LOWER RIGHT FILL</t>
  </si>
  <si>
    <t>▧</t>
  </si>
  <si>
    <t>0x25A8</t>
  </si>
  <si>
    <t>SQUARE WITH UPPER RIGHT TO LOWER LEFT FILL</t>
  </si>
  <si>
    <t>▨</t>
  </si>
  <si>
    <t>0x25A9</t>
  </si>
  <si>
    <t>SQUARE WITH DIAGONAL CROSSHATCH FILL</t>
  </si>
  <si>
    <t>▩</t>
  </si>
  <si>
    <t>0x25AA</t>
  </si>
  <si>
    <t>BLACK SMALL SQUARE</t>
  </si>
  <si>
    <t>▪</t>
  </si>
  <si>
    <t>0x25AB</t>
  </si>
  <si>
    <t>WHITE SMALL SQUARE</t>
  </si>
  <si>
    <t>▫</t>
  </si>
  <si>
    <t>0x25AC</t>
  </si>
  <si>
    <t>BLACK RECTANGLE</t>
  </si>
  <si>
    <t>▬</t>
  </si>
  <si>
    <t>0x25AD</t>
  </si>
  <si>
    <t>WHITE RECTANGLE</t>
  </si>
  <si>
    <t>▭</t>
  </si>
  <si>
    <t>0x25AE</t>
  </si>
  <si>
    <t>BLACK VERTICAL RECTANGLE</t>
  </si>
  <si>
    <t>▮</t>
  </si>
  <si>
    <t>0x25AF</t>
  </si>
  <si>
    <t>WHITE VERTICAL RECTANGLE</t>
  </si>
  <si>
    <t>▯</t>
  </si>
  <si>
    <t>0x25B0</t>
  </si>
  <si>
    <t>BLACK PARALLELOGRAM</t>
  </si>
  <si>
    <t>▰</t>
  </si>
  <si>
    <t>0x25B1</t>
  </si>
  <si>
    <t>WHITE PARALLELOGRAM</t>
  </si>
  <si>
    <t>▱</t>
  </si>
  <si>
    <t>0x25B2</t>
  </si>
  <si>
    <t>BLACK UP-POINTING TRIANGLE</t>
  </si>
  <si>
    <t>▲</t>
  </si>
  <si>
    <t>0x25B3</t>
  </si>
  <si>
    <t>WHITE UP-POINTING TRIANGLE</t>
  </si>
  <si>
    <t>△</t>
  </si>
  <si>
    <t>0x25B4</t>
  </si>
  <si>
    <t>BLACK UP-POINTING SMALL TRIANGLE</t>
  </si>
  <si>
    <t>▴</t>
  </si>
  <si>
    <t>0x25B5</t>
  </si>
  <si>
    <t>WHITE UP-POINTING SMALL TRIANGLE</t>
  </si>
  <si>
    <t>▵</t>
  </si>
  <si>
    <t>0x25B6</t>
  </si>
  <si>
    <t>BLACK RIGHT-POINTING TRIANGLE</t>
  </si>
  <si>
    <t>▶</t>
  </si>
  <si>
    <t>0x25B7</t>
  </si>
  <si>
    <t>WHITE RIGHT-POINTING TRIANGLE</t>
  </si>
  <si>
    <t>▷</t>
  </si>
  <si>
    <t>0x25B8</t>
  </si>
  <si>
    <t>BLACK RIGHT-POINTING SMALL TRIANGLE</t>
  </si>
  <si>
    <t>▸</t>
  </si>
  <si>
    <t>0x25B9</t>
  </si>
  <si>
    <t>WHITE RIGHT-POINTING SMALL TRIANGLE</t>
  </si>
  <si>
    <t>▹</t>
  </si>
  <si>
    <t>0x25BA</t>
  </si>
  <si>
    <t>BLACK RIGHT-POINTING POINTER</t>
  </si>
  <si>
    <t>►</t>
  </si>
  <si>
    <t>0x25BB</t>
  </si>
  <si>
    <t>WHITE RIGHT-POINTING POINTER</t>
  </si>
  <si>
    <t>▻</t>
  </si>
  <si>
    <t>0x25BC</t>
  </si>
  <si>
    <t>BLACK DOWN-POINTING TRIANGLE</t>
  </si>
  <si>
    <t>▼</t>
  </si>
  <si>
    <t>0x25BD</t>
  </si>
  <si>
    <t>WHITE DOWN-POINTING TRIANGLE</t>
  </si>
  <si>
    <t>▽</t>
  </si>
  <si>
    <t>0x25BE</t>
  </si>
  <si>
    <t>BLACK DOWN-POINTING SMALL TRIANGLE</t>
  </si>
  <si>
    <t>▾</t>
  </si>
  <si>
    <t>0x25BF</t>
  </si>
  <si>
    <t>WHITE DOWN-POINTING SMALL TRIANGLE</t>
  </si>
  <si>
    <t>▿</t>
  </si>
  <si>
    <t>0x25C0</t>
  </si>
  <si>
    <t>BLACK LEFT-POINTING TRIANGLE</t>
  </si>
  <si>
    <t>◀</t>
  </si>
  <si>
    <t>0x25C1</t>
  </si>
  <si>
    <t>WHITE LEFT-POINTING TRIANGLE</t>
  </si>
  <si>
    <t>◁</t>
  </si>
  <si>
    <t>0x25C2</t>
  </si>
  <si>
    <t>BLACK LEFT-POINTING SMALL TRIANGLE</t>
  </si>
  <si>
    <t>◂</t>
  </si>
  <si>
    <t>0x25C3</t>
  </si>
  <si>
    <t>WHITE LEFT-POINTING SMALL TRIANGLE</t>
  </si>
  <si>
    <t>◃</t>
  </si>
  <si>
    <t>0x25C4</t>
  </si>
  <si>
    <t>BLACK LEFT-POINTING POINTER</t>
  </si>
  <si>
    <t>◄</t>
  </si>
  <si>
    <t>0x25C5</t>
  </si>
  <si>
    <t>WHITE LEFT-POINTING POINTER</t>
  </si>
  <si>
    <t>◅</t>
  </si>
  <si>
    <t>0x25C6</t>
  </si>
  <si>
    <t>BLACK DIAMOND</t>
  </si>
  <si>
    <t>◆</t>
  </si>
  <si>
    <t>0x25C7</t>
  </si>
  <si>
    <t>WHITE DIAMOND</t>
  </si>
  <si>
    <t>◇</t>
  </si>
  <si>
    <t>0x25C8</t>
  </si>
  <si>
    <t>WHITE DIAMOND CONTAINING BLACK SMALL DIAMOND</t>
  </si>
  <si>
    <t>◈</t>
  </si>
  <si>
    <t>0x25C9</t>
  </si>
  <si>
    <t>FISHEYE</t>
  </si>
  <si>
    <t>◉</t>
  </si>
  <si>
    <t>0x25CA</t>
  </si>
  <si>
    <t>LOZENGE</t>
  </si>
  <si>
    <t>◊</t>
  </si>
  <si>
    <t>0x25CB</t>
  </si>
  <si>
    <t>WHITE CIRCLE</t>
  </si>
  <si>
    <t>○</t>
  </si>
  <si>
    <t>0x25CC</t>
  </si>
  <si>
    <t>DOTTED CIRCLE</t>
  </si>
  <si>
    <t>◌</t>
  </si>
  <si>
    <t>0x25CD</t>
  </si>
  <si>
    <t>CIRCLE WITH VERTICAL FILL</t>
  </si>
  <si>
    <t>◍</t>
  </si>
  <si>
    <t>0x25CE</t>
  </si>
  <si>
    <t>BULLSEYE</t>
  </si>
  <si>
    <t>◎</t>
  </si>
  <si>
    <t>0x25CF</t>
  </si>
  <si>
    <t>BLACK CIRCLE</t>
  </si>
  <si>
    <t>●</t>
  </si>
  <si>
    <t>0x25D0</t>
  </si>
  <si>
    <t>CIRCLE WITH LEFT HALF BLACK</t>
  </si>
  <si>
    <t>◐</t>
  </si>
  <si>
    <t>0x25D1</t>
  </si>
  <si>
    <t>CIRCLE WITH RIGHT HALF BLACK</t>
  </si>
  <si>
    <t>◑</t>
  </si>
  <si>
    <t>0x25D2</t>
  </si>
  <si>
    <t>CIRCLE WITH LOWER HALF BLACK</t>
  </si>
  <si>
    <t>◒</t>
  </si>
  <si>
    <t>0x25D3</t>
  </si>
  <si>
    <t>CIRCLE WITH UPPER HALF BLACK</t>
  </si>
  <si>
    <t>◓</t>
  </si>
  <si>
    <t>0x25D4</t>
  </si>
  <si>
    <t>CIRCLE WITH UPPER RIGHT QUADRANT BLACK</t>
  </si>
  <si>
    <t>◔</t>
  </si>
  <si>
    <t>0x25D5</t>
  </si>
  <si>
    <t>CIRCLE WITH ALL BUT UPPER LEFT QUADRANT BLACK</t>
  </si>
  <si>
    <t>◕</t>
  </si>
  <si>
    <t>0x25D6</t>
  </si>
  <si>
    <t>LEFT HALF BLACK CIRCLE</t>
  </si>
  <si>
    <t>◖</t>
  </si>
  <si>
    <t>0x25D7</t>
  </si>
  <si>
    <t>RIGHT HALF BLACK CIRCLE</t>
  </si>
  <si>
    <t>◗</t>
  </si>
  <si>
    <t>0x25D8</t>
  </si>
  <si>
    <t>INVERSE BULLET</t>
  </si>
  <si>
    <t>◘</t>
  </si>
  <si>
    <t>0x25D9</t>
  </si>
  <si>
    <t>INVERSE WHITE CIRCLE</t>
  </si>
  <si>
    <t>◙</t>
  </si>
  <si>
    <t>0x25DA</t>
  </si>
  <si>
    <t>UPPER HALF INVERSE WHITE CIRCLE</t>
  </si>
  <si>
    <t>◚</t>
  </si>
  <si>
    <t>0x25DB</t>
  </si>
  <si>
    <t>LOWER HALF INVERSE WHITE CIRCLE</t>
  </si>
  <si>
    <t>◛</t>
  </si>
  <si>
    <t>0x25DC</t>
  </si>
  <si>
    <t>UPPER LEFT QUADRANT CIRCULAR ARC</t>
  </si>
  <si>
    <t>◜</t>
  </si>
  <si>
    <t>0x25DD</t>
  </si>
  <si>
    <t>UPPER RIGHT QUADRANT CIRCULAR ARC</t>
  </si>
  <si>
    <t>◝</t>
  </si>
  <si>
    <t>0x25DE</t>
  </si>
  <si>
    <t>LOWER RIGHT QUADRANT CIRCULAR ARC</t>
  </si>
  <si>
    <t>◞</t>
  </si>
  <si>
    <t>0x25DF</t>
  </si>
  <si>
    <t>LOWER LEFT QUADRANT CIRCULAR ARC</t>
  </si>
  <si>
    <t>◟</t>
  </si>
  <si>
    <t>0x25E0</t>
  </si>
  <si>
    <t>UPPER HALF CIRCLE</t>
  </si>
  <si>
    <t>◠</t>
  </si>
  <si>
    <t>0x25E1</t>
  </si>
  <si>
    <t>LOWER HALF CIRCLE</t>
  </si>
  <si>
    <t>◡</t>
  </si>
  <si>
    <t>0x25E2</t>
  </si>
  <si>
    <t>BLACK LOWER RIGHT TRIANGLE</t>
  </si>
  <si>
    <t>◢</t>
  </si>
  <si>
    <t>0x25E3</t>
  </si>
  <si>
    <t>BLACK LOWER LEFT TRIANGLE</t>
  </si>
  <si>
    <t>◣</t>
  </si>
  <si>
    <t>0x25E4</t>
  </si>
  <si>
    <t>BLACK UPPER LEFT TRIANGLE</t>
  </si>
  <si>
    <t>◤</t>
  </si>
  <si>
    <t>0x25E5</t>
  </si>
  <si>
    <t>BLACK UPPER RIGHT TRIANGLE</t>
  </si>
  <si>
    <t>◥</t>
  </si>
  <si>
    <t>0x25E6</t>
  </si>
  <si>
    <t>WHITE BULLET</t>
  </si>
  <si>
    <t>◦</t>
  </si>
  <si>
    <t>0x25E7</t>
  </si>
  <si>
    <t>SQUARE WITH LEFT HALF BLACK</t>
  </si>
  <si>
    <t>◧</t>
  </si>
  <si>
    <t>0x25E8</t>
  </si>
  <si>
    <t>SQUARE WITH RIGHT HALF BLACK</t>
  </si>
  <si>
    <t>◨</t>
  </si>
  <si>
    <t>0x25E9</t>
  </si>
  <si>
    <t>SQUARE WITH UPPER LEFT DIAGONAL HALF BLACK</t>
  </si>
  <si>
    <t>◩</t>
  </si>
  <si>
    <t>0x25EA</t>
  </si>
  <si>
    <t>SQUARE WITH LOWER RIGHT DIAGONAL HALF BLACK</t>
  </si>
  <si>
    <t>◪</t>
  </si>
  <si>
    <t>0x25EB</t>
  </si>
  <si>
    <t>WHITE SQUARE WITH VERTICAL BISECTING LINE</t>
  </si>
  <si>
    <t>◫</t>
  </si>
  <si>
    <t>0x25EC</t>
  </si>
  <si>
    <t>WHITE UP-POINTING TRIANGLE WITH DOT</t>
  </si>
  <si>
    <t>◬</t>
  </si>
  <si>
    <t>0x25ED</t>
  </si>
  <si>
    <t>UP-POINTING TRIANGLE WITH LEFT HALF BLACK</t>
  </si>
  <si>
    <t>◭</t>
  </si>
  <si>
    <t>0x25EE</t>
  </si>
  <si>
    <t>UP-POINTING TRIANGLE WITH RIGHT HALF BLACK</t>
  </si>
  <si>
    <t>◮</t>
  </si>
  <si>
    <t>0x25EF</t>
  </si>
  <si>
    <t>LARGE CIRCLE</t>
  </si>
  <si>
    <t>◯</t>
  </si>
  <si>
    <t>0x25F0</t>
  </si>
  <si>
    <t>WHITE SQUARE WITH UPPER LEFT QUADRANT</t>
  </si>
  <si>
    <t>◰</t>
  </si>
  <si>
    <t>0x25F1</t>
  </si>
  <si>
    <t>WHITE SQUARE WITH LOWER LEFT QUADRANT</t>
  </si>
  <si>
    <t>◱</t>
  </si>
  <si>
    <t>0x25F2</t>
  </si>
  <si>
    <t>WHITE SQUARE WITH LOWER RIGHT QUADRANT</t>
  </si>
  <si>
    <t>◲</t>
  </si>
  <si>
    <t>0x25F3</t>
  </si>
  <si>
    <t>WHITE SQUARE WITH UPPER RIGHT QUADRANT</t>
  </si>
  <si>
    <t>◳</t>
  </si>
  <si>
    <t>0x25F4</t>
  </si>
  <si>
    <t>WHITE CIRCLE WITH UPPER LEFT QUADRANT</t>
  </si>
  <si>
    <t>◴</t>
  </si>
  <si>
    <t>0x25F5</t>
  </si>
  <si>
    <t>WHITE CIRCLE WITH LOWER LEFT QUADRANT</t>
  </si>
  <si>
    <t>◵</t>
  </si>
  <si>
    <t>0x25F6</t>
  </si>
  <si>
    <t>WHITE CIRCLE WITH LOWER RIGHT QUADRANT</t>
  </si>
  <si>
    <t>◶</t>
  </si>
  <si>
    <t>0x25F7</t>
  </si>
  <si>
    <t>WHITE CIRCLE WITH UPPER RIGHT QUADRANT</t>
  </si>
  <si>
    <t>◷</t>
  </si>
  <si>
    <t>0x2600</t>
  </si>
  <si>
    <t>BLACK SUN WITH RAYS</t>
  </si>
  <si>
    <t>☀</t>
  </si>
  <si>
    <t>0x2601</t>
  </si>
  <si>
    <t>CLOUD</t>
  </si>
  <si>
    <t>☁</t>
  </si>
  <si>
    <t>0x2602</t>
  </si>
  <si>
    <t>UMBRELLA</t>
  </si>
  <si>
    <t>☂</t>
  </si>
  <si>
    <t>0x2603</t>
  </si>
  <si>
    <t>SNOWMAN</t>
  </si>
  <si>
    <t>☃</t>
  </si>
  <si>
    <t>0x2604</t>
  </si>
  <si>
    <t>COMET</t>
  </si>
  <si>
    <t>☄</t>
  </si>
  <si>
    <t>0x2605</t>
  </si>
  <si>
    <t>BLACK STAR</t>
  </si>
  <si>
    <t>★</t>
  </si>
  <si>
    <t>0x2606</t>
  </si>
  <si>
    <t>WHITE STAR</t>
  </si>
  <si>
    <t>☆</t>
  </si>
  <si>
    <t>0x2607</t>
  </si>
  <si>
    <t>LIGHTNING</t>
  </si>
  <si>
    <t>☇</t>
  </si>
  <si>
    <t>0x2608</t>
  </si>
  <si>
    <t>THUNDERSTORM</t>
  </si>
  <si>
    <t>☈</t>
  </si>
  <si>
    <t>0x2609</t>
  </si>
  <si>
    <t>SUN</t>
  </si>
  <si>
    <t>☉</t>
  </si>
  <si>
    <t>0x260A</t>
  </si>
  <si>
    <t>ASCENDING NODE</t>
  </si>
  <si>
    <t>☊</t>
  </si>
  <si>
    <t>0x260B</t>
  </si>
  <si>
    <t>DESCENDING NODE</t>
  </si>
  <si>
    <t>☋</t>
  </si>
  <si>
    <t>0x260C</t>
  </si>
  <si>
    <t>CONJUNCTION</t>
  </si>
  <si>
    <t>☌</t>
  </si>
  <si>
    <t>0x260D</t>
  </si>
  <si>
    <t>OPPOSITION</t>
  </si>
  <si>
    <t>☍</t>
  </si>
  <si>
    <t>0x260E</t>
  </si>
  <si>
    <t>BLACK TELEPHONE</t>
  </si>
  <si>
    <t>☎</t>
  </si>
  <si>
    <t>0x260F</t>
  </si>
  <si>
    <t>WHITE TELEPHONE</t>
  </si>
  <si>
    <t>☏</t>
  </si>
  <si>
    <t>0x2610</t>
  </si>
  <si>
    <t>BALLOT BOX</t>
  </si>
  <si>
    <t>☐</t>
  </si>
  <si>
    <t>0x2611</t>
  </si>
  <si>
    <t>BALLOT BOX WITH CHECK</t>
  </si>
  <si>
    <t>☑</t>
  </si>
  <si>
    <t>0x2612</t>
  </si>
  <si>
    <t>BALLOT BOX WITH X</t>
  </si>
  <si>
    <t>☒</t>
  </si>
  <si>
    <t>0x2613</t>
  </si>
  <si>
    <t>SALTIRE</t>
  </si>
  <si>
    <t>☓</t>
  </si>
  <si>
    <t>0x2619</t>
  </si>
  <si>
    <t>REVERSED ROTATED FLORAL HEART BULLET</t>
  </si>
  <si>
    <t>☙</t>
  </si>
  <si>
    <t>0x261A</t>
  </si>
  <si>
    <t>BLACK LEFT POINTING INDEX</t>
  </si>
  <si>
    <t>☚</t>
  </si>
  <si>
    <t>0x261B</t>
  </si>
  <si>
    <t>BLACK RIGHT POINTING INDEX</t>
  </si>
  <si>
    <t>☛</t>
  </si>
  <si>
    <t>0x261C</t>
  </si>
  <si>
    <t>WHITE LEFT POINTING INDEX</t>
  </si>
  <si>
    <t>☜</t>
  </si>
  <si>
    <t>0x261D</t>
  </si>
  <si>
    <t>WHITE UP POINTING INDEX</t>
  </si>
  <si>
    <t>☝</t>
  </si>
  <si>
    <t>0x261E</t>
  </si>
  <si>
    <t>WHITE RIGHT POINTING INDEX</t>
  </si>
  <si>
    <t>☞</t>
  </si>
  <si>
    <t>0x261F</t>
  </si>
  <si>
    <t>WHITE DOWN POINTING INDEX</t>
  </si>
  <si>
    <t>☟</t>
  </si>
  <si>
    <t>0x2620</t>
  </si>
  <si>
    <t>SKULL AND CROSSBONES</t>
  </si>
  <si>
    <t>☠</t>
  </si>
  <si>
    <t>0x2621</t>
  </si>
  <si>
    <t>CAUTION SIGN</t>
  </si>
  <si>
    <t>☡</t>
  </si>
  <si>
    <t>0x2622</t>
  </si>
  <si>
    <t>RADIOACTIVE SIGN</t>
  </si>
  <si>
    <t>☢</t>
  </si>
  <si>
    <t>0x2623</t>
  </si>
  <si>
    <t>BIOHAZARD SIGN</t>
  </si>
  <si>
    <t>☣</t>
  </si>
  <si>
    <t>0x2624</t>
  </si>
  <si>
    <t>CADUCEUS</t>
  </si>
  <si>
    <t>☤</t>
  </si>
  <si>
    <t>0x2625</t>
  </si>
  <si>
    <t>ANKH</t>
  </si>
  <si>
    <t>☥</t>
  </si>
  <si>
    <t>0x2626</t>
  </si>
  <si>
    <t>ORTHODOX CROSS</t>
  </si>
  <si>
    <t>☦</t>
  </si>
  <si>
    <t>0x2627</t>
  </si>
  <si>
    <t>CHI RHO</t>
  </si>
  <si>
    <t>☧</t>
  </si>
  <si>
    <t>0x2628</t>
  </si>
  <si>
    <t>CROSS OF LORRAINE</t>
  </si>
  <si>
    <t>☨</t>
  </si>
  <si>
    <t>0x2629</t>
  </si>
  <si>
    <t>CROSS OF JERUSALEM</t>
  </si>
  <si>
    <t>☩</t>
  </si>
  <si>
    <t>0x262A</t>
  </si>
  <si>
    <t>STAR AND CRESCENT</t>
  </si>
  <si>
    <t>☪</t>
  </si>
  <si>
    <t>0x262B</t>
  </si>
  <si>
    <t>FARSI SYMBOL</t>
  </si>
  <si>
    <t>☫</t>
  </si>
  <si>
    <t>0x262C</t>
  </si>
  <si>
    <t>ADI SHAKTI</t>
  </si>
  <si>
    <t>☬</t>
  </si>
  <si>
    <t>0x262D</t>
  </si>
  <si>
    <t>HAMMER AND SICKLE</t>
  </si>
  <si>
    <t>☭</t>
  </si>
  <si>
    <t>0x262E</t>
  </si>
  <si>
    <t>PEACE SYMBOL</t>
  </si>
  <si>
    <t>☮</t>
  </si>
  <si>
    <t>0x262F</t>
  </si>
  <si>
    <t>YIN YANG</t>
  </si>
  <si>
    <t>☯</t>
  </si>
  <si>
    <t>0x2630</t>
  </si>
  <si>
    <t>TRIGRAM FOR HEAVEN</t>
  </si>
  <si>
    <t>☰</t>
  </si>
  <si>
    <t>0x2631</t>
  </si>
  <si>
    <t>TRIGRAM FOR LAKE</t>
  </si>
  <si>
    <t>☱</t>
  </si>
  <si>
    <t>0x2632</t>
  </si>
  <si>
    <t>TRIGRAM FOR FIRE</t>
  </si>
  <si>
    <t>☲</t>
  </si>
  <si>
    <t>0x2633</t>
  </si>
  <si>
    <t>TRIGRAM FOR THUNDER</t>
  </si>
  <si>
    <t>☳</t>
  </si>
  <si>
    <t>0x2634</t>
  </si>
  <si>
    <t>TRIGRAM FOR WIND</t>
  </si>
  <si>
    <t>☴</t>
  </si>
  <si>
    <t>0x2635</t>
  </si>
  <si>
    <t>TRIGRAM FOR WATER</t>
  </si>
  <si>
    <t>☵</t>
  </si>
  <si>
    <t>0x2636</t>
  </si>
  <si>
    <t>TRIGRAM FOR MOUNTAIN</t>
  </si>
  <si>
    <t>☶</t>
  </si>
  <si>
    <t>0x2637</t>
  </si>
  <si>
    <t>TRIGRAM FOR EARTH</t>
  </si>
  <si>
    <t>☷</t>
  </si>
  <si>
    <t>0x2638</t>
  </si>
  <si>
    <t>WHEEL OF DHARMA</t>
  </si>
  <si>
    <t>☸</t>
  </si>
  <si>
    <t>0x2639</t>
  </si>
  <si>
    <t>WHITE FROWNING FACE</t>
  </si>
  <si>
    <t>☹</t>
  </si>
  <si>
    <t>0x263A</t>
  </si>
  <si>
    <t>WHITE SMILING FACE</t>
  </si>
  <si>
    <t>☺</t>
  </si>
  <si>
    <t>0x263B</t>
  </si>
  <si>
    <t>BLACK SMILING FACE</t>
  </si>
  <si>
    <t>☻</t>
  </si>
  <si>
    <t>0x263C</t>
  </si>
  <si>
    <t>WHITE SUN WITH RAYS</t>
  </si>
  <si>
    <t>☼</t>
  </si>
  <si>
    <t>0x263D</t>
  </si>
  <si>
    <t>FIRST QUARTER MOON</t>
  </si>
  <si>
    <t>☽</t>
  </si>
  <si>
    <t>0x263E</t>
  </si>
  <si>
    <t>LAST QUARTER MOON</t>
  </si>
  <si>
    <t>☾</t>
  </si>
  <si>
    <t>0x263F</t>
  </si>
  <si>
    <t>MERCURY</t>
  </si>
  <si>
    <t>☿</t>
  </si>
  <si>
    <t>0x2640</t>
  </si>
  <si>
    <t>FEMALE SIGN</t>
  </si>
  <si>
    <t>♀</t>
  </si>
  <si>
    <t>0x2641</t>
  </si>
  <si>
    <t>EARTH</t>
  </si>
  <si>
    <t>♁</t>
  </si>
  <si>
    <t>0x2642</t>
  </si>
  <si>
    <t>MALE SIGN</t>
  </si>
  <si>
    <t>♂</t>
  </si>
  <si>
    <t>0x2643</t>
  </si>
  <si>
    <t>JUPITER</t>
  </si>
  <si>
    <t>♃</t>
  </si>
  <si>
    <t>0x2644</t>
  </si>
  <si>
    <t>SATURN</t>
  </si>
  <si>
    <t>♄</t>
  </si>
  <si>
    <t>0x2645</t>
  </si>
  <si>
    <t>URANUS</t>
  </si>
  <si>
    <t>♅</t>
  </si>
  <si>
    <t>0x2646</t>
  </si>
  <si>
    <t>NEPTUNE</t>
  </si>
  <si>
    <t>♆</t>
  </si>
  <si>
    <t>0x2647</t>
  </si>
  <si>
    <t>PLUTO</t>
  </si>
  <si>
    <t>♇</t>
  </si>
  <si>
    <t>0x2648</t>
  </si>
  <si>
    <t>ARIES</t>
  </si>
  <si>
    <t>♈</t>
  </si>
  <si>
    <t>0x2649</t>
  </si>
  <si>
    <t>TAURUS</t>
  </si>
  <si>
    <t>♉</t>
  </si>
  <si>
    <t>0x264A</t>
  </si>
  <si>
    <t>GEMINI</t>
  </si>
  <si>
    <t>♊</t>
  </si>
  <si>
    <t>0x264B</t>
  </si>
  <si>
    <t>CANCER</t>
  </si>
  <si>
    <t>♋</t>
  </si>
  <si>
    <t>0x264C</t>
  </si>
  <si>
    <t>LEO</t>
  </si>
  <si>
    <t>♌</t>
  </si>
  <si>
    <t>0x264D</t>
  </si>
  <si>
    <t>VIRGO</t>
  </si>
  <si>
    <t>♍</t>
  </si>
  <si>
    <t>0x264E</t>
  </si>
  <si>
    <t>LIBRA</t>
  </si>
  <si>
    <t>♎</t>
  </si>
  <si>
    <t>0x264F</t>
  </si>
  <si>
    <t>SCORPIUS</t>
  </si>
  <si>
    <t>♏</t>
  </si>
  <si>
    <t>0x2650</t>
  </si>
  <si>
    <t>SAGITTARIUS</t>
  </si>
  <si>
    <t>♐</t>
  </si>
  <si>
    <t>0x2651</t>
  </si>
  <si>
    <t>CAPRICORN</t>
  </si>
  <si>
    <t>♑</t>
  </si>
  <si>
    <t>0x2652</t>
  </si>
  <si>
    <t>AQUARIUS</t>
  </si>
  <si>
    <t>♒</t>
  </si>
  <si>
    <t>0x2653</t>
  </si>
  <si>
    <t>PISCES</t>
  </si>
  <si>
    <t>♓</t>
  </si>
  <si>
    <t>0x2654</t>
  </si>
  <si>
    <t>WHITE CHESS KING</t>
  </si>
  <si>
    <t>♔</t>
  </si>
  <si>
    <t>0x2655</t>
  </si>
  <si>
    <t>WHITE CHESS QUEEN</t>
  </si>
  <si>
    <t>♕</t>
  </si>
  <si>
    <t>0x2656</t>
  </si>
  <si>
    <t>WHITE CHESS ROOK</t>
  </si>
  <si>
    <t>♖</t>
  </si>
  <si>
    <t>0x2657</t>
  </si>
  <si>
    <t>WHITE CHESS BISHOP</t>
  </si>
  <si>
    <t>♗</t>
  </si>
  <si>
    <t>0x2658</t>
  </si>
  <si>
    <t>WHITE CHESS KNIGHT</t>
  </si>
  <si>
    <t>♘</t>
  </si>
  <si>
    <t>0x2659</t>
  </si>
  <si>
    <t>WHITE CHESS PAWN</t>
  </si>
  <si>
    <t>♙</t>
  </si>
  <si>
    <t>0x265A</t>
  </si>
  <si>
    <t>BLACK CHESS KING</t>
  </si>
  <si>
    <t>♚</t>
  </si>
  <si>
    <t>0x265B</t>
  </si>
  <si>
    <t>BLACK CHESS QUEEN</t>
  </si>
  <si>
    <t>♛</t>
  </si>
  <si>
    <t>0x265C</t>
  </si>
  <si>
    <t>BLACK CHESS ROOK</t>
  </si>
  <si>
    <t>♜</t>
  </si>
  <si>
    <t>0x265D</t>
  </si>
  <si>
    <t>BLACK CHESS BISHOP</t>
  </si>
  <si>
    <t>♝</t>
  </si>
  <si>
    <t>0x265E</t>
  </si>
  <si>
    <t>BLACK CHESS KNIGHT</t>
  </si>
  <si>
    <t>♞</t>
  </si>
  <si>
    <t>0x265F</t>
  </si>
  <si>
    <t>BLACK CHESS PAWN</t>
  </si>
  <si>
    <t>♟</t>
  </si>
  <si>
    <t>0x2660</t>
  </si>
  <si>
    <t>BLACK SPADE SUIT</t>
  </si>
  <si>
    <t>♠</t>
  </si>
  <si>
    <t>0x2661</t>
  </si>
  <si>
    <t>WHITE HEART SUIT</t>
  </si>
  <si>
    <t>♡</t>
  </si>
  <si>
    <t>0x2662</t>
  </si>
  <si>
    <t>WHITE DIAMOND SUIT</t>
  </si>
  <si>
    <t>♢</t>
  </si>
  <si>
    <t>0x2663</t>
  </si>
  <si>
    <t>BLACK CLUB SUIT</t>
  </si>
  <si>
    <t>♣</t>
  </si>
  <si>
    <t>0x2664</t>
  </si>
  <si>
    <t>WHITE SPADE SUIT</t>
  </si>
  <si>
    <t>♤</t>
  </si>
  <si>
    <t>0x2665</t>
  </si>
  <si>
    <t>BLACK HEART SUIT</t>
  </si>
  <si>
    <t>♥</t>
  </si>
  <si>
    <t>0x2666</t>
  </si>
  <si>
    <t>BLACK DIAMOND SUIT</t>
  </si>
  <si>
    <t>♦</t>
  </si>
  <si>
    <t>0x2667</t>
  </si>
  <si>
    <t>WHITE CLUB SUIT</t>
  </si>
  <si>
    <t>♧</t>
  </si>
  <si>
    <t>0x2668</t>
  </si>
  <si>
    <t>HOT SPRINGS</t>
  </si>
  <si>
    <t>♨</t>
  </si>
  <si>
    <t>0x2669</t>
  </si>
  <si>
    <t>QUARTER NOTE</t>
  </si>
  <si>
    <t>♩</t>
  </si>
  <si>
    <t>0x266A</t>
  </si>
  <si>
    <t>EIGHTH NOTE</t>
  </si>
  <si>
    <t>♪</t>
  </si>
  <si>
    <t>0x266B</t>
  </si>
  <si>
    <t>BEAMED EIGHTH NOTES</t>
  </si>
  <si>
    <t>♫</t>
  </si>
  <si>
    <t>0x266C</t>
  </si>
  <si>
    <t>BEAMED SIXTEENTH NOTES</t>
  </si>
  <si>
    <t>♬</t>
  </si>
  <si>
    <t>0x266D</t>
  </si>
  <si>
    <t>MUSIC FLAT SIGN</t>
  </si>
  <si>
    <t>♭</t>
  </si>
  <si>
    <t>0x266E</t>
  </si>
  <si>
    <t>MUSIC NATURAL SIGN</t>
  </si>
  <si>
    <t>♮</t>
  </si>
  <si>
    <t>0x266F</t>
  </si>
  <si>
    <t>MUSIC SHARP SIGN</t>
  </si>
  <si>
    <t>♯</t>
  </si>
  <si>
    <t>0x2670</t>
  </si>
  <si>
    <t>WEST SYRIAC CROSS</t>
  </si>
  <si>
    <t>♰</t>
  </si>
  <si>
    <t>0x2671</t>
  </si>
  <si>
    <t>EAST SYRIAC CROSS</t>
  </si>
  <si>
    <t>♱</t>
  </si>
  <si>
    <t>0x2701</t>
  </si>
  <si>
    <t>UPPER BLADE SCISSORS</t>
  </si>
  <si>
    <t>✁</t>
  </si>
  <si>
    <t>0x2702</t>
  </si>
  <si>
    <t>BLACK SCISSORS</t>
  </si>
  <si>
    <t>✂</t>
  </si>
  <si>
    <t>0x2703</t>
  </si>
  <si>
    <t>LOWER BLADE SCISSORS</t>
  </si>
  <si>
    <t>✃</t>
  </si>
  <si>
    <t>0x2704</t>
  </si>
  <si>
    <t>WHITE SCISSORS</t>
  </si>
  <si>
    <t>✄</t>
  </si>
  <si>
    <t>0x2706</t>
  </si>
  <si>
    <t>TELEPHONE LOCATION SIGN</t>
  </si>
  <si>
    <t>✆</t>
  </si>
  <si>
    <t>0x2707</t>
  </si>
  <si>
    <t>TAPE DRIVE</t>
  </si>
  <si>
    <t>✇</t>
  </si>
  <si>
    <t>0x2708</t>
  </si>
  <si>
    <t>AIRPLANE</t>
  </si>
  <si>
    <t>✈</t>
  </si>
  <si>
    <t>0x2709</t>
  </si>
  <si>
    <t>ENVELOPE</t>
  </si>
  <si>
    <t>✉</t>
  </si>
  <si>
    <t>0x270C</t>
  </si>
  <si>
    <t>VICTORY HAND</t>
  </si>
  <si>
    <t>✌</t>
  </si>
  <si>
    <t>0x270D</t>
  </si>
  <si>
    <t>WRITING HAND</t>
  </si>
  <si>
    <t>✍</t>
  </si>
  <si>
    <t>0x270E</t>
  </si>
  <si>
    <t>LOWER RIGHT PENCIL</t>
  </si>
  <si>
    <t>✎</t>
  </si>
  <si>
    <t>0x270F</t>
  </si>
  <si>
    <t>PENCIL</t>
  </si>
  <si>
    <t>✏</t>
  </si>
  <si>
    <t>0x2710</t>
  </si>
  <si>
    <t>UPPER RIGHT PENCIL</t>
  </si>
  <si>
    <t>✐</t>
  </si>
  <si>
    <t>0x2711</t>
  </si>
  <si>
    <t>WHITE NIB</t>
  </si>
  <si>
    <t>✑</t>
  </si>
  <si>
    <t>0x2712</t>
  </si>
  <si>
    <t>BLACK NIB</t>
  </si>
  <si>
    <t>✒</t>
  </si>
  <si>
    <t>0x2713</t>
  </si>
  <si>
    <t>CHECK MARK</t>
  </si>
  <si>
    <t>✓</t>
  </si>
  <si>
    <t>0x2714</t>
  </si>
  <si>
    <t>HEAVY CHECK MARK</t>
  </si>
  <si>
    <t>✔</t>
  </si>
  <si>
    <t>0x2715</t>
  </si>
  <si>
    <t>MULTIPLICATION X</t>
  </si>
  <si>
    <t>✕</t>
  </si>
  <si>
    <t>0x2716</t>
  </si>
  <si>
    <t>HEAVY MULTIPLICATION X</t>
  </si>
  <si>
    <t>✖</t>
  </si>
  <si>
    <t>0x2717</t>
  </si>
  <si>
    <t>BALLOT X</t>
  </si>
  <si>
    <t>✗</t>
  </si>
  <si>
    <t>0x2718</t>
  </si>
  <si>
    <t>HEAVY BALLOT X</t>
  </si>
  <si>
    <t>✘</t>
  </si>
  <si>
    <t>0x2719</t>
  </si>
  <si>
    <t>OUTLINED GREEK CROSS</t>
  </si>
  <si>
    <t>✙</t>
  </si>
  <si>
    <t>0x271A</t>
  </si>
  <si>
    <t>HEAVY GREEK CROSS</t>
  </si>
  <si>
    <t>✚</t>
  </si>
  <si>
    <t>0x271B</t>
  </si>
  <si>
    <t>OPEN CENTRE CROSS</t>
  </si>
  <si>
    <t>✛</t>
  </si>
  <si>
    <t>0x271C</t>
  </si>
  <si>
    <t>HEAVY OPEN CENTRE CROSS</t>
  </si>
  <si>
    <t>✜</t>
  </si>
  <si>
    <t>0x271D</t>
  </si>
  <si>
    <t>LATIN CROSS</t>
  </si>
  <si>
    <t>✝</t>
  </si>
  <si>
    <t>0x271E</t>
  </si>
  <si>
    <t>SHADOWED WHITE LATIN CROSS</t>
  </si>
  <si>
    <t>✞</t>
  </si>
  <si>
    <t>0x271F</t>
  </si>
  <si>
    <t>OUTLINED LATIN CROSS</t>
  </si>
  <si>
    <t>✟</t>
  </si>
  <si>
    <t>0x2720</t>
  </si>
  <si>
    <t>MALTESE CROSS</t>
  </si>
  <si>
    <t>✠</t>
  </si>
  <si>
    <t>0x2721</t>
  </si>
  <si>
    <t>STAR OF DAVID</t>
  </si>
  <si>
    <t>✡</t>
  </si>
  <si>
    <t>0x2722</t>
  </si>
  <si>
    <t>FOUR TEARDROP-SPOKED ASTERISK</t>
  </si>
  <si>
    <t>✢</t>
  </si>
  <si>
    <t>0x2723</t>
  </si>
  <si>
    <t>FOUR BALLOON-SPOKED ASTERISK</t>
  </si>
  <si>
    <t>✣</t>
  </si>
  <si>
    <t>0x2724</t>
  </si>
  <si>
    <t>HEAVY FOUR BALLOON-SPOKED ASTERISK</t>
  </si>
  <si>
    <t>✤</t>
  </si>
  <si>
    <t>0x2725</t>
  </si>
  <si>
    <t>FOUR CLUB-SPOKED ASTERISK</t>
  </si>
  <si>
    <t>✥</t>
  </si>
  <si>
    <t>0x2726</t>
  </si>
  <si>
    <t>BLACK FOUR POINTED STAR</t>
  </si>
  <si>
    <t>✦</t>
  </si>
  <si>
    <t>0x2727</t>
  </si>
  <si>
    <t>WHITE FOUR POINTED STAR</t>
  </si>
  <si>
    <t>✧</t>
  </si>
  <si>
    <t>0x2729</t>
  </si>
  <si>
    <t>STRESS OUTLINED WHITE STAR</t>
  </si>
  <si>
    <t>✩</t>
  </si>
  <si>
    <t>0x272A</t>
  </si>
  <si>
    <t>CIRCLED WHITE STAR</t>
  </si>
  <si>
    <t>✪</t>
  </si>
  <si>
    <t>0x272B</t>
  </si>
  <si>
    <t>OPEN CENTRE BLACK STAR</t>
  </si>
  <si>
    <t>✫</t>
  </si>
  <si>
    <t>0x272C</t>
  </si>
  <si>
    <t>BLACK CENTRE WHITE STAR</t>
  </si>
  <si>
    <t>✬</t>
  </si>
  <si>
    <t>0x272D</t>
  </si>
  <si>
    <t>OUTLINED BLACK STAR</t>
  </si>
  <si>
    <t>✭</t>
  </si>
  <si>
    <t>0x272E</t>
  </si>
  <si>
    <t>HEAVY OUTLINED BLACK STAR</t>
  </si>
  <si>
    <t>✮</t>
  </si>
  <si>
    <t>0x272F</t>
  </si>
  <si>
    <t>PINWHEEL STAR</t>
  </si>
  <si>
    <t>✯</t>
  </si>
  <si>
    <t>0x2730</t>
  </si>
  <si>
    <t>SHADOWED WHITE STAR</t>
  </si>
  <si>
    <t>✰</t>
  </si>
  <si>
    <t>0x2731</t>
  </si>
  <si>
    <t>HEAVY ASTERISK</t>
  </si>
  <si>
    <t>✱</t>
  </si>
  <si>
    <t>0x2732</t>
  </si>
  <si>
    <t>OPEN CENTRE ASTERISK</t>
  </si>
  <si>
    <t>✲</t>
  </si>
  <si>
    <t>0x2733</t>
  </si>
  <si>
    <t>EIGHT SPOKED ASTERISK</t>
  </si>
  <si>
    <t>✳</t>
  </si>
  <si>
    <t>0x2734</t>
  </si>
  <si>
    <t>EIGHT POINTED BLACK STAR</t>
  </si>
  <si>
    <t>✴</t>
  </si>
  <si>
    <t>0x2735</t>
  </si>
  <si>
    <t>EIGHT POINTED PINWHEEL STAR</t>
  </si>
  <si>
    <t>✵</t>
  </si>
  <si>
    <t>0x2736</t>
  </si>
  <si>
    <t>SIX POINTED BLACK STAR</t>
  </si>
  <si>
    <t>✶</t>
  </si>
  <si>
    <t>0x2737</t>
  </si>
  <si>
    <t>EIGHT POINTED RECTILINEAR BLACK STAR</t>
  </si>
  <si>
    <t>✷</t>
  </si>
  <si>
    <t>0x2738</t>
  </si>
  <si>
    <t>HEAVY EIGHT POINTED RECTILINEAR BLACK STAR</t>
  </si>
  <si>
    <t>✸</t>
  </si>
  <si>
    <t>0x2739</t>
  </si>
  <si>
    <t>TWELVE POINTED BLACK STAR</t>
  </si>
  <si>
    <t>✹</t>
  </si>
  <si>
    <t>0x273A</t>
  </si>
  <si>
    <t>SIXTEEN POINTED ASTERISK</t>
  </si>
  <si>
    <t>✺</t>
  </si>
  <si>
    <t>0x273B</t>
  </si>
  <si>
    <t>TEARDROP-SPOKED ASTERISK</t>
  </si>
  <si>
    <t>✻</t>
  </si>
  <si>
    <t>0x273C</t>
  </si>
  <si>
    <t>OPEN CENTRE TEARDROP-SPOKED ASTERISK</t>
  </si>
  <si>
    <t>✼</t>
  </si>
  <si>
    <t>0x273D</t>
  </si>
  <si>
    <t>HEAVY TEARDROP-SPOKED ASTERISK</t>
  </si>
  <si>
    <t>✽</t>
  </si>
  <si>
    <t>0x273E</t>
  </si>
  <si>
    <t>SIX PETALLED BLACK AND WHITE FLORETTE</t>
  </si>
  <si>
    <t>✾</t>
  </si>
  <si>
    <t>0x273F</t>
  </si>
  <si>
    <t>BLACK FLORETTE</t>
  </si>
  <si>
    <t>✿</t>
  </si>
  <si>
    <t>0x2740</t>
  </si>
  <si>
    <t>WHITE FLORETTE</t>
  </si>
  <si>
    <t>❀</t>
  </si>
  <si>
    <t>0x2741</t>
  </si>
  <si>
    <t>EIGHT PETALLED OUTLINED BLACK FLORETTE</t>
  </si>
  <si>
    <t>❁</t>
  </si>
  <si>
    <t>0x2742</t>
  </si>
  <si>
    <t>CIRCLED OPEN CENTRE EIGHT POINTED STAR</t>
  </si>
  <si>
    <t>❂</t>
  </si>
  <si>
    <t>0x2743</t>
  </si>
  <si>
    <t>HEAVY TEARDROP-SPOKED PINWHEEL ASTERISK</t>
  </si>
  <si>
    <t>❃</t>
  </si>
  <si>
    <t>0x2744</t>
  </si>
  <si>
    <t>SNOWFLAKE</t>
  </si>
  <si>
    <t>❄</t>
  </si>
  <si>
    <t>0x2745</t>
  </si>
  <si>
    <t>TIGHT TRIFOLIATE SNOWFLAKE</t>
  </si>
  <si>
    <t>❅</t>
  </si>
  <si>
    <t>0x2746</t>
  </si>
  <si>
    <t>HEAVY CHEVRON SNOWFLAKE</t>
  </si>
  <si>
    <t>❆</t>
  </si>
  <si>
    <t>0x2747</t>
  </si>
  <si>
    <t>SPARKLE</t>
  </si>
  <si>
    <t>❇</t>
  </si>
  <si>
    <t>0x2748</t>
  </si>
  <si>
    <t>HEAVY SPARKLE</t>
  </si>
  <si>
    <t>❈</t>
  </si>
  <si>
    <t>0x2749</t>
  </si>
  <si>
    <t>BALLOON-SPOKED ASTERISK</t>
  </si>
  <si>
    <t>❉</t>
  </si>
  <si>
    <t>0x274A</t>
  </si>
  <si>
    <t>EIGHT TEARDROP-SPOKED PROPELLER ASTERISK</t>
  </si>
  <si>
    <t>❊</t>
  </si>
  <si>
    <t>0x274B</t>
  </si>
  <si>
    <t>HEAVY EIGHT TEARDROP-SPOKED PROPELLER ASTERISK</t>
  </si>
  <si>
    <t>❋</t>
  </si>
  <si>
    <t>0x274D</t>
  </si>
  <si>
    <t>SHADOWED WHITE CIRCLE</t>
  </si>
  <si>
    <t>❍</t>
  </si>
  <si>
    <t>0x274F</t>
  </si>
  <si>
    <t>LOWER RIGHT DROP-SHADOWED WHITE SQUARE</t>
  </si>
  <si>
    <t>❏</t>
  </si>
  <si>
    <t>0x2750</t>
  </si>
  <si>
    <t>UPPER RIGHT DROP-SHADOWED WHITE SQUARE</t>
  </si>
  <si>
    <t>❐</t>
  </si>
  <si>
    <t>0x2751</t>
  </si>
  <si>
    <t>LOWER RIGHT SHADOWED WHITE SQUARE</t>
  </si>
  <si>
    <t>❑</t>
  </si>
  <si>
    <t>0x2752</t>
  </si>
  <si>
    <t>UPPER RIGHT SHADOWED WHITE SQUARE</t>
  </si>
  <si>
    <t>❒</t>
  </si>
  <si>
    <t>0x2756</t>
  </si>
  <si>
    <t>BLACK DIAMOND MINUS WHITE X</t>
  </si>
  <si>
    <t>❖</t>
  </si>
  <si>
    <t>0x2758</t>
  </si>
  <si>
    <t>LIGHT VERTICAL BAR</t>
  </si>
  <si>
    <t>❘</t>
  </si>
  <si>
    <t>0x2759</t>
  </si>
  <si>
    <t>MEDIUM VERTICAL BAR</t>
  </si>
  <si>
    <t>❙</t>
  </si>
  <si>
    <t>0x275A</t>
  </si>
  <si>
    <t>HEAVY VERTICAL BAR</t>
  </si>
  <si>
    <t>❚</t>
  </si>
  <si>
    <t>0x275B</t>
  </si>
  <si>
    <t>HEAVY SINGLE TURNED COMMA QUOTATION MARK ORNAMENT</t>
  </si>
  <si>
    <t>❛</t>
  </si>
  <si>
    <t>0x275C</t>
  </si>
  <si>
    <t>HEAVY SINGLE COMMA QUOTATION MARK ORNAMENT</t>
  </si>
  <si>
    <t>❜</t>
  </si>
  <si>
    <t>0x275D</t>
  </si>
  <si>
    <t>HEAVY DOUBLE TURNED COMMA QUOTATION MARK ORNAMENT</t>
  </si>
  <si>
    <t>❝</t>
  </si>
  <si>
    <t>0x275E</t>
  </si>
  <si>
    <t>HEAVY DOUBLE COMMA QUOTATION MARK ORNAMENT</t>
  </si>
  <si>
    <t>❞</t>
  </si>
  <si>
    <t>0x2761</t>
  </si>
  <si>
    <t>CURVED STEM PARAGRAPH SIGN ORNAMENT</t>
  </si>
  <si>
    <t>❡</t>
  </si>
  <si>
    <t>0x2762</t>
  </si>
  <si>
    <t>HEAVY EXCLAMATION MARK ORNAMENT</t>
  </si>
  <si>
    <t>❢</t>
  </si>
  <si>
    <t>0x2763</t>
  </si>
  <si>
    <t>HEAVY HEART EXCLAMATION MARK ORNAMENT</t>
  </si>
  <si>
    <t>❣</t>
  </si>
  <si>
    <t>0x2764</t>
  </si>
  <si>
    <t>HEAVY BLACK HEART</t>
  </si>
  <si>
    <t>❤</t>
  </si>
  <si>
    <t>0x2765</t>
  </si>
  <si>
    <t>ROTATED HEAVY BLACK HEART BULLET</t>
  </si>
  <si>
    <t>❥</t>
  </si>
  <si>
    <t>0x2766</t>
  </si>
  <si>
    <t>FLORAL HEART</t>
  </si>
  <si>
    <t>❦</t>
  </si>
  <si>
    <t>0x2767</t>
  </si>
  <si>
    <t>ROTATED FLORAL HEART BULLET</t>
  </si>
  <si>
    <t>❧</t>
  </si>
  <si>
    <t>0x2776</t>
  </si>
  <si>
    <t>DINGBAT NEGATIVE CIRCLED DIGIT ONE</t>
  </si>
  <si>
    <t>❶</t>
  </si>
  <si>
    <t>0x2777</t>
  </si>
  <si>
    <t>DINGBAT NEGATIVE CIRCLED DIGIT TWO</t>
  </si>
  <si>
    <t>❷</t>
  </si>
  <si>
    <t>0x2778</t>
  </si>
  <si>
    <t>DINGBAT NEGATIVE CIRCLED DIGIT THREE</t>
  </si>
  <si>
    <t>❸</t>
  </si>
  <si>
    <t>0x2779</t>
  </si>
  <si>
    <t>DINGBAT NEGATIVE CIRCLED DIGIT FOUR</t>
  </si>
  <si>
    <t>❹</t>
  </si>
  <si>
    <t>0x277A</t>
  </si>
  <si>
    <t>DINGBAT NEGATIVE CIRCLED DIGIT FIVE</t>
  </si>
  <si>
    <t>❺</t>
  </si>
  <si>
    <t>0x277B</t>
  </si>
  <si>
    <t>DINGBAT NEGATIVE CIRCLED DIGIT SIX</t>
  </si>
  <si>
    <t>❻</t>
  </si>
  <si>
    <t>0x277C</t>
  </si>
  <si>
    <t>DINGBAT NEGATIVE CIRCLED DIGIT SEVEN</t>
  </si>
  <si>
    <t>❼</t>
  </si>
  <si>
    <t>0x277D</t>
  </si>
  <si>
    <t>DINGBAT NEGATIVE CIRCLED DIGIT EIGHT</t>
  </si>
  <si>
    <t>❽</t>
  </si>
  <si>
    <t>0x277E</t>
  </si>
  <si>
    <t>DINGBAT NEGATIVE CIRCLED DIGIT NINE</t>
  </si>
  <si>
    <t>❾</t>
  </si>
  <si>
    <t>0x277F</t>
  </si>
  <si>
    <t>DINGBAT NEGATIVE CIRCLED NUMBER TEN</t>
  </si>
  <si>
    <t>❿</t>
  </si>
  <si>
    <t>0x2780</t>
  </si>
  <si>
    <t>DINGBAT CIRCLED SANS-SERIF DIGIT ONE</t>
  </si>
  <si>
    <t>➀</t>
  </si>
  <si>
    <t>0x2781</t>
  </si>
  <si>
    <t>DINGBAT CIRCLED SANS-SERIF DIGIT TWO</t>
  </si>
  <si>
    <t>➁</t>
  </si>
  <si>
    <t>0x2782</t>
  </si>
  <si>
    <t>DINGBAT CIRCLED SANS-SERIF DIGIT THREE</t>
  </si>
  <si>
    <t>➂</t>
  </si>
  <si>
    <t>0x2783</t>
  </si>
  <si>
    <t>DINGBAT CIRCLED SANS-SERIF DIGIT FOUR</t>
  </si>
  <si>
    <t>➃</t>
  </si>
  <si>
    <t>0x2784</t>
  </si>
  <si>
    <t>DINGBAT CIRCLED SANS-SERIF DIGIT FIVE</t>
  </si>
  <si>
    <t>➄</t>
  </si>
  <si>
    <t>0x2785</t>
  </si>
  <si>
    <t>DINGBAT CIRCLED SANS-SERIF DIGIT SIX</t>
  </si>
  <si>
    <t>➅</t>
  </si>
  <si>
    <t>0x2786</t>
  </si>
  <si>
    <t>DINGBAT CIRCLED SANS-SERIF DIGIT SEVEN</t>
  </si>
  <si>
    <t>➆</t>
  </si>
  <si>
    <t>0x2787</t>
  </si>
  <si>
    <t>DINGBAT CIRCLED SANS-SERIF DIGIT EIGHT</t>
  </si>
  <si>
    <t>➇</t>
  </si>
  <si>
    <t>0x2788</t>
  </si>
  <si>
    <t>DINGBAT CIRCLED SANS-SERIF DIGIT NINE</t>
  </si>
  <si>
    <t>➈</t>
  </si>
  <si>
    <t>0x2789</t>
  </si>
  <si>
    <t>DINGBAT CIRCLED SANS-SERIF NUMBER TEN</t>
  </si>
  <si>
    <t>➉</t>
  </si>
  <si>
    <t>0x278A</t>
  </si>
  <si>
    <t>DINGBAT NEGATIVE CIRCLED SANS-SERIF DIGIT ONE</t>
  </si>
  <si>
    <t>➊</t>
  </si>
  <si>
    <t>0x278B</t>
  </si>
  <si>
    <t>DINGBAT NEGATIVE CIRCLED SANS-SERIF DIGIT TWO</t>
  </si>
  <si>
    <t>➋</t>
  </si>
  <si>
    <t>0x278C</t>
  </si>
  <si>
    <t>DINGBAT NEGATIVE CIRCLED SANS-SERIF DIGIT THREE</t>
  </si>
  <si>
    <t>➌</t>
  </si>
  <si>
    <t>0x278D</t>
  </si>
  <si>
    <t>DINGBAT NEGATIVE CIRCLED SANS-SERIF DIGIT FOUR</t>
  </si>
  <si>
    <t>➍</t>
  </si>
  <si>
    <t>0x278E</t>
  </si>
  <si>
    <t>DINGBAT NEGATIVE CIRCLED SANS-SERIF DIGIT FIVE</t>
  </si>
  <si>
    <t>➎</t>
  </si>
  <si>
    <t>0x278F</t>
  </si>
  <si>
    <t>DINGBAT NEGATIVE CIRCLED SANS-SERIF DIGIT SIX</t>
  </si>
  <si>
    <t>➏</t>
  </si>
  <si>
    <t>0x2790</t>
  </si>
  <si>
    <t>DINGBAT NEGATIVE CIRCLED SANS-SERIF DIGIT SEVEN</t>
  </si>
  <si>
    <t>➐</t>
  </si>
  <si>
    <t>0x2791</t>
  </si>
  <si>
    <t>DINGBAT NEGATIVE CIRCLED SANS-SERIF DIGIT EIGHT</t>
  </si>
  <si>
    <t>➑</t>
  </si>
  <si>
    <t>0x2792</t>
  </si>
  <si>
    <t>DINGBAT NEGATIVE CIRCLED SANS-SERIF DIGIT NINE</t>
  </si>
  <si>
    <t>➒</t>
  </si>
  <si>
    <t>0x2793</t>
  </si>
  <si>
    <t>DINGBAT NEGATIVE CIRCLED SANS-SERIF NUMBER TEN</t>
  </si>
  <si>
    <t>➓</t>
  </si>
  <si>
    <t>0x2794</t>
  </si>
  <si>
    <t>HEAVY WIDE-HEADED RIGHTWARDS ARROW</t>
  </si>
  <si>
    <t>➔</t>
  </si>
  <si>
    <t>0x2798</t>
  </si>
  <si>
    <t>HEAVY SOUTH EAST ARROW</t>
  </si>
  <si>
    <t>➘</t>
  </si>
  <si>
    <t>0x2799</t>
  </si>
  <si>
    <t>HEAVY RIGHTWARDS ARROW</t>
  </si>
  <si>
    <t>➙</t>
  </si>
  <si>
    <t>0x279A</t>
  </si>
  <si>
    <t>HEAVY NORTH EAST ARROW</t>
  </si>
  <si>
    <t>➚</t>
  </si>
  <si>
    <t>0x279B</t>
  </si>
  <si>
    <t>DRAFTING POINT RIGHTWARDS ARROW</t>
  </si>
  <si>
    <t>➛</t>
  </si>
  <si>
    <t>0x279C</t>
  </si>
  <si>
    <t>HEAVY ROUND-TIPPED RIGHTWARDS ARROW</t>
  </si>
  <si>
    <t>➜</t>
  </si>
  <si>
    <t>0x279D</t>
  </si>
  <si>
    <t>TRIANGLE-HEADED RIGHTWARDS ARROW</t>
  </si>
  <si>
    <t>➝</t>
  </si>
  <si>
    <t>0x279E</t>
  </si>
  <si>
    <t>HEAVY TRIANGLE-HEADED RIGHTWARDS ARROW</t>
  </si>
  <si>
    <t>➞</t>
  </si>
  <si>
    <t>0x279F</t>
  </si>
  <si>
    <t>DASHED TRIANGLE-HEADED RIGHTWARDS ARROW</t>
  </si>
  <si>
    <t>➟</t>
  </si>
  <si>
    <t>0x27A0</t>
  </si>
  <si>
    <t>HEAVY DASHED TRIANGLE-HEADED RIGHTWARDS ARROW</t>
  </si>
  <si>
    <t>➠</t>
  </si>
  <si>
    <t>0x27A1</t>
  </si>
  <si>
    <t>BLACK RIGHTWARDS ARROW</t>
  </si>
  <si>
    <t>➡</t>
  </si>
  <si>
    <t>0x27A2</t>
  </si>
  <si>
    <t>THREE-D TOP-LIGHTED RIGHTWARDS ARROWHEAD</t>
  </si>
  <si>
    <t>➢</t>
  </si>
  <si>
    <t>0x27A3</t>
  </si>
  <si>
    <t>THREE-D BOTTOM-LIGHTED RIGHTWARDS ARROWHEAD</t>
  </si>
  <si>
    <t>➣</t>
  </si>
  <si>
    <t>0x27A4</t>
  </si>
  <si>
    <t>BLACK RIGHTWARDS ARROWHEAD</t>
  </si>
  <si>
    <t>➤</t>
  </si>
  <si>
    <t>0x27A5</t>
  </si>
  <si>
    <t>HEAVY BLACK CURVED DOWNWARDS AND RIGHTWARDS ARROW</t>
  </si>
  <si>
    <t>➥</t>
  </si>
  <si>
    <t>0x27A6</t>
  </si>
  <si>
    <t>HEAVY BLACK CURVED UPWARDS AND RIGHTWARDS ARROW</t>
  </si>
  <si>
    <t>➦</t>
  </si>
  <si>
    <t>0x27A7</t>
  </si>
  <si>
    <t>SQUAT BLACK RIGHTWARDS ARROW</t>
  </si>
  <si>
    <t>➧</t>
  </si>
  <si>
    <t>0x27A8</t>
  </si>
  <si>
    <t>HEAVY CONCAVE-POINTED BLACK RIGHTWARDS ARROW</t>
  </si>
  <si>
    <t>➨</t>
  </si>
  <si>
    <t>0x27A9</t>
  </si>
  <si>
    <t>RIGHT-SHADED WHITE RIGHTWARDS ARROW</t>
  </si>
  <si>
    <t>➩</t>
  </si>
  <si>
    <t>0x27AA</t>
  </si>
  <si>
    <t>LEFT-SHADED WHITE RIGHTWARDS ARROW</t>
  </si>
  <si>
    <t>➪</t>
  </si>
  <si>
    <t>0x27AB</t>
  </si>
  <si>
    <t>BACK-TILTED SHADOWED WHITE RIGHTWARDS ARROW</t>
  </si>
  <si>
    <t>➫</t>
  </si>
  <si>
    <t>0x27AC</t>
  </si>
  <si>
    <t>FRONT-TILTED SHADOWED WHITE RIGHTWARDS ARROW</t>
  </si>
  <si>
    <t>➬</t>
  </si>
  <si>
    <t>0x27AD</t>
  </si>
  <si>
    <t>HEAVY LOWER RIGHT-SHADOWED WHITE RIGHTWARDS ARROW</t>
  </si>
  <si>
    <t>➭</t>
  </si>
  <si>
    <t>0x27AE</t>
  </si>
  <si>
    <t>HEAVY UPPER RIGHT-SHADOWED WHITE RIGHTWARDS ARROW</t>
  </si>
  <si>
    <t>➮</t>
  </si>
  <si>
    <t>0x27AF</t>
  </si>
  <si>
    <t>NOTCHED LOWER RIGHT-SHADOWED WHITE RIGHTWARDS ARROW</t>
  </si>
  <si>
    <t>➯</t>
  </si>
  <si>
    <t>0x27B1</t>
  </si>
  <si>
    <t>NOTCHED UPPER RIGHT-SHADOWED WHITE RIGHTWARDS ARROW</t>
  </si>
  <si>
    <t>➱</t>
  </si>
  <si>
    <t>0x27B2</t>
  </si>
  <si>
    <t>CIRCLED HEAVY WHITE RIGHTWARDS ARROW</t>
  </si>
  <si>
    <t>➲</t>
  </si>
  <si>
    <t>0x27B3</t>
  </si>
  <si>
    <t>WHITE-FEATHERED RIGHTWARDS ARROW</t>
  </si>
  <si>
    <t>➳</t>
  </si>
  <si>
    <t>0x27B4</t>
  </si>
  <si>
    <t>BLACK-FEATHERED SOUTH EAST ARROW</t>
  </si>
  <si>
    <t>➴</t>
  </si>
  <si>
    <t>0x27B5</t>
  </si>
  <si>
    <t>BLACK-FEATHERED RIGHTWARDS ARROW</t>
  </si>
  <si>
    <t>➵</t>
  </si>
  <si>
    <t>0x27B6</t>
  </si>
  <si>
    <t>BLACK-FEATHERED NORTH EAST ARROW</t>
  </si>
  <si>
    <t>➶</t>
  </si>
  <si>
    <t>0x27B7</t>
  </si>
  <si>
    <t>HEAVY BLACK-FEATHERED SOUTH EAST ARROW</t>
  </si>
  <si>
    <t>➷</t>
  </si>
  <si>
    <t>0x27B8</t>
  </si>
  <si>
    <t>HEAVY BLACK-FEATHERED RIGHTWARDS ARROW</t>
  </si>
  <si>
    <t>➸</t>
  </si>
  <si>
    <t>0x27B9</t>
  </si>
  <si>
    <t>HEAVY BLACK-FEATHERED NORTH EAST ARROW</t>
  </si>
  <si>
    <t>➹</t>
  </si>
  <si>
    <t>0x27BA</t>
  </si>
  <si>
    <t>TEARDROP-BARBED RIGHTWARDS ARROW</t>
  </si>
  <si>
    <t>➺</t>
  </si>
  <si>
    <t>0x27BB</t>
  </si>
  <si>
    <t>HEAVY TEARDROP-SHANKED RIGHTWARDS ARROW</t>
  </si>
  <si>
    <t>➻</t>
  </si>
  <si>
    <t>0x27BC</t>
  </si>
  <si>
    <t>WEDGE-TAILED RIGHTWARDS ARROW</t>
  </si>
  <si>
    <t>➼</t>
  </si>
  <si>
    <t>0x27BD</t>
  </si>
  <si>
    <t>HEAVY WEDGE-TAILED RIGHTWARDS ARROW</t>
  </si>
  <si>
    <t>➽</t>
  </si>
  <si>
    <t>0x27BE</t>
  </si>
  <si>
    <t>OPEN-OUTLINED RIGHTWARDS ARROW</t>
  </si>
  <si>
    <t>➾</t>
  </si>
  <si>
    <t>0x2800</t>
  </si>
  <si>
    <t>BRAILLE PATTERN BLANK</t>
  </si>
  <si>
    <t>⠀</t>
  </si>
  <si>
    <t>0x2801</t>
  </si>
  <si>
    <t>BRAILLE PATTERN DOTS-1</t>
  </si>
  <si>
    <t>⠁</t>
  </si>
  <si>
    <t>0x2802</t>
  </si>
  <si>
    <t>BRAILLE PATTERN DOTS-2</t>
  </si>
  <si>
    <t>⠂</t>
  </si>
  <si>
    <t>0x2803</t>
  </si>
  <si>
    <t>BRAILLE PATTERN DOTS-12</t>
  </si>
  <si>
    <t>⠃</t>
  </si>
  <si>
    <t>0x2804</t>
  </si>
  <si>
    <t>BRAILLE PATTERN DOTS-3</t>
  </si>
  <si>
    <t>⠄</t>
  </si>
  <si>
    <t>0x2805</t>
  </si>
  <si>
    <t>BRAILLE PATTERN DOTS-13</t>
  </si>
  <si>
    <t>⠅</t>
  </si>
  <si>
    <t>0x2806</t>
  </si>
  <si>
    <t>BRAILLE PATTERN DOTS-23</t>
  </si>
  <si>
    <t>⠆</t>
  </si>
  <si>
    <t>0x2807</t>
  </si>
  <si>
    <t>BRAILLE PATTERN DOTS-123</t>
  </si>
  <si>
    <t>⠇</t>
  </si>
  <si>
    <t>0x2808</t>
  </si>
  <si>
    <t>BRAILLE PATTERN DOTS-4</t>
  </si>
  <si>
    <t>⠈</t>
  </si>
  <si>
    <t>0x2809</t>
  </si>
  <si>
    <t>BRAILLE PATTERN DOTS-14</t>
  </si>
  <si>
    <t>⠉</t>
  </si>
  <si>
    <t>0x280A</t>
  </si>
  <si>
    <t>BRAILLE PATTERN DOTS-24</t>
  </si>
  <si>
    <t>⠊</t>
  </si>
  <si>
    <t>0x280B</t>
  </si>
  <si>
    <t>BRAILLE PATTERN DOTS-124</t>
  </si>
  <si>
    <t>⠋</t>
  </si>
  <si>
    <t>0x280C</t>
  </si>
  <si>
    <t>BRAILLE PATTERN DOTS-34</t>
  </si>
  <si>
    <t>⠌</t>
  </si>
  <si>
    <t>0x280D</t>
  </si>
  <si>
    <t>BRAILLE PATTERN DOTS-134</t>
  </si>
  <si>
    <t>⠍</t>
  </si>
  <si>
    <t>0x280E</t>
  </si>
  <si>
    <t>BRAILLE PATTERN DOTS-234</t>
  </si>
  <si>
    <t>⠎</t>
  </si>
  <si>
    <t>0x280F</t>
  </si>
  <si>
    <t>BRAILLE PATTERN DOTS-1234</t>
  </si>
  <si>
    <t>⠏</t>
  </si>
  <si>
    <t>0x2810</t>
  </si>
  <si>
    <t>BRAILLE PATTERN DOTS-5</t>
  </si>
  <si>
    <t>⠐</t>
  </si>
  <si>
    <t>0x2811</t>
  </si>
  <si>
    <t>BRAILLE PATTERN DOTS-15</t>
  </si>
  <si>
    <t>⠑</t>
  </si>
  <si>
    <t>0x2812</t>
  </si>
  <si>
    <t>BRAILLE PATTERN DOTS-25</t>
  </si>
  <si>
    <t>⠒</t>
  </si>
  <si>
    <t>0x2813</t>
  </si>
  <si>
    <t>BRAILLE PATTERN DOTS-125</t>
  </si>
  <si>
    <t>⠓</t>
  </si>
  <si>
    <t>0x2814</t>
  </si>
  <si>
    <t>BRAILLE PATTERN DOTS-35</t>
  </si>
  <si>
    <t>⠔</t>
  </si>
  <si>
    <t>0x2815</t>
  </si>
  <si>
    <t>BRAILLE PATTERN DOTS-135</t>
  </si>
  <si>
    <t>⠕</t>
  </si>
  <si>
    <t>0x2816</t>
  </si>
  <si>
    <t>BRAILLE PATTERN DOTS-235</t>
  </si>
  <si>
    <t>⠖</t>
  </si>
  <si>
    <t>0x2817</t>
  </si>
  <si>
    <t>BRAILLE PATTERN DOTS-1235</t>
  </si>
  <si>
    <t>⠗</t>
  </si>
  <si>
    <t>0x2818</t>
  </si>
  <si>
    <t>BRAILLE PATTERN DOTS-45</t>
  </si>
  <si>
    <t>⠘</t>
  </si>
  <si>
    <t>0x2819</t>
  </si>
  <si>
    <t>BRAILLE PATTERN DOTS-145</t>
  </si>
  <si>
    <t>⠙</t>
  </si>
  <si>
    <t>0x281A</t>
  </si>
  <si>
    <t>BRAILLE PATTERN DOTS-245</t>
  </si>
  <si>
    <t>⠚</t>
  </si>
  <si>
    <t>0x281B</t>
  </si>
  <si>
    <t>BRAILLE PATTERN DOTS-1245</t>
  </si>
  <si>
    <t>⠛</t>
  </si>
  <si>
    <t>0x281C</t>
  </si>
  <si>
    <t>BRAILLE PATTERN DOTS-345</t>
  </si>
  <si>
    <t>⠜</t>
  </si>
  <si>
    <t>0x281D</t>
  </si>
  <si>
    <t>BRAILLE PATTERN DOTS-1345</t>
  </si>
  <si>
    <t>⠝</t>
  </si>
  <si>
    <t>0x281E</t>
  </si>
  <si>
    <t>BRAILLE PATTERN DOTS-2345</t>
  </si>
  <si>
    <t>⠞</t>
  </si>
  <si>
    <t>0x281F</t>
  </si>
  <si>
    <t>BRAILLE PATTERN DOTS-12345</t>
  </si>
  <si>
    <t>⠟</t>
  </si>
  <si>
    <t>0x2820</t>
  </si>
  <si>
    <t>BRAILLE PATTERN DOTS-6</t>
  </si>
  <si>
    <t>⠠</t>
  </si>
  <si>
    <t>0x2821</t>
  </si>
  <si>
    <t>BRAILLE PATTERN DOTS-16</t>
  </si>
  <si>
    <t>⠡</t>
  </si>
  <si>
    <t>0x2822</t>
  </si>
  <si>
    <t>BRAILLE PATTERN DOTS-26</t>
  </si>
  <si>
    <t>⠢</t>
  </si>
  <si>
    <t>0x2823</t>
  </si>
  <si>
    <t>BRAILLE PATTERN DOTS-126</t>
  </si>
  <si>
    <t>⠣</t>
  </si>
  <si>
    <t>0x2824</t>
  </si>
  <si>
    <t>BRAILLE PATTERN DOTS-36</t>
  </si>
  <si>
    <t>⠤</t>
  </si>
  <si>
    <t>0x2825</t>
  </si>
  <si>
    <t>BRAILLE PATTERN DOTS-136</t>
  </si>
  <si>
    <t>⠥</t>
  </si>
  <si>
    <t>0x2826</t>
  </si>
  <si>
    <t>BRAILLE PATTERN DOTS-236</t>
  </si>
  <si>
    <t>⠦</t>
  </si>
  <si>
    <t>0x2827</t>
  </si>
  <si>
    <t>BRAILLE PATTERN DOTS-1236</t>
  </si>
  <si>
    <t>⠧</t>
  </si>
  <si>
    <t>0x2828</t>
  </si>
  <si>
    <t>BRAILLE PATTERN DOTS-46</t>
  </si>
  <si>
    <t>⠨</t>
  </si>
  <si>
    <t>0x2829</t>
  </si>
  <si>
    <t>BRAILLE PATTERN DOTS-146</t>
  </si>
  <si>
    <t>⠩</t>
  </si>
  <si>
    <t>0x282A</t>
  </si>
  <si>
    <t>BRAILLE PATTERN DOTS-246</t>
  </si>
  <si>
    <t>⠪</t>
  </si>
  <si>
    <t>0x282B</t>
  </si>
  <si>
    <t>BRAILLE PATTERN DOTS-1246</t>
  </si>
  <si>
    <t>⠫</t>
  </si>
  <si>
    <t>0x282C</t>
  </si>
  <si>
    <t>BRAILLE PATTERN DOTS-346</t>
  </si>
  <si>
    <t>⠬</t>
  </si>
  <si>
    <t>0x282D</t>
  </si>
  <si>
    <t>BRAILLE PATTERN DOTS-1346</t>
  </si>
  <si>
    <t>⠭</t>
  </si>
  <si>
    <t>0x282E</t>
  </si>
  <si>
    <t>BRAILLE PATTERN DOTS-2346</t>
  </si>
  <si>
    <t>⠮</t>
  </si>
  <si>
    <t>0x282F</t>
  </si>
  <si>
    <t>BRAILLE PATTERN DOTS-12346</t>
  </si>
  <si>
    <t>⠯</t>
  </si>
  <si>
    <t>0x2830</t>
  </si>
  <si>
    <t>BRAILLE PATTERN DOTS-56</t>
  </si>
  <si>
    <t>⠰</t>
  </si>
  <si>
    <t>0x2831</t>
  </si>
  <si>
    <t>BRAILLE PATTERN DOTS-156</t>
  </si>
  <si>
    <t>⠱</t>
  </si>
  <si>
    <t>0x2832</t>
  </si>
  <si>
    <t>BRAILLE PATTERN DOTS-256</t>
  </si>
  <si>
    <t>⠲</t>
  </si>
  <si>
    <t>0x2833</t>
  </si>
  <si>
    <t>BRAILLE PATTERN DOTS-1256</t>
  </si>
  <si>
    <t>⠳</t>
  </si>
  <si>
    <t>0x2834</t>
  </si>
  <si>
    <t>BRAILLE PATTERN DOTS-356</t>
  </si>
  <si>
    <t>⠴</t>
  </si>
  <si>
    <t>0x2835</t>
  </si>
  <si>
    <t>BRAILLE PATTERN DOTS-1356</t>
  </si>
  <si>
    <t>⠵</t>
  </si>
  <si>
    <t>0x2836</t>
  </si>
  <si>
    <t>BRAILLE PATTERN DOTS-2356</t>
  </si>
  <si>
    <t>⠶</t>
  </si>
  <si>
    <t>0x2837</t>
  </si>
  <si>
    <t>BRAILLE PATTERN DOTS-12356</t>
  </si>
  <si>
    <t>⠷</t>
  </si>
  <si>
    <t>0x2838</t>
  </si>
  <si>
    <t>BRAILLE PATTERN DOTS-456</t>
  </si>
  <si>
    <t>⠸</t>
  </si>
  <si>
    <t>0x2839</t>
  </si>
  <si>
    <t>BRAILLE PATTERN DOTS-1456</t>
  </si>
  <si>
    <t>⠹</t>
  </si>
  <si>
    <t>0x283A</t>
  </si>
  <si>
    <t>BRAILLE PATTERN DOTS-2456</t>
  </si>
  <si>
    <t>⠺</t>
  </si>
  <si>
    <t>0x283B</t>
  </si>
  <si>
    <t>BRAILLE PATTERN DOTS-12456</t>
  </si>
  <si>
    <t>⠻</t>
  </si>
  <si>
    <t>0x283C</t>
  </si>
  <si>
    <t>BRAILLE PATTERN DOTS-3456</t>
  </si>
  <si>
    <t>⠼</t>
  </si>
  <si>
    <t>0x283D</t>
  </si>
  <si>
    <t>BRAILLE PATTERN DOTS-13456</t>
  </si>
  <si>
    <t>⠽</t>
  </si>
  <si>
    <t>0x283E</t>
  </si>
  <si>
    <t>BRAILLE PATTERN DOTS-23456</t>
  </si>
  <si>
    <t>⠾</t>
  </si>
  <si>
    <t>0x283F</t>
  </si>
  <si>
    <t>BRAILLE PATTERN DOTS-123456</t>
  </si>
  <si>
    <t>⠿</t>
  </si>
  <si>
    <t>0x2840</t>
  </si>
  <si>
    <t>BRAILLE PATTERN DOTS-7</t>
  </si>
  <si>
    <t>⡀</t>
  </si>
  <si>
    <t>0x2841</t>
  </si>
  <si>
    <t>BRAILLE PATTERN DOTS-17</t>
  </si>
  <si>
    <t>⡁</t>
  </si>
  <si>
    <t>0x2842</t>
  </si>
  <si>
    <t>BRAILLE PATTERN DOTS-27</t>
  </si>
  <si>
    <t>⡂</t>
  </si>
  <si>
    <t>0x2843</t>
  </si>
  <si>
    <t>BRAILLE PATTERN DOTS-127</t>
  </si>
  <si>
    <t>⡃</t>
  </si>
  <si>
    <t>0x2844</t>
  </si>
  <si>
    <t>BRAILLE PATTERN DOTS-37</t>
  </si>
  <si>
    <t>⡄</t>
  </si>
  <si>
    <t>0x2845</t>
  </si>
  <si>
    <t>BRAILLE PATTERN DOTS-137</t>
  </si>
  <si>
    <t>⡅</t>
  </si>
  <si>
    <t>0x2846</t>
  </si>
  <si>
    <t>BRAILLE PATTERN DOTS-237</t>
  </si>
  <si>
    <t>⡆</t>
  </si>
  <si>
    <t>0x2847</t>
  </si>
  <si>
    <t>BRAILLE PATTERN DOTS-1237</t>
  </si>
  <si>
    <t>⡇</t>
  </si>
  <si>
    <t>0x2848</t>
  </si>
  <si>
    <t>BRAILLE PATTERN DOTS-47</t>
  </si>
  <si>
    <t>⡈</t>
  </si>
  <si>
    <t>0x2849</t>
  </si>
  <si>
    <t>BRAILLE PATTERN DOTS-147</t>
  </si>
  <si>
    <t>⡉</t>
  </si>
  <si>
    <t>0x284A</t>
  </si>
  <si>
    <t>BRAILLE PATTERN DOTS-247</t>
  </si>
  <si>
    <t>⡊</t>
  </si>
  <si>
    <t>0x284B</t>
  </si>
  <si>
    <t>BRAILLE PATTERN DOTS-1247</t>
  </si>
  <si>
    <t>⡋</t>
  </si>
  <si>
    <t>0x284C</t>
  </si>
  <si>
    <t>BRAILLE PATTERN DOTS-347</t>
  </si>
  <si>
    <t>⡌</t>
  </si>
  <si>
    <t>0x284D</t>
  </si>
  <si>
    <t>BRAILLE PATTERN DOTS-1347</t>
  </si>
  <si>
    <t>⡍</t>
  </si>
  <si>
    <t>0x284E</t>
  </si>
  <si>
    <t>BRAILLE PATTERN DOTS-2347</t>
  </si>
  <si>
    <t>⡎</t>
  </si>
  <si>
    <t>0x284F</t>
  </si>
  <si>
    <t>BRAILLE PATTERN DOTS-12347</t>
  </si>
  <si>
    <t>⡏</t>
  </si>
  <si>
    <t>0x2850</t>
  </si>
  <si>
    <t>BRAILLE PATTERN DOTS-57</t>
  </si>
  <si>
    <t>⡐</t>
  </si>
  <si>
    <t>0x2851</t>
  </si>
  <si>
    <t>BRAILLE PATTERN DOTS-157</t>
  </si>
  <si>
    <t>⡑</t>
  </si>
  <si>
    <t>0x2852</t>
  </si>
  <si>
    <t>BRAILLE PATTERN DOTS-257</t>
  </si>
  <si>
    <t>⡒</t>
  </si>
  <si>
    <t>0x2853</t>
  </si>
  <si>
    <t>BRAILLE PATTERN DOTS-1257</t>
  </si>
  <si>
    <t>⡓</t>
  </si>
  <si>
    <t>0x2854</t>
  </si>
  <si>
    <t>BRAILLE PATTERN DOTS-357</t>
  </si>
  <si>
    <t>⡔</t>
  </si>
  <si>
    <t>0x2855</t>
  </si>
  <si>
    <t>BRAILLE PATTERN DOTS-1357</t>
  </si>
  <si>
    <t>⡕</t>
  </si>
  <si>
    <t>0x2856</t>
  </si>
  <si>
    <t>BRAILLE PATTERN DOTS-2357</t>
  </si>
  <si>
    <t>⡖</t>
  </si>
  <si>
    <t>0x2857</t>
  </si>
  <si>
    <t>BRAILLE PATTERN DOTS-12357</t>
  </si>
  <si>
    <t>⡗</t>
  </si>
  <si>
    <t>0x2858</t>
  </si>
  <si>
    <t>BRAILLE PATTERN DOTS-457</t>
  </si>
  <si>
    <t>⡘</t>
  </si>
  <si>
    <t>0x2859</t>
  </si>
  <si>
    <t>BRAILLE PATTERN DOTS-1457</t>
  </si>
  <si>
    <t>⡙</t>
  </si>
  <si>
    <t>0x285A</t>
  </si>
  <si>
    <t>BRAILLE PATTERN DOTS-2457</t>
  </si>
  <si>
    <t>⡚</t>
  </si>
  <si>
    <t>0x285B</t>
  </si>
  <si>
    <t>BRAILLE PATTERN DOTS-12457</t>
  </si>
  <si>
    <t>⡛</t>
  </si>
  <si>
    <t>0x285C</t>
  </si>
  <si>
    <t>BRAILLE PATTERN DOTS-3457</t>
  </si>
  <si>
    <t>⡜</t>
  </si>
  <si>
    <t>0x285D</t>
  </si>
  <si>
    <t>BRAILLE PATTERN DOTS-13457</t>
  </si>
  <si>
    <t>⡝</t>
  </si>
  <si>
    <t>0x285E</t>
  </si>
  <si>
    <t>BRAILLE PATTERN DOTS-23457</t>
  </si>
  <si>
    <t>⡞</t>
  </si>
  <si>
    <t>0x285F</t>
  </si>
  <si>
    <t>BRAILLE PATTERN DOTS-123457</t>
  </si>
  <si>
    <t>⡟</t>
  </si>
  <si>
    <t>0x2860</t>
  </si>
  <si>
    <t>BRAILLE PATTERN DOTS-67</t>
  </si>
  <si>
    <t>⡠</t>
  </si>
  <si>
    <t>0x2861</t>
  </si>
  <si>
    <t>BRAILLE PATTERN DOTS-167</t>
  </si>
  <si>
    <t>⡡</t>
  </si>
  <si>
    <t>0x2862</t>
  </si>
  <si>
    <t>BRAILLE PATTERN DOTS-267</t>
  </si>
  <si>
    <t>⡢</t>
  </si>
  <si>
    <t>0x2863</t>
  </si>
  <si>
    <t>BRAILLE PATTERN DOTS-1267</t>
  </si>
  <si>
    <t>⡣</t>
  </si>
  <si>
    <t>0x2864</t>
  </si>
  <si>
    <t>BRAILLE PATTERN DOTS-367</t>
  </si>
  <si>
    <t>⡤</t>
  </si>
  <si>
    <t>0x2865</t>
  </si>
  <si>
    <t>BRAILLE PATTERN DOTS-1367</t>
  </si>
  <si>
    <t>⡥</t>
  </si>
  <si>
    <t>0x2866</t>
  </si>
  <si>
    <t>BRAILLE PATTERN DOTS-2367</t>
  </si>
  <si>
    <t>⡦</t>
  </si>
  <si>
    <t>0x2867</t>
  </si>
  <si>
    <t>BRAILLE PATTERN DOTS-12367</t>
  </si>
  <si>
    <t>⡧</t>
  </si>
  <si>
    <t>0x2868</t>
  </si>
  <si>
    <t>BRAILLE PATTERN DOTS-467</t>
  </si>
  <si>
    <t>⡨</t>
  </si>
  <si>
    <t>0x2869</t>
  </si>
  <si>
    <t>BRAILLE PATTERN DOTS-1467</t>
  </si>
  <si>
    <t>⡩</t>
  </si>
  <si>
    <t>0x286A</t>
  </si>
  <si>
    <t>BRAILLE PATTERN DOTS-2467</t>
  </si>
  <si>
    <t>⡪</t>
  </si>
  <si>
    <t>0x286B</t>
  </si>
  <si>
    <t>BRAILLE PATTERN DOTS-12467</t>
  </si>
  <si>
    <t>⡫</t>
  </si>
  <si>
    <t>0x286C</t>
  </si>
  <si>
    <t>BRAILLE PATTERN DOTS-3467</t>
  </si>
  <si>
    <t>⡬</t>
  </si>
  <si>
    <t>0x286D</t>
  </si>
  <si>
    <t>BRAILLE PATTERN DOTS-13467</t>
  </si>
  <si>
    <t>⡭</t>
  </si>
  <si>
    <t>0x286E</t>
  </si>
  <si>
    <t>BRAILLE PATTERN DOTS-23467</t>
  </si>
  <si>
    <t>⡮</t>
  </si>
  <si>
    <t>0x286F</t>
  </si>
  <si>
    <t>BRAILLE PATTERN DOTS-123467</t>
  </si>
  <si>
    <t>⡯</t>
  </si>
  <si>
    <t>0x2870</t>
  </si>
  <si>
    <t>BRAILLE PATTERN DOTS-567</t>
  </si>
  <si>
    <t>⡰</t>
  </si>
  <si>
    <t>0x2871</t>
  </si>
  <si>
    <t>BRAILLE PATTERN DOTS-1567</t>
  </si>
  <si>
    <t>⡱</t>
  </si>
  <si>
    <t>0x2872</t>
  </si>
  <si>
    <t>BRAILLE PATTERN DOTS-2567</t>
  </si>
  <si>
    <t>⡲</t>
  </si>
  <si>
    <t>0x2873</t>
  </si>
  <si>
    <t>BRAILLE PATTERN DOTS-12567</t>
  </si>
  <si>
    <t>⡳</t>
  </si>
  <si>
    <t>0x2874</t>
  </si>
  <si>
    <t>BRAILLE PATTERN DOTS-3567</t>
  </si>
  <si>
    <t>⡴</t>
  </si>
  <si>
    <t>0x2875</t>
  </si>
  <si>
    <t>BRAILLE PATTERN DOTS-13567</t>
  </si>
  <si>
    <t>⡵</t>
  </si>
  <si>
    <t>0x2876</t>
  </si>
  <si>
    <t>BRAILLE PATTERN DOTS-23567</t>
  </si>
  <si>
    <t>⡶</t>
  </si>
  <si>
    <t>0x2877</t>
  </si>
  <si>
    <t>BRAILLE PATTERN DOTS-123567</t>
  </si>
  <si>
    <t>⡷</t>
  </si>
  <si>
    <t>0x2878</t>
  </si>
  <si>
    <t>BRAILLE PATTERN DOTS-4567</t>
  </si>
  <si>
    <t>⡸</t>
  </si>
  <si>
    <t>0x2879</t>
  </si>
  <si>
    <t>BRAILLE PATTERN DOTS-14567</t>
  </si>
  <si>
    <t>⡹</t>
  </si>
  <si>
    <t>0x287A</t>
  </si>
  <si>
    <t>BRAILLE PATTERN DOTS-24567</t>
  </si>
  <si>
    <t>⡺</t>
  </si>
  <si>
    <t>0x287B</t>
  </si>
  <si>
    <t>BRAILLE PATTERN DOTS-124567</t>
  </si>
  <si>
    <t>⡻</t>
  </si>
  <si>
    <t>0x287C</t>
  </si>
  <si>
    <t>BRAILLE PATTERN DOTS-34567</t>
  </si>
  <si>
    <t>⡼</t>
  </si>
  <si>
    <t>0x287D</t>
  </si>
  <si>
    <t>BRAILLE PATTERN DOTS-134567</t>
  </si>
  <si>
    <t>⡽</t>
  </si>
  <si>
    <t>0x287E</t>
  </si>
  <si>
    <t>BRAILLE PATTERN DOTS-234567</t>
  </si>
  <si>
    <t>⡾</t>
  </si>
  <si>
    <t>0x287F</t>
  </si>
  <si>
    <t>BRAILLE PATTERN DOTS-1234567</t>
  </si>
  <si>
    <t>⡿</t>
  </si>
  <si>
    <t>0x2880</t>
  </si>
  <si>
    <t>BRAILLE PATTERN DOTS-8</t>
  </si>
  <si>
    <t>⢀</t>
  </si>
  <si>
    <t>0x2881</t>
  </si>
  <si>
    <t>BRAILLE PATTERN DOTS-18</t>
  </si>
  <si>
    <t>⢁</t>
  </si>
  <si>
    <t>0x2882</t>
  </si>
  <si>
    <t>BRAILLE PATTERN DOTS-28</t>
  </si>
  <si>
    <t>⢂</t>
  </si>
  <si>
    <t>0x2883</t>
  </si>
  <si>
    <t>BRAILLE PATTERN DOTS-128</t>
  </si>
  <si>
    <t>⢃</t>
  </si>
  <si>
    <t>0x2884</t>
  </si>
  <si>
    <t>BRAILLE PATTERN DOTS-38</t>
  </si>
  <si>
    <t>⢄</t>
  </si>
  <si>
    <t>0x2885</t>
  </si>
  <si>
    <t>BRAILLE PATTERN DOTS-138</t>
  </si>
  <si>
    <t>⢅</t>
  </si>
  <si>
    <t>0x2886</t>
  </si>
  <si>
    <t>BRAILLE PATTERN DOTS-238</t>
  </si>
  <si>
    <t>⢆</t>
  </si>
  <si>
    <t>0x2887</t>
  </si>
  <si>
    <t>BRAILLE PATTERN DOTS-1238</t>
  </si>
  <si>
    <t>⢇</t>
  </si>
  <si>
    <t>0x2888</t>
  </si>
  <si>
    <t>BRAILLE PATTERN DOTS-48</t>
  </si>
  <si>
    <t>⢈</t>
  </si>
  <si>
    <t>0x2889</t>
  </si>
  <si>
    <t>BRAILLE PATTERN DOTS-148</t>
  </si>
  <si>
    <t>⢉</t>
  </si>
  <si>
    <t>0x288A</t>
  </si>
  <si>
    <t>BRAILLE PATTERN DOTS-248</t>
  </si>
  <si>
    <t>⢊</t>
  </si>
  <si>
    <t>0x288B</t>
  </si>
  <si>
    <t>BRAILLE PATTERN DOTS-1248</t>
  </si>
  <si>
    <t>⢋</t>
  </si>
  <si>
    <t>0x288C</t>
  </si>
  <si>
    <t>BRAILLE PATTERN DOTS-348</t>
  </si>
  <si>
    <t>⢌</t>
  </si>
  <si>
    <t>0x288D</t>
  </si>
  <si>
    <t>BRAILLE PATTERN DOTS-1348</t>
  </si>
  <si>
    <t>⢍</t>
  </si>
  <si>
    <t>0x288E</t>
  </si>
  <si>
    <t>BRAILLE PATTERN DOTS-2348</t>
  </si>
  <si>
    <t>⢎</t>
  </si>
  <si>
    <t>0x288F</t>
  </si>
  <si>
    <t>BRAILLE PATTERN DOTS-12348</t>
  </si>
  <si>
    <t>⢏</t>
  </si>
  <si>
    <t>0x2890</t>
  </si>
  <si>
    <t>BRAILLE PATTERN DOTS-58</t>
  </si>
  <si>
    <t>⢐</t>
  </si>
  <si>
    <t>0x2891</t>
  </si>
  <si>
    <t>BRAILLE PATTERN DOTS-158</t>
  </si>
  <si>
    <t>⢑</t>
  </si>
  <si>
    <t>0x2892</t>
  </si>
  <si>
    <t>BRAILLE PATTERN DOTS-258</t>
  </si>
  <si>
    <t>⢒</t>
  </si>
  <si>
    <t>0x2893</t>
  </si>
  <si>
    <t>BRAILLE PATTERN DOTS-1258</t>
  </si>
  <si>
    <t>⢓</t>
  </si>
  <si>
    <t>0x2894</t>
  </si>
  <si>
    <t>BRAILLE PATTERN DOTS-358</t>
  </si>
  <si>
    <t>⢔</t>
  </si>
  <si>
    <t>0x2895</t>
  </si>
  <si>
    <t>BRAILLE PATTERN DOTS-1358</t>
  </si>
  <si>
    <t>⢕</t>
  </si>
  <si>
    <t>0x2896</t>
  </si>
  <si>
    <t>BRAILLE PATTERN DOTS-2358</t>
  </si>
  <si>
    <t>⢖</t>
  </si>
  <si>
    <t>0x2897</t>
  </si>
  <si>
    <t>BRAILLE PATTERN DOTS-12358</t>
  </si>
  <si>
    <t>⢗</t>
  </si>
  <si>
    <t>0x2898</t>
  </si>
  <si>
    <t>BRAILLE PATTERN DOTS-458</t>
  </si>
  <si>
    <t>⢘</t>
  </si>
  <si>
    <t>0x2899</t>
  </si>
  <si>
    <t>BRAILLE PATTERN DOTS-1458</t>
  </si>
  <si>
    <t>⢙</t>
  </si>
  <si>
    <t>0x289A</t>
  </si>
  <si>
    <t>BRAILLE PATTERN DOTS-2458</t>
  </si>
  <si>
    <t>⢚</t>
  </si>
  <si>
    <t>0x289B</t>
  </si>
  <si>
    <t>BRAILLE PATTERN DOTS-12458</t>
  </si>
  <si>
    <t>⢛</t>
  </si>
  <si>
    <t>0x289C</t>
  </si>
  <si>
    <t>BRAILLE PATTERN DOTS-3458</t>
  </si>
  <si>
    <t>⢜</t>
  </si>
  <si>
    <t>0x289D</t>
  </si>
  <si>
    <t>BRAILLE PATTERN DOTS-13458</t>
  </si>
  <si>
    <t>⢝</t>
  </si>
  <si>
    <t>0x289E</t>
  </si>
  <si>
    <t>BRAILLE PATTERN DOTS-23458</t>
  </si>
  <si>
    <t>⢞</t>
  </si>
  <si>
    <t>0x289F</t>
  </si>
  <si>
    <t>BRAILLE PATTERN DOTS-123458</t>
  </si>
  <si>
    <t>⢟</t>
  </si>
  <si>
    <t>0x28A0</t>
  </si>
  <si>
    <t>BRAILLE PATTERN DOTS-68</t>
  </si>
  <si>
    <t>⢠</t>
  </si>
  <si>
    <t>0x28A1</t>
  </si>
  <si>
    <t>BRAILLE PATTERN DOTS-168</t>
  </si>
  <si>
    <t>⢡</t>
  </si>
  <si>
    <t>0x28A2</t>
  </si>
  <si>
    <t>BRAILLE PATTERN DOTS-268</t>
  </si>
  <si>
    <t>⢢</t>
  </si>
  <si>
    <t>0x28A3</t>
  </si>
  <si>
    <t>BRAILLE PATTERN DOTS-1268</t>
  </si>
  <si>
    <t>⢣</t>
  </si>
  <si>
    <t>0x28A4</t>
  </si>
  <si>
    <t>BRAILLE PATTERN DOTS-368</t>
  </si>
  <si>
    <t>⢤</t>
  </si>
  <si>
    <t>0x28A5</t>
  </si>
  <si>
    <t>BRAILLE PATTERN DOTS-1368</t>
  </si>
  <si>
    <t>⢥</t>
  </si>
  <si>
    <t>0x28A6</t>
  </si>
  <si>
    <t>BRAILLE PATTERN DOTS-2368</t>
  </si>
  <si>
    <t>⢦</t>
  </si>
  <si>
    <t>0x28A7</t>
  </si>
  <si>
    <t>BRAILLE PATTERN DOTS-12368</t>
  </si>
  <si>
    <t>⢧</t>
  </si>
  <si>
    <t>0x28A8</t>
  </si>
  <si>
    <t>BRAILLE PATTERN DOTS-468</t>
  </si>
  <si>
    <t>⢨</t>
  </si>
  <si>
    <t>0x28A9</t>
  </si>
  <si>
    <t>BRAILLE PATTERN DOTS-1468</t>
  </si>
  <si>
    <t>⢩</t>
  </si>
  <si>
    <t>0x28AA</t>
  </si>
  <si>
    <t>BRAILLE PATTERN DOTS-2468</t>
  </si>
  <si>
    <t>⢪</t>
  </si>
  <si>
    <t>0x28AB</t>
  </si>
  <si>
    <t>BRAILLE PATTERN DOTS-12468</t>
  </si>
  <si>
    <t>⢫</t>
  </si>
  <si>
    <t>0x28AC</t>
  </si>
  <si>
    <t>BRAILLE PATTERN DOTS-3468</t>
  </si>
  <si>
    <t>⢬</t>
  </si>
  <si>
    <t>0x28AD</t>
  </si>
  <si>
    <t>BRAILLE PATTERN DOTS-13468</t>
  </si>
  <si>
    <t>⢭</t>
  </si>
  <si>
    <t>0x28AE</t>
  </si>
  <si>
    <t>BRAILLE PATTERN DOTS-23468</t>
  </si>
  <si>
    <t>⢮</t>
  </si>
  <si>
    <t>0x28AF</t>
  </si>
  <si>
    <t>BRAILLE PATTERN DOTS-123468</t>
  </si>
  <si>
    <t>⢯</t>
  </si>
  <si>
    <t>0x28B0</t>
  </si>
  <si>
    <t>BRAILLE PATTERN DOTS-568</t>
  </si>
  <si>
    <t>⢰</t>
  </si>
  <si>
    <t>0x28B1</t>
  </si>
  <si>
    <t>BRAILLE PATTERN DOTS-1568</t>
  </si>
  <si>
    <t>⢱</t>
  </si>
  <si>
    <t>0x28B2</t>
  </si>
  <si>
    <t>BRAILLE PATTERN DOTS-2568</t>
  </si>
  <si>
    <t>⢲</t>
  </si>
  <si>
    <t>0x28B3</t>
  </si>
  <si>
    <t>BRAILLE PATTERN DOTS-12568</t>
  </si>
  <si>
    <t>⢳</t>
  </si>
  <si>
    <t>0x28B4</t>
  </si>
  <si>
    <t>BRAILLE PATTERN DOTS-3568</t>
  </si>
  <si>
    <t>⢴</t>
  </si>
  <si>
    <t>0x28B5</t>
  </si>
  <si>
    <t>BRAILLE PATTERN DOTS-13568</t>
  </si>
  <si>
    <t>⢵</t>
  </si>
  <si>
    <t>0x28B6</t>
  </si>
  <si>
    <t>BRAILLE PATTERN DOTS-23568</t>
  </si>
  <si>
    <t>⢶</t>
  </si>
  <si>
    <t>0x28B7</t>
  </si>
  <si>
    <t>BRAILLE PATTERN DOTS-123568</t>
  </si>
  <si>
    <t>⢷</t>
  </si>
  <si>
    <t>0x28B8</t>
  </si>
  <si>
    <t>BRAILLE PATTERN DOTS-4568</t>
  </si>
  <si>
    <t>⢸</t>
  </si>
  <si>
    <t>0x28B9</t>
  </si>
  <si>
    <t>BRAILLE PATTERN DOTS-14568</t>
  </si>
  <si>
    <t>⢹</t>
  </si>
  <si>
    <t>0x28BA</t>
  </si>
  <si>
    <t>BRAILLE PATTERN DOTS-24568</t>
  </si>
  <si>
    <t>⢺</t>
  </si>
  <si>
    <t>0x28BB</t>
  </si>
  <si>
    <t>BRAILLE PATTERN DOTS-124568</t>
  </si>
  <si>
    <t>⢻</t>
  </si>
  <si>
    <t>0x28BC</t>
  </si>
  <si>
    <t>BRAILLE PATTERN DOTS-34568</t>
  </si>
  <si>
    <t>⢼</t>
  </si>
  <si>
    <t>0x28BD</t>
  </si>
  <si>
    <t>BRAILLE PATTERN DOTS-134568</t>
  </si>
  <si>
    <t>⢽</t>
  </si>
  <si>
    <t>0x28BE</t>
  </si>
  <si>
    <t>BRAILLE PATTERN DOTS-234568</t>
  </si>
  <si>
    <t>⢾</t>
  </si>
  <si>
    <t>0x28BF</t>
  </si>
  <si>
    <t>BRAILLE PATTERN DOTS-1234568</t>
  </si>
  <si>
    <t>⢿</t>
  </si>
  <si>
    <t>0x28C0</t>
  </si>
  <si>
    <t>BRAILLE PATTERN DOTS-78</t>
  </si>
  <si>
    <t>⣀</t>
  </si>
  <si>
    <t>0x28C1</t>
  </si>
  <si>
    <t>BRAILLE PATTERN DOTS-178</t>
  </si>
  <si>
    <t>⣁</t>
  </si>
  <si>
    <t>0x28C2</t>
  </si>
  <si>
    <t>BRAILLE PATTERN DOTS-278</t>
  </si>
  <si>
    <t>⣂</t>
  </si>
  <si>
    <t>0x28C3</t>
  </si>
  <si>
    <t>BRAILLE PATTERN DOTS-1278</t>
  </si>
  <si>
    <t>⣃</t>
  </si>
  <si>
    <t>0x28C4</t>
  </si>
  <si>
    <t>BRAILLE PATTERN DOTS-378</t>
  </si>
  <si>
    <t>⣄</t>
  </si>
  <si>
    <t>0x28C5</t>
  </si>
  <si>
    <t>BRAILLE PATTERN DOTS-1378</t>
  </si>
  <si>
    <t>⣅</t>
  </si>
  <si>
    <t>0x28C6</t>
  </si>
  <si>
    <t>BRAILLE PATTERN DOTS-2378</t>
  </si>
  <si>
    <t>⣆</t>
  </si>
  <si>
    <t>0x28C7</t>
  </si>
  <si>
    <t>BRAILLE PATTERN DOTS-12378</t>
  </si>
  <si>
    <t>⣇</t>
  </si>
  <si>
    <t>0x28C8</t>
  </si>
  <si>
    <t>BRAILLE PATTERN DOTS-478</t>
  </si>
  <si>
    <t>⣈</t>
  </si>
  <si>
    <t>0x28C9</t>
  </si>
  <si>
    <t>BRAILLE PATTERN DOTS-1478</t>
  </si>
  <si>
    <t>⣉</t>
  </si>
  <si>
    <t>0x28CA</t>
  </si>
  <si>
    <t>BRAILLE PATTERN DOTS-2478</t>
  </si>
  <si>
    <t>⣊</t>
  </si>
  <si>
    <t>0x28CB</t>
  </si>
  <si>
    <t>BRAILLE PATTERN DOTS-12478</t>
  </si>
  <si>
    <t>⣋</t>
  </si>
  <si>
    <t>0x28CC</t>
  </si>
  <si>
    <t>BRAILLE PATTERN DOTS-3478</t>
  </si>
  <si>
    <t>⣌</t>
  </si>
  <si>
    <t>0x28CD</t>
  </si>
  <si>
    <t>BRAILLE PATTERN DOTS-13478</t>
  </si>
  <si>
    <t>⣍</t>
  </si>
  <si>
    <t>0x28CE</t>
  </si>
  <si>
    <t>BRAILLE PATTERN DOTS-23478</t>
  </si>
  <si>
    <t>⣎</t>
  </si>
  <si>
    <t>0x28CF</t>
  </si>
  <si>
    <t>BRAILLE PATTERN DOTS-123478</t>
  </si>
  <si>
    <t>⣏</t>
  </si>
  <si>
    <t>0x28D0</t>
  </si>
  <si>
    <t>BRAILLE PATTERN DOTS-578</t>
  </si>
  <si>
    <t>⣐</t>
  </si>
  <si>
    <t>0x28D1</t>
  </si>
  <si>
    <t>BRAILLE PATTERN DOTS-1578</t>
  </si>
  <si>
    <t>⣑</t>
  </si>
  <si>
    <t>0x28D2</t>
  </si>
  <si>
    <t>BRAILLE PATTERN DOTS-2578</t>
  </si>
  <si>
    <t>⣒</t>
  </si>
  <si>
    <t>0x28D3</t>
  </si>
  <si>
    <t>BRAILLE PATTERN DOTS-12578</t>
  </si>
  <si>
    <t>⣓</t>
  </si>
  <si>
    <t>0x28D4</t>
  </si>
  <si>
    <t>BRAILLE PATTERN DOTS-3578</t>
  </si>
  <si>
    <t>⣔</t>
  </si>
  <si>
    <t>0x28D5</t>
  </si>
  <si>
    <t>BRAILLE PATTERN DOTS-13578</t>
  </si>
  <si>
    <t>⣕</t>
  </si>
  <si>
    <t>0x28D6</t>
  </si>
  <si>
    <t>BRAILLE PATTERN DOTS-23578</t>
  </si>
  <si>
    <t>⣖</t>
  </si>
  <si>
    <t>0x28D7</t>
  </si>
  <si>
    <t>BRAILLE PATTERN DOTS-123578</t>
  </si>
  <si>
    <t>⣗</t>
  </si>
  <si>
    <t>0x28D8</t>
  </si>
  <si>
    <t>BRAILLE PATTERN DOTS-4578</t>
  </si>
  <si>
    <t>⣘</t>
  </si>
  <si>
    <t>0x28D9</t>
  </si>
  <si>
    <t>BRAILLE PATTERN DOTS-14578</t>
  </si>
  <si>
    <t>⣙</t>
  </si>
  <si>
    <t>0x28DA</t>
  </si>
  <si>
    <t>BRAILLE PATTERN DOTS-24578</t>
  </si>
  <si>
    <t>⣚</t>
  </si>
  <si>
    <t>0x28DB</t>
  </si>
  <si>
    <t>BRAILLE PATTERN DOTS-124578</t>
  </si>
  <si>
    <t>⣛</t>
  </si>
  <si>
    <t>0x28DC</t>
  </si>
  <si>
    <t>BRAILLE PATTERN DOTS-34578</t>
  </si>
  <si>
    <t>⣜</t>
  </si>
  <si>
    <t>0x28DD</t>
  </si>
  <si>
    <t>BRAILLE PATTERN DOTS-134578</t>
  </si>
  <si>
    <t>⣝</t>
  </si>
  <si>
    <t>0x28DE</t>
  </si>
  <si>
    <t>BRAILLE PATTERN DOTS-234578</t>
  </si>
  <si>
    <t>⣞</t>
  </si>
  <si>
    <t>0x28DF</t>
  </si>
  <si>
    <t>BRAILLE PATTERN DOTS-1234578</t>
  </si>
  <si>
    <t>⣟</t>
  </si>
  <si>
    <t>0x28E0</t>
  </si>
  <si>
    <t>BRAILLE PATTERN DOTS-678</t>
  </si>
  <si>
    <t>⣠</t>
  </si>
  <si>
    <t>0x28E1</t>
  </si>
  <si>
    <t>BRAILLE PATTERN DOTS-1678</t>
  </si>
  <si>
    <t>⣡</t>
  </si>
  <si>
    <t>0x28E2</t>
  </si>
  <si>
    <t>BRAILLE PATTERN DOTS-2678</t>
  </si>
  <si>
    <t>⣢</t>
  </si>
  <si>
    <t>0x28E3</t>
  </si>
  <si>
    <t>BRAILLE PATTERN DOTS-12678</t>
  </si>
  <si>
    <t>⣣</t>
  </si>
  <si>
    <t>0x28E4</t>
  </si>
  <si>
    <t>BRAILLE PATTERN DOTS-3678</t>
  </si>
  <si>
    <t>⣤</t>
  </si>
  <si>
    <t>0x28E5</t>
  </si>
  <si>
    <t>BRAILLE PATTERN DOTS-13678</t>
  </si>
  <si>
    <t>⣥</t>
  </si>
  <si>
    <t>0x28E6</t>
  </si>
  <si>
    <t>BRAILLE PATTERN DOTS-23678</t>
  </si>
  <si>
    <t>⣦</t>
  </si>
  <si>
    <t>0x28E7</t>
  </si>
  <si>
    <t>BRAILLE PATTERN DOTS-123678</t>
  </si>
  <si>
    <t>⣧</t>
  </si>
  <si>
    <t>0x28E8</t>
  </si>
  <si>
    <t>BRAILLE PATTERN DOTS-4678</t>
  </si>
  <si>
    <t>⣨</t>
  </si>
  <si>
    <t>0x28E9</t>
  </si>
  <si>
    <t>BRAILLE PATTERN DOTS-14678</t>
  </si>
  <si>
    <t>⣩</t>
  </si>
  <si>
    <t>0x28EA</t>
  </si>
  <si>
    <t>BRAILLE PATTERN DOTS-24678</t>
  </si>
  <si>
    <t>⣪</t>
  </si>
  <si>
    <t>0x28EB</t>
  </si>
  <si>
    <t>BRAILLE PATTERN DOTS-124678</t>
  </si>
  <si>
    <t>⣫</t>
  </si>
  <si>
    <t>0x28EC</t>
  </si>
  <si>
    <t>BRAILLE PATTERN DOTS-34678</t>
  </si>
  <si>
    <t>⣬</t>
  </si>
  <si>
    <t>0x28ED</t>
  </si>
  <si>
    <t>BRAILLE PATTERN DOTS-134678</t>
  </si>
  <si>
    <t>⣭</t>
  </si>
  <si>
    <t>0x28EE</t>
  </si>
  <si>
    <t>BRAILLE PATTERN DOTS-234678</t>
  </si>
  <si>
    <t>⣮</t>
  </si>
  <si>
    <t>0x28EF</t>
  </si>
  <si>
    <t>BRAILLE PATTERN DOTS-1234678</t>
  </si>
  <si>
    <t>⣯</t>
  </si>
  <si>
    <t>0x28F0</t>
  </si>
  <si>
    <t>BRAILLE PATTERN DOTS-5678</t>
  </si>
  <si>
    <t>⣰</t>
  </si>
  <si>
    <t>0x28F1</t>
  </si>
  <si>
    <t>BRAILLE PATTERN DOTS-15678</t>
  </si>
  <si>
    <t>⣱</t>
  </si>
  <si>
    <t>0x28F2</t>
  </si>
  <si>
    <t>BRAILLE PATTERN DOTS-25678</t>
  </si>
  <si>
    <t>⣲</t>
  </si>
  <si>
    <t>0x28F3</t>
  </si>
  <si>
    <t>BRAILLE PATTERN DOTS-125678</t>
  </si>
  <si>
    <t>⣳</t>
  </si>
  <si>
    <t>0x28F4</t>
  </si>
  <si>
    <t>BRAILLE PATTERN DOTS-35678</t>
  </si>
  <si>
    <t>⣴</t>
  </si>
  <si>
    <t>0x28F5</t>
  </si>
  <si>
    <t>BRAILLE PATTERN DOTS-135678</t>
  </si>
  <si>
    <t>⣵</t>
  </si>
  <si>
    <t>0x28F6</t>
  </si>
  <si>
    <t>BRAILLE PATTERN DOTS-235678</t>
  </si>
  <si>
    <t>⣶</t>
  </si>
  <si>
    <t>0x28F7</t>
  </si>
  <si>
    <t>BRAILLE PATTERN DOTS-1235678</t>
  </si>
  <si>
    <t>⣷</t>
  </si>
  <si>
    <t>0x28F8</t>
  </si>
  <si>
    <t>BRAILLE PATTERN DOTS-45678</t>
  </si>
  <si>
    <t>⣸</t>
  </si>
  <si>
    <t>0x28F9</t>
  </si>
  <si>
    <t>BRAILLE PATTERN DOTS-145678</t>
  </si>
  <si>
    <t>⣹</t>
  </si>
  <si>
    <t>0x28FA</t>
  </si>
  <si>
    <t>BRAILLE PATTERN DOTS-245678</t>
  </si>
  <si>
    <t>⣺</t>
  </si>
  <si>
    <t>0x28FB</t>
  </si>
  <si>
    <t>BRAILLE PATTERN DOTS-1245678</t>
  </si>
  <si>
    <t>⣻</t>
  </si>
  <si>
    <t>0x28FC</t>
  </si>
  <si>
    <t>BRAILLE PATTERN DOTS-345678</t>
  </si>
  <si>
    <t>⣼</t>
  </si>
  <si>
    <t>0x28FD</t>
  </si>
  <si>
    <t>BRAILLE PATTERN DOTS-1345678</t>
  </si>
  <si>
    <t>⣽</t>
  </si>
  <si>
    <t>0x28FE</t>
  </si>
  <si>
    <t>BRAILLE PATTERN DOTS-2345678</t>
  </si>
  <si>
    <t>⣾</t>
  </si>
  <si>
    <t>0x28FF</t>
  </si>
  <si>
    <t>BRAILLE PATTERN DOTS-12345678</t>
  </si>
  <si>
    <t>⣿</t>
  </si>
  <si>
    <t>0x2E80</t>
  </si>
  <si>
    <t>CJK RADICAL REPEAT</t>
  </si>
  <si>
    <t>⺀</t>
  </si>
  <si>
    <t>0x2E81</t>
  </si>
  <si>
    <t>CJK RADICAL CLIFF</t>
  </si>
  <si>
    <t>⺁</t>
  </si>
  <si>
    <t>0x2E82</t>
  </si>
  <si>
    <t>CJK RADICAL SECOND ONE</t>
  </si>
  <si>
    <t>⺂</t>
  </si>
  <si>
    <t>0x2E83</t>
  </si>
  <si>
    <t>CJK RADICAL SECOND TWO</t>
  </si>
  <si>
    <t>⺃</t>
  </si>
  <si>
    <t>0x2E84</t>
  </si>
  <si>
    <t>CJK RADICAL SECOND THREE</t>
  </si>
  <si>
    <t>⺄</t>
  </si>
  <si>
    <t>0x2E85</t>
  </si>
  <si>
    <t>CJK RADICAL PERSON</t>
  </si>
  <si>
    <t>⺅</t>
  </si>
  <si>
    <t>0x2E86</t>
  </si>
  <si>
    <t>CJK RADICAL BOX</t>
  </si>
  <si>
    <t>⺆</t>
  </si>
  <si>
    <t>0x2E87</t>
  </si>
  <si>
    <t>CJK RADICAL TABLE</t>
  </si>
  <si>
    <t>⺇</t>
  </si>
  <si>
    <t>0x2E88</t>
  </si>
  <si>
    <t>CJK RADICAL KNIFE ONE</t>
  </si>
  <si>
    <t>⺈</t>
  </si>
  <si>
    <t>0x2E89</t>
  </si>
  <si>
    <t>CJK RADICAL KNIFE TWO</t>
  </si>
  <si>
    <t>⺉</t>
  </si>
  <si>
    <t>0x2E8A</t>
  </si>
  <si>
    <t>CJK RADICAL DIVINATION</t>
  </si>
  <si>
    <t>⺊</t>
  </si>
  <si>
    <t>0x2E8B</t>
  </si>
  <si>
    <t>CJK RADICAL SEAL</t>
  </si>
  <si>
    <t>⺋</t>
  </si>
  <si>
    <t>0x2E8C</t>
  </si>
  <si>
    <t>CJK RADICAL SMALL ONE</t>
  </si>
  <si>
    <t>⺌</t>
  </si>
  <si>
    <t>0x2E8D</t>
  </si>
  <si>
    <t>CJK RADICAL SMALL TWO</t>
  </si>
  <si>
    <t>⺍</t>
  </si>
  <si>
    <t>0x2E8E</t>
  </si>
  <si>
    <t>CJK RADICAL LAME ONE</t>
  </si>
  <si>
    <t>⺎</t>
  </si>
  <si>
    <t>0x2E8F</t>
  </si>
  <si>
    <t>CJK RADICAL LAME TWO</t>
  </si>
  <si>
    <t>⺏</t>
  </si>
  <si>
    <t>0x2E90</t>
  </si>
  <si>
    <t>CJK RADICAL LAME THREE</t>
  </si>
  <si>
    <t>⺐</t>
  </si>
  <si>
    <t>0x2E91</t>
  </si>
  <si>
    <t>CJK RADICAL LAME FOUR</t>
  </si>
  <si>
    <t>⺑</t>
  </si>
  <si>
    <t>0x2E92</t>
  </si>
  <si>
    <t>CJK RADICAL SNAKE</t>
  </si>
  <si>
    <t>⺒</t>
  </si>
  <si>
    <t>0x2E93</t>
  </si>
  <si>
    <t>CJK RADICAL THREAD</t>
  </si>
  <si>
    <t>⺓</t>
  </si>
  <si>
    <t>0x2E94</t>
  </si>
  <si>
    <t>CJK RADICAL SNOUT ONE</t>
  </si>
  <si>
    <t>⺔</t>
  </si>
  <si>
    <t>0x2E95</t>
  </si>
  <si>
    <t>CJK RADICAL SNOUT TWO</t>
  </si>
  <si>
    <t>⺕</t>
  </si>
  <si>
    <t>0x2E96</t>
  </si>
  <si>
    <t>CJK RADICAL HEART ONE</t>
  </si>
  <si>
    <t>⺖</t>
  </si>
  <si>
    <t>0x2E97</t>
  </si>
  <si>
    <t>CJK RADICAL HEART TWO</t>
  </si>
  <si>
    <t>⺗</t>
  </si>
  <si>
    <t>0x2E98</t>
  </si>
  <si>
    <t>CJK RADICAL HAND</t>
  </si>
  <si>
    <t>⺘</t>
  </si>
  <si>
    <t>0x2E99</t>
  </si>
  <si>
    <t>CJK RADICAL RAP</t>
  </si>
  <si>
    <t>⺙</t>
  </si>
  <si>
    <t>0x2E9B</t>
  </si>
  <si>
    <t>CJK RADICAL CHOKE</t>
  </si>
  <si>
    <t>⺛</t>
  </si>
  <si>
    <t>0x2E9C</t>
  </si>
  <si>
    <t>CJK RADICAL SUN</t>
  </si>
  <si>
    <t>⺜</t>
  </si>
  <si>
    <t>0x2E9D</t>
  </si>
  <si>
    <t>CJK RADICAL MOON</t>
  </si>
  <si>
    <t>⺝</t>
  </si>
  <si>
    <t>0x2E9E</t>
  </si>
  <si>
    <t>CJK RADICAL DEATH</t>
  </si>
  <si>
    <t>⺞</t>
  </si>
  <si>
    <t>0x2E9F</t>
  </si>
  <si>
    <t>CJK RADICAL MOTHER</t>
  </si>
  <si>
    <t>⺟</t>
  </si>
  <si>
    <t>0x2EA0</t>
  </si>
  <si>
    <t>CJK RADICAL CIVILIAN</t>
  </si>
  <si>
    <t>⺠</t>
  </si>
  <si>
    <t>0x2EA1</t>
  </si>
  <si>
    <t>CJK RADICAL WATER ONE</t>
  </si>
  <si>
    <t>⺡</t>
  </si>
  <si>
    <t>0x2EA2</t>
  </si>
  <si>
    <t>CJK RADICAL WATER TWO</t>
  </si>
  <si>
    <t>⺢</t>
  </si>
  <si>
    <t>0x2EA3</t>
  </si>
  <si>
    <t>CJK RADICAL FIRE</t>
  </si>
  <si>
    <t>⺣</t>
  </si>
  <si>
    <t>0x2EA4</t>
  </si>
  <si>
    <t>CJK RADICAL PAW ONE</t>
  </si>
  <si>
    <t>⺤</t>
  </si>
  <si>
    <t>0x2EA5</t>
  </si>
  <si>
    <t>CJK RADICAL PAW TWO</t>
  </si>
  <si>
    <t>⺥</t>
  </si>
  <si>
    <t>0x2EA6</t>
  </si>
  <si>
    <t>CJK RADICAL SIMPLIFIED HALF TREE TRUNK</t>
  </si>
  <si>
    <t>⺦</t>
  </si>
  <si>
    <t>0x2EA7</t>
  </si>
  <si>
    <t>CJK RADICAL COW</t>
  </si>
  <si>
    <t>⺧</t>
  </si>
  <si>
    <t>0x2EA8</t>
  </si>
  <si>
    <t>CJK RADICAL DOG</t>
  </si>
  <si>
    <t>⺨</t>
  </si>
  <si>
    <t>0x2EA9</t>
  </si>
  <si>
    <t>CJK RADICAL JADE</t>
  </si>
  <si>
    <t>⺩</t>
  </si>
  <si>
    <t>0x2EAA</t>
  </si>
  <si>
    <t>CJK RADICAL BOLT OF CLOTH</t>
  </si>
  <si>
    <t>⺪</t>
  </si>
  <si>
    <t>0x2EAB</t>
  </si>
  <si>
    <t>CJK RADICAL EYE</t>
  </si>
  <si>
    <t>⺫</t>
  </si>
  <si>
    <t>0x2EAC</t>
  </si>
  <si>
    <t>CJK RADICAL SPIRIT ONE</t>
  </si>
  <si>
    <t>⺬</t>
  </si>
  <si>
    <t>0x2EAD</t>
  </si>
  <si>
    <t>CJK RADICAL SPIRIT TWO</t>
  </si>
  <si>
    <t>⺭</t>
  </si>
  <si>
    <t>0x2EAE</t>
  </si>
  <si>
    <t>CJK RADICAL BAMBOO</t>
  </si>
  <si>
    <t>⺮</t>
  </si>
  <si>
    <t>0x2EAF</t>
  </si>
  <si>
    <t>CJK RADICAL SILK</t>
  </si>
  <si>
    <t>⺯</t>
  </si>
  <si>
    <t>0x2EB0</t>
  </si>
  <si>
    <t>CJK RADICAL C-SIMPLIFIED SILK</t>
  </si>
  <si>
    <t>⺰</t>
  </si>
  <si>
    <t>0x2EB1</t>
  </si>
  <si>
    <t>CJK RADICAL NET ONE</t>
  </si>
  <si>
    <t>⺱</t>
  </si>
  <si>
    <t>0x2EB2</t>
  </si>
  <si>
    <t>CJK RADICAL NET TWO</t>
  </si>
  <si>
    <t>⺲</t>
  </si>
  <si>
    <t>0x2EB3</t>
  </si>
  <si>
    <t>CJK RADICAL NET THREE</t>
  </si>
  <si>
    <t>⺳</t>
  </si>
  <si>
    <t>0x2EB4</t>
  </si>
  <si>
    <t>CJK RADICAL NET FOUR</t>
  </si>
  <si>
    <t>⺴</t>
  </si>
  <si>
    <t>0x2EB5</t>
  </si>
  <si>
    <t>CJK RADICAL MESH</t>
  </si>
  <si>
    <t>⺵</t>
  </si>
  <si>
    <t>0x2EB6</t>
  </si>
  <si>
    <t>CJK RADICAL SHEEP</t>
  </si>
  <si>
    <t>⺶</t>
  </si>
  <si>
    <t>0x2EB7</t>
  </si>
  <si>
    <t>CJK RADICAL RAM</t>
  </si>
  <si>
    <t>⺷</t>
  </si>
  <si>
    <t>0x2EB8</t>
  </si>
  <si>
    <t>CJK RADICAL EWE</t>
  </si>
  <si>
    <t>⺸</t>
  </si>
  <si>
    <t>0x2EB9</t>
  </si>
  <si>
    <t>CJK RADICAL OLD</t>
  </si>
  <si>
    <t>⺹</t>
  </si>
  <si>
    <t>0x2EBA</t>
  </si>
  <si>
    <t>CJK RADICAL BRUSH ONE</t>
  </si>
  <si>
    <t>⺺</t>
  </si>
  <si>
    <t>0x2EBB</t>
  </si>
  <si>
    <t>CJK RADICAL BRUSH TWO</t>
  </si>
  <si>
    <t>⺻</t>
  </si>
  <si>
    <t>0x2EBC</t>
  </si>
  <si>
    <t>CJK RADICAL MEAT</t>
  </si>
  <si>
    <t>⺼</t>
  </si>
  <si>
    <t>0x2EBD</t>
  </si>
  <si>
    <t>CJK RADICAL MORTAR</t>
  </si>
  <si>
    <t>⺽</t>
  </si>
  <si>
    <t>0x2EBE</t>
  </si>
  <si>
    <t>CJK RADICAL GRASS ONE</t>
  </si>
  <si>
    <t>⺾</t>
  </si>
  <si>
    <t>0x2EBF</t>
  </si>
  <si>
    <t>CJK RADICAL GRASS TWO</t>
  </si>
  <si>
    <t>⺿</t>
  </si>
  <si>
    <t>0x2EC0</t>
  </si>
  <si>
    <t>CJK RADICAL GRASS THREE</t>
  </si>
  <si>
    <t>⻀</t>
  </si>
  <si>
    <t>0x2EC1</t>
  </si>
  <si>
    <t>CJK RADICAL TIGER</t>
  </si>
  <si>
    <t>⻁</t>
  </si>
  <si>
    <t>0x2EC2</t>
  </si>
  <si>
    <t>CJK RADICAL CLOTHES</t>
  </si>
  <si>
    <t>⻂</t>
  </si>
  <si>
    <t>0x2EC3</t>
  </si>
  <si>
    <t>CJK RADICAL WEST ONE</t>
  </si>
  <si>
    <t>⻃</t>
  </si>
  <si>
    <t>0x2EC4</t>
  </si>
  <si>
    <t>CJK RADICAL WEST TWO</t>
  </si>
  <si>
    <t>⻄</t>
  </si>
  <si>
    <t>0x2EC5</t>
  </si>
  <si>
    <t>CJK RADICAL C-SIMPLIFIED SEE</t>
  </si>
  <si>
    <t>⻅</t>
  </si>
  <si>
    <t>0x2EC6</t>
  </si>
  <si>
    <t>CJK RADICAL SIMPLIFIED HORN</t>
  </si>
  <si>
    <t>⻆</t>
  </si>
  <si>
    <t>0x2EC7</t>
  </si>
  <si>
    <t>CJK RADICAL HORN</t>
  </si>
  <si>
    <t>⻇</t>
  </si>
  <si>
    <t>0x2EC8</t>
  </si>
  <si>
    <t>CJK RADICAL C-SIMPLIFIED SPEECH</t>
  </si>
  <si>
    <t>⻈</t>
  </si>
  <si>
    <t>0x2EC9</t>
  </si>
  <si>
    <t>CJK RADICAL C-SIMPLIFIED SHELL</t>
  </si>
  <si>
    <t>⻉</t>
  </si>
  <si>
    <t>0x2ECA</t>
  </si>
  <si>
    <t>CJK RADICAL FOOT</t>
  </si>
  <si>
    <t>⻊</t>
  </si>
  <si>
    <t>0x2ECB</t>
  </si>
  <si>
    <t>CJK RADICAL C-SIMPLIFIED CART</t>
  </si>
  <si>
    <t>⻋</t>
  </si>
  <si>
    <t>0x2ECC</t>
  </si>
  <si>
    <t>CJK RADICAL SIMPLIFIED WALK</t>
  </si>
  <si>
    <t>⻌</t>
  </si>
  <si>
    <t>0x2ECD</t>
  </si>
  <si>
    <t>CJK RADICAL WALK ONE</t>
  </si>
  <si>
    <t>⻍</t>
  </si>
  <si>
    <t>0x2ECE</t>
  </si>
  <si>
    <t>CJK RADICAL WALK TWO</t>
  </si>
  <si>
    <t>⻎</t>
  </si>
  <si>
    <t>0x2ECF</t>
  </si>
  <si>
    <t>CJK RADICAL CITY</t>
  </si>
  <si>
    <t>⻏</t>
  </si>
  <si>
    <t>0x2ED0</t>
  </si>
  <si>
    <t>CJK RADICAL C-SIMPLIFIED GOLD</t>
  </si>
  <si>
    <t>⻐</t>
  </si>
  <si>
    <t>0x2ED1</t>
  </si>
  <si>
    <t>CJK RADICAL LONG ONE</t>
  </si>
  <si>
    <t>⻑</t>
  </si>
  <si>
    <t>0x2ED2</t>
  </si>
  <si>
    <t>CJK RADICAL LONG TWO</t>
  </si>
  <si>
    <t>⻒</t>
  </si>
  <si>
    <t>0x2ED3</t>
  </si>
  <si>
    <t>CJK RADICAL C-SIMPLIFIED LONG</t>
  </si>
  <si>
    <t>⻓</t>
  </si>
  <si>
    <t>0x2ED4</t>
  </si>
  <si>
    <t>CJK RADICAL C-SIMPLIFIED GATE</t>
  </si>
  <si>
    <t>⻔</t>
  </si>
  <si>
    <t>0x2ED5</t>
  </si>
  <si>
    <t>CJK RADICAL MOUND ONE</t>
  </si>
  <si>
    <t>⻕</t>
  </si>
  <si>
    <t>0x2ED6</t>
  </si>
  <si>
    <t>CJK RADICAL MOUND TWO</t>
  </si>
  <si>
    <t>⻖</t>
  </si>
  <si>
    <t>0x2ED7</t>
  </si>
  <si>
    <t>CJK RADICAL RAIN</t>
  </si>
  <si>
    <t>⻗</t>
  </si>
  <si>
    <t>0x2ED8</t>
  </si>
  <si>
    <t>CJK RADICAL BLUE</t>
  </si>
  <si>
    <t>⻘</t>
  </si>
  <si>
    <t>0x2ED9</t>
  </si>
  <si>
    <t>CJK RADICAL C-SIMPLIFIED TANNED LEATHER</t>
  </si>
  <si>
    <t>⻙</t>
  </si>
  <si>
    <t>0x2EDA</t>
  </si>
  <si>
    <t>CJK RADICAL C-SIMPLIFIED LEAF</t>
  </si>
  <si>
    <t>⻚</t>
  </si>
  <si>
    <t>0x2EDB</t>
  </si>
  <si>
    <t>CJK RADICAL C-SIMPLIFIED WIND</t>
  </si>
  <si>
    <t>⻛</t>
  </si>
  <si>
    <t>0x2EDC</t>
  </si>
  <si>
    <t>CJK RADICAL C-SIMPLIFIED FLY</t>
  </si>
  <si>
    <t>⻜</t>
  </si>
  <si>
    <t>0x2EDD</t>
  </si>
  <si>
    <t>CJK RADICAL EAT ONE</t>
  </si>
  <si>
    <t>⻝</t>
  </si>
  <si>
    <t>0x2EDE</t>
  </si>
  <si>
    <t>CJK RADICAL EAT TWO</t>
  </si>
  <si>
    <t>⻞</t>
  </si>
  <si>
    <t>0x2EDF</t>
  </si>
  <si>
    <t>CJK RADICAL EAT THREE</t>
  </si>
  <si>
    <t>⻟</t>
  </si>
  <si>
    <t>0x2EE0</t>
  </si>
  <si>
    <t>CJK RADICAL C-SIMPLIFIED EAT</t>
  </si>
  <si>
    <t>⻠</t>
  </si>
  <si>
    <t>0x2EE1</t>
  </si>
  <si>
    <t>CJK RADICAL HEAD</t>
  </si>
  <si>
    <t>⻡</t>
  </si>
  <si>
    <t>0x2EE2</t>
  </si>
  <si>
    <t>CJK RADICAL C-SIMPLIFIED HORSE</t>
  </si>
  <si>
    <t>⻢</t>
  </si>
  <si>
    <t>0x2EE3</t>
  </si>
  <si>
    <t>CJK RADICAL BONE</t>
  </si>
  <si>
    <t>⻣</t>
  </si>
  <si>
    <t>0x2EE4</t>
  </si>
  <si>
    <t>CJK RADICAL GHOST</t>
  </si>
  <si>
    <t>⻤</t>
  </si>
  <si>
    <t>0x2EE5</t>
  </si>
  <si>
    <t>CJK RADICAL C-SIMPLIFIED FISH</t>
  </si>
  <si>
    <t>⻥</t>
  </si>
  <si>
    <t>0x2EE6</t>
  </si>
  <si>
    <t>CJK RADICAL C-SIMPLIFIED BIRD</t>
  </si>
  <si>
    <t>⻦</t>
  </si>
  <si>
    <t>0x2EE7</t>
  </si>
  <si>
    <t>CJK RADICAL C-SIMPLIFIED SALT</t>
  </si>
  <si>
    <t>⻧</t>
  </si>
  <si>
    <t>0x2EE8</t>
  </si>
  <si>
    <t>CJK RADICAL SIMPLIFIED WHEAT</t>
  </si>
  <si>
    <t>⻨</t>
  </si>
  <si>
    <t>0x2EE9</t>
  </si>
  <si>
    <t>CJK RADICAL SIMPLIFIED YELLOW</t>
  </si>
  <si>
    <t>⻩</t>
  </si>
  <si>
    <t>0x2EEA</t>
  </si>
  <si>
    <t>CJK RADICAL C-SIMPLIFIED FROG</t>
  </si>
  <si>
    <t>⻪</t>
  </si>
  <si>
    <t>0x2EEB</t>
  </si>
  <si>
    <t>CJK RADICAL J-SIMPLIFIED EVEN</t>
  </si>
  <si>
    <t>⻫</t>
  </si>
  <si>
    <t>0x2EEC</t>
  </si>
  <si>
    <t>CJK RADICAL C-SIMPLIFIED EVEN</t>
  </si>
  <si>
    <t>⻬</t>
  </si>
  <si>
    <t>0x2EED</t>
  </si>
  <si>
    <t>CJK RADICAL J-SIMPLIFIED TOOTH</t>
  </si>
  <si>
    <t>⻭</t>
  </si>
  <si>
    <t>0x2EEE</t>
  </si>
  <si>
    <t>CJK RADICAL C-SIMPLIFIED TOOTH</t>
  </si>
  <si>
    <t>⻮</t>
  </si>
  <si>
    <t>0x2EEF</t>
  </si>
  <si>
    <t>CJK RADICAL J-SIMPLIFIED DRAGON</t>
  </si>
  <si>
    <t>⻯</t>
  </si>
  <si>
    <t>0x2EF0</t>
  </si>
  <si>
    <t>CJK RADICAL C-SIMPLIFIED DRAGON</t>
  </si>
  <si>
    <t>⻰</t>
  </si>
  <si>
    <t>0x2EF1</t>
  </si>
  <si>
    <t>CJK RADICAL TURTLE</t>
  </si>
  <si>
    <t>⻱</t>
  </si>
  <si>
    <t>0x2EF2</t>
  </si>
  <si>
    <t>CJK RADICAL J-SIMPLIFIED TURTLE</t>
  </si>
  <si>
    <t>⻲</t>
  </si>
  <si>
    <t>0x2EF3</t>
  </si>
  <si>
    <t>CJK RADICAL C-SIMPLIFIED TURTLE</t>
  </si>
  <si>
    <t>⻳</t>
  </si>
  <si>
    <t>0x2F00</t>
  </si>
  <si>
    <t>KANGXI RADICAL ONE</t>
  </si>
  <si>
    <t>⼀</t>
  </si>
  <si>
    <t>0x2F01</t>
  </si>
  <si>
    <t>KANGXI RADICAL LINE</t>
  </si>
  <si>
    <t>⼁</t>
  </si>
  <si>
    <t>0x2F02</t>
  </si>
  <si>
    <t>KANGXI RADICAL DOT</t>
  </si>
  <si>
    <t>⼂</t>
  </si>
  <si>
    <t>0x2F03</t>
  </si>
  <si>
    <t>KANGXI RADICAL SLASH</t>
  </si>
  <si>
    <t>⼃</t>
  </si>
  <si>
    <t>0x2F04</t>
  </si>
  <si>
    <t>KANGXI RADICAL SECOND</t>
  </si>
  <si>
    <t>⼄</t>
  </si>
  <si>
    <t>0x2F05</t>
  </si>
  <si>
    <t>KANGXI RADICAL HOOK</t>
  </si>
  <si>
    <t>⼅</t>
  </si>
  <si>
    <t>0x2F06</t>
  </si>
  <si>
    <t>KANGXI RADICAL TWO</t>
  </si>
  <si>
    <t>⼆</t>
  </si>
  <si>
    <t>0x2F07</t>
  </si>
  <si>
    <t>KANGXI RADICAL LID</t>
  </si>
  <si>
    <t>⼇</t>
  </si>
  <si>
    <t>0x2F08</t>
  </si>
  <si>
    <t>KANGXI RADICAL MAN</t>
  </si>
  <si>
    <t>⼈</t>
  </si>
  <si>
    <t>0x2F09</t>
  </si>
  <si>
    <t>KANGXI RADICAL LEGS</t>
  </si>
  <si>
    <t>⼉</t>
  </si>
  <si>
    <t>0x2F0A</t>
  </si>
  <si>
    <t>KANGXI RADICAL ENTER</t>
  </si>
  <si>
    <t>⼊</t>
  </si>
  <si>
    <t>0x2F0B</t>
  </si>
  <si>
    <t>KANGXI RADICAL EIGHT</t>
  </si>
  <si>
    <t>⼋</t>
  </si>
  <si>
    <t>0x2F0C</t>
  </si>
  <si>
    <t>KANGXI RADICAL DOWN BOX</t>
  </si>
  <si>
    <t>⼌</t>
  </si>
  <si>
    <t>0x2F0D</t>
  </si>
  <si>
    <t>KANGXI RADICAL COVER</t>
  </si>
  <si>
    <t>⼍</t>
  </si>
  <si>
    <t>0x2F0E</t>
  </si>
  <si>
    <t>KANGXI RADICAL ICE</t>
  </si>
  <si>
    <t>⼎</t>
  </si>
  <si>
    <t>0x2F0F</t>
  </si>
  <si>
    <t>KANGXI RADICAL TABLE</t>
  </si>
  <si>
    <t>⼏</t>
  </si>
  <si>
    <t>0x2F10</t>
  </si>
  <si>
    <t>KANGXI RADICAL OPEN BOX</t>
  </si>
  <si>
    <t>⼐</t>
  </si>
  <si>
    <t>0x2F11</t>
  </si>
  <si>
    <t>KANGXI RADICAL KNIFE</t>
  </si>
  <si>
    <t>⼑</t>
  </si>
  <si>
    <t>0x2F12</t>
  </si>
  <si>
    <t>KANGXI RADICAL POWER</t>
  </si>
  <si>
    <t>⼒</t>
  </si>
  <si>
    <t>0x2F13</t>
  </si>
  <si>
    <t>KANGXI RADICAL WRAP</t>
  </si>
  <si>
    <t>⼓</t>
  </si>
  <si>
    <t>0x2F14</t>
  </si>
  <si>
    <t>KANGXI RADICAL SPOON</t>
  </si>
  <si>
    <t>⼔</t>
  </si>
  <si>
    <t>0x2F15</t>
  </si>
  <si>
    <t>KANGXI RADICAL RIGHT OPEN BOX</t>
  </si>
  <si>
    <t>⼕</t>
  </si>
  <si>
    <t>0x2F16</t>
  </si>
  <si>
    <t>KANGXI RADICAL HIDING ENCLOSURE</t>
  </si>
  <si>
    <t>⼖</t>
  </si>
  <si>
    <t>0x2F17</t>
  </si>
  <si>
    <t>KANGXI RADICAL TEN</t>
  </si>
  <si>
    <t>⼗</t>
  </si>
  <si>
    <t>0x2F18</t>
  </si>
  <si>
    <t>KANGXI RADICAL DIVINATION</t>
  </si>
  <si>
    <t>⼘</t>
  </si>
  <si>
    <t>0x2F19</t>
  </si>
  <si>
    <t>KANGXI RADICAL SEAL</t>
  </si>
  <si>
    <t>⼙</t>
  </si>
  <si>
    <t>0x2F1A</t>
  </si>
  <si>
    <t>KANGXI RADICAL CLIFF</t>
  </si>
  <si>
    <t>⼚</t>
  </si>
  <si>
    <t>0x2F1B</t>
  </si>
  <si>
    <t>KANGXI RADICAL PRIVATE</t>
  </si>
  <si>
    <t>⼛</t>
  </si>
  <si>
    <t>0x2F1C</t>
  </si>
  <si>
    <t>KANGXI RADICAL AGAIN</t>
  </si>
  <si>
    <t>⼜</t>
  </si>
  <si>
    <t>0x2F1D</t>
  </si>
  <si>
    <t>KANGXI RADICAL MOUTH</t>
  </si>
  <si>
    <t>⼝</t>
  </si>
  <si>
    <t>0x2F1E</t>
  </si>
  <si>
    <t>KANGXI RADICAL ENCLOSURE</t>
  </si>
  <si>
    <t>⼞</t>
  </si>
  <si>
    <t>0x2F1F</t>
  </si>
  <si>
    <t>KANGXI RADICAL EARTH</t>
  </si>
  <si>
    <t>⼟</t>
  </si>
  <si>
    <t>0x2F20</t>
  </si>
  <si>
    <t>KANGXI RADICAL SCHOLAR</t>
  </si>
  <si>
    <t>⼠</t>
  </si>
  <si>
    <t>0x2F21</t>
  </si>
  <si>
    <t>KANGXI RADICAL GO</t>
  </si>
  <si>
    <t>⼡</t>
  </si>
  <si>
    <t>0x2F22</t>
  </si>
  <si>
    <t>KANGXI RADICAL GO SLOWLY</t>
  </si>
  <si>
    <t>⼢</t>
  </si>
  <si>
    <t>0x2F23</t>
  </si>
  <si>
    <t>KANGXI RADICAL EVENING</t>
  </si>
  <si>
    <t>⼣</t>
  </si>
  <si>
    <t>0x2F24</t>
  </si>
  <si>
    <t>KANGXI RADICAL BIG</t>
  </si>
  <si>
    <t>⼤</t>
  </si>
  <si>
    <t>0x2F25</t>
  </si>
  <si>
    <t>KANGXI RADICAL WOMAN</t>
  </si>
  <si>
    <t>⼥</t>
  </si>
  <si>
    <t>0x2F26</t>
  </si>
  <si>
    <t>KANGXI RADICAL CHILD</t>
  </si>
  <si>
    <t>⼦</t>
  </si>
  <si>
    <t>0x2F27</t>
  </si>
  <si>
    <t>KANGXI RADICAL ROOF</t>
  </si>
  <si>
    <t>⼧</t>
  </si>
  <si>
    <t>0x2F28</t>
  </si>
  <si>
    <t>KANGXI RADICAL INCH</t>
  </si>
  <si>
    <t>⼨</t>
  </si>
  <si>
    <t>0x2F29</t>
  </si>
  <si>
    <t>KANGXI RADICAL SMALL</t>
  </si>
  <si>
    <t>⼩</t>
  </si>
  <si>
    <t>0x2F2A</t>
  </si>
  <si>
    <t>KANGXI RADICAL LAME</t>
  </si>
  <si>
    <t>⼪</t>
  </si>
  <si>
    <t>0x2F2B</t>
  </si>
  <si>
    <t>KANGXI RADICAL CORPSE</t>
  </si>
  <si>
    <t>⼫</t>
  </si>
  <si>
    <t>0x2F2C</t>
  </si>
  <si>
    <t>KANGXI RADICAL SPROUT</t>
  </si>
  <si>
    <t>⼬</t>
  </si>
  <si>
    <t>0x2F2D</t>
  </si>
  <si>
    <t>KANGXI RADICAL MOUNTAIN</t>
  </si>
  <si>
    <t>⼭</t>
  </si>
  <si>
    <t>0x2F2E</t>
  </si>
  <si>
    <t>KANGXI RADICAL RIVER</t>
  </si>
  <si>
    <t>⼮</t>
  </si>
  <si>
    <t>0x2F2F</t>
  </si>
  <si>
    <t>KANGXI RADICAL WORK</t>
  </si>
  <si>
    <t>⼯</t>
  </si>
  <si>
    <t>0x2F30</t>
  </si>
  <si>
    <t>KANGXI RADICAL ONESELF</t>
  </si>
  <si>
    <t>⼰</t>
  </si>
  <si>
    <t>0x2F31</t>
  </si>
  <si>
    <t>KANGXI RADICAL TURBAN</t>
  </si>
  <si>
    <t>⼱</t>
  </si>
  <si>
    <t>0x2F32</t>
  </si>
  <si>
    <t>KANGXI RADICAL DRY</t>
  </si>
  <si>
    <t>⼲</t>
  </si>
  <si>
    <t>0x2F33</t>
  </si>
  <si>
    <t>KANGXI RADICAL SHORT THREAD</t>
  </si>
  <si>
    <t>⼳</t>
  </si>
  <si>
    <t>0x2F34</t>
  </si>
  <si>
    <t>KANGXI RADICAL DOTTED CLIFF</t>
  </si>
  <si>
    <t>⼴</t>
  </si>
  <si>
    <t>0x2F35</t>
  </si>
  <si>
    <t>KANGXI RADICAL LONG STRIDE</t>
  </si>
  <si>
    <t>⼵</t>
  </si>
  <si>
    <t>0x2F36</t>
  </si>
  <si>
    <t>KANGXI RADICAL TWO HANDS</t>
  </si>
  <si>
    <t>⼶</t>
  </si>
  <si>
    <t>0x2F37</t>
  </si>
  <si>
    <t>KANGXI RADICAL SHOOT</t>
  </si>
  <si>
    <t>⼷</t>
  </si>
  <si>
    <t>0x2F38</t>
  </si>
  <si>
    <t>KANGXI RADICAL BOW</t>
  </si>
  <si>
    <t>⼸</t>
  </si>
  <si>
    <t>0x2F39</t>
  </si>
  <si>
    <t>KANGXI RADICAL SNOUT</t>
  </si>
  <si>
    <t>⼹</t>
  </si>
  <si>
    <t>0x2F3A</t>
  </si>
  <si>
    <t>KANGXI RADICAL BRISTLE</t>
  </si>
  <si>
    <t>⼺</t>
  </si>
  <si>
    <t>0x2F3B</t>
  </si>
  <si>
    <t>KANGXI RADICAL STEP</t>
  </si>
  <si>
    <t>⼻</t>
  </si>
  <si>
    <t>0x2F3C</t>
  </si>
  <si>
    <t>KANGXI RADICAL HEART</t>
  </si>
  <si>
    <t>⼼</t>
  </si>
  <si>
    <t>0x2F3D</t>
  </si>
  <si>
    <t>KANGXI RADICAL HALBERD</t>
  </si>
  <si>
    <t>⼽</t>
  </si>
  <si>
    <t>0x2F3E</t>
  </si>
  <si>
    <t>KANGXI RADICAL DOOR</t>
  </si>
  <si>
    <t>⼾</t>
  </si>
  <si>
    <t>0x2F3F</t>
  </si>
  <si>
    <t>KANGXI RADICAL HAND</t>
  </si>
  <si>
    <t>⼿</t>
  </si>
  <si>
    <t>0x2F40</t>
  </si>
  <si>
    <t>KANGXI RADICAL BRANCH</t>
  </si>
  <si>
    <t>⽀</t>
  </si>
  <si>
    <t>0x2F41</t>
  </si>
  <si>
    <t>KANGXI RADICAL RAP</t>
  </si>
  <si>
    <t>⽁</t>
  </si>
  <si>
    <t>0x2F42</t>
  </si>
  <si>
    <t>KANGXI RADICAL SCRIPT</t>
  </si>
  <si>
    <t>⽂</t>
  </si>
  <si>
    <t>0x2F43</t>
  </si>
  <si>
    <t>KANGXI RADICAL DIPPER</t>
  </si>
  <si>
    <t>⽃</t>
  </si>
  <si>
    <t>0x2F44</t>
  </si>
  <si>
    <t>KANGXI RADICAL AXE</t>
  </si>
  <si>
    <t>⽄</t>
  </si>
  <si>
    <t>0x2F45</t>
  </si>
  <si>
    <t>KANGXI RADICAL SQUARE</t>
  </si>
  <si>
    <t>⽅</t>
  </si>
  <si>
    <t>0x2F46</t>
  </si>
  <si>
    <t>KANGXI RADICAL NOT</t>
  </si>
  <si>
    <t>⽆</t>
  </si>
  <si>
    <t>0x2F47</t>
  </si>
  <si>
    <t>KANGXI RADICAL SUN</t>
  </si>
  <si>
    <t>⽇</t>
  </si>
  <si>
    <t>0x2F48</t>
  </si>
  <si>
    <t>KANGXI RADICAL SAY</t>
  </si>
  <si>
    <t>⽈</t>
  </si>
  <si>
    <t>0x2F49</t>
  </si>
  <si>
    <t>KANGXI RADICAL MOON</t>
  </si>
  <si>
    <t>⽉</t>
  </si>
  <si>
    <t>0x2F4A</t>
  </si>
  <si>
    <t>KANGXI RADICAL TREE</t>
  </si>
  <si>
    <t>⽊</t>
  </si>
  <si>
    <t>0x2F4B</t>
  </si>
  <si>
    <t>KANGXI RADICAL LACK</t>
  </si>
  <si>
    <t>⽋</t>
  </si>
  <si>
    <t>0x2F4C</t>
  </si>
  <si>
    <t>KANGXI RADICAL STOP</t>
  </si>
  <si>
    <t>⽌</t>
  </si>
  <si>
    <t>0x2F4D</t>
  </si>
  <si>
    <t>KANGXI RADICAL DEATH</t>
  </si>
  <si>
    <t>⽍</t>
  </si>
  <si>
    <t>0x2F4E</t>
  </si>
  <si>
    <t>KANGXI RADICAL WEAPON</t>
  </si>
  <si>
    <t>⽎</t>
  </si>
  <si>
    <t>0x2F4F</t>
  </si>
  <si>
    <t>KANGXI RADICAL DO NOT</t>
  </si>
  <si>
    <t>⽏</t>
  </si>
  <si>
    <t>0x2F50</t>
  </si>
  <si>
    <t>KANGXI RADICAL COMPARE</t>
  </si>
  <si>
    <t>⽐</t>
  </si>
  <si>
    <t>0x2F51</t>
  </si>
  <si>
    <t>KANGXI RADICAL FUR</t>
  </si>
  <si>
    <t>⽑</t>
  </si>
  <si>
    <t>0x2F52</t>
  </si>
  <si>
    <t>KANGXI RADICAL CLAN</t>
  </si>
  <si>
    <t>⽒</t>
  </si>
  <si>
    <t>0x2F53</t>
  </si>
  <si>
    <t>KANGXI RADICAL STEAM</t>
  </si>
  <si>
    <t>⽓</t>
  </si>
  <si>
    <t>0x2F54</t>
  </si>
  <si>
    <t>KANGXI RADICAL WATER</t>
  </si>
  <si>
    <t>⽔</t>
  </si>
  <si>
    <t>0x2F55</t>
  </si>
  <si>
    <t>KANGXI RADICAL FIRE</t>
  </si>
  <si>
    <t>⽕</t>
  </si>
  <si>
    <t>0x2F56</t>
  </si>
  <si>
    <t>KANGXI RADICAL CLAW</t>
  </si>
  <si>
    <t>⽖</t>
  </si>
  <si>
    <t>0x2F57</t>
  </si>
  <si>
    <t>KANGXI RADICAL FATHER</t>
  </si>
  <si>
    <t>⽗</t>
  </si>
  <si>
    <t>0x2F58</t>
  </si>
  <si>
    <t>KANGXI RADICAL DOUBLE X</t>
  </si>
  <si>
    <t>⽘</t>
  </si>
  <si>
    <t>0x2F59</t>
  </si>
  <si>
    <t>KANGXI RADICAL HALF TREE TRUNK</t>
  </si>
  <si>
    <t>⽙</t>
  </si>
  <si>
    <t>0x2F5A</t>
  </si>
  <si>
    <t>KANGXI RADICAL SLICE</t>
  </si>
  <si>
    <t>⽚</t>
  </si>
  <si>
    <t>0x2F5B</t>
  </si>
  <si>
    <t>KANGXI RADICAL FANG</t>
  </si>
  <si>
    <t>⽛</t>
  </si>
  <si>
    <t>0x2F5C</t>
  </si>
  <si>
    <t>KANGXI RADICAL COW</t>
  </si>
  <si>
    <t>⽜</t>
  </si>
  <si>
    <t>0x2F5D</t>
  </si>
  <si>
    <t>KANGXI RADICAL DOG</t>
  </si>
  <si>
    <t>⽝</t>
  </si>
  <si>
    <t>0x2F5E</t>
  </si>
  <si>
    <t>KANGXI RADICAL PROFOUND</t>
  </si>
  <si>
    <t>⽞</t>
  </si>
  <si>
    <t>0x2F5F</t>
  </si>
  <si>
    <t>KANGXI RADICAL JADE</t>
  </si>
  <si>
    <t>⽟</t>
  </si>
  <si>
    <t>0x2F60</t>
  </si>
  <si>
    <t>KANGXI RADICAL MELON</t>
  </si>
  <si>
    <t>⽠</t>
  </si>
  <si>
    <t>0x2F61</t>
  </si>
  <si>
    <t>KANGXI RADICAL TILE</t>
  </si>
  <si>
    <t>⽡</t>
  </si>
  <si>
    <t>0x2F62</t>
  </si>
  <si>
    <t>KANGXI RADICAL SWEET</t>
  </si>
  <si>
    <t>⽢</t>
  </si>
  <si>
    <t>0x2F63</t>
  </si>
  <si>
    <t>KANGXI RADICAL LIFE</t>
  </si>
  <si>
    <t>⽣</t>
  </si>
  <si>
    <t>0x2F64</t>
  </si>
  <si>
    <t>KANGXI RADICAL USE</t>
  </si>
  <si>
    <t>⽤</t>
  </si>
  <si>
    <t>0x2F65</t>
  </si>
  <si>
    <t>KANGXI RADICAL FIELD</t>
  </si>
  <si>
    <t>⽥</t>
  </si>
  <si>
    <t>0x2F66</t>
  </si>
  <si>
    <t>KANGXI RADICAL BOLT OF CLOTH</t>
  </si>
  <si>
    <t>⽦</t>
  </si>
  <si>
    <t>0x2F67</t>
  </si>
  <si>
    <t>KANGXI RADICAL SICKNESS</t>
  </si>
  <si>
    <t>⽧</t>
  </si>
  <si>
    <t>0x2F68</t>
  </si>
  <si>
    <t>KANGXI RADICAL DOTTED TENT</t>
  </si>
  <si>
    <t>⽨</t>
  </si>
  <si>
    <t>0x2F69</t>
  </si>
  <si>
    <t>KANGXI RADICAL WHITE</t>
  </si>
  <si>
    <t>⽩</t>
  </si>
  <si>
    <t>0x2F6A</t>
  </si>
  <si>
    <t>KANGXI RADICAL SKIN</t>
  </si>
  <si>
    <t>⽪</t>
  </si>
  <si>
    <t>0x2F6B</t>
  </si>
  <si>
    <t>KANGXI RADICAL DISH</t>
  </si>
  <si>
    <t>⽫</t>
  </si>
  <si>
    <t>0x2F6C</t>
  </si>
  <si>
    <t>KANGXI RADICAL EYE</t>
  </si>
  <si>
    <t>⽬</t>
  </si>
  <si>
    <t>0x2F6D</t>
  </si>
  <si>
    <t>KANGXI RADICAL SPEAR</t>
  </si>
  <si>
    <t>⽭</t>
  </si>
  <si>
    <t>0x2F6E</t>
  </si>
  <si>
    <t>KANGXI RADICAL ARROW</t>
  </si>
  <si>
    <t>⽮</t>
  </si>
  <si>
    <t>0x2F6F</t>
  </si>
  <si>
    <t>KANGXI RADICAL STONE</t>
  </si>
  <si>
    <t>⽯</t>
  </si>
  <si>
    <t>0x2F70</t>
  </si>
  <si>
    <t>KANGXI RADICAL SPIRIT</t>
  </si>
  <si>
    <t>⽰</t>
  </si>
  <si>
    <t>0x2F71</t>
  </si>
  <si>
    <t>KANGXI RADICAL TRACK</t>
  </si>
  <si>
    <t>⽱</t>
  </si>
  <si>
    <t>0x2F72</t>
  </si>
  <si>
    <t>KANGXI RADICAL GRAIN</t>
  </si>
  <si>
    <t>⽲</t>
  </si>
  <si>
    <t>0x2F73</t>
  </si>
  <si>
    <t>KANGXI RADICAL CAVE</t>
  </si>
  <si>
    <t>⽳</t>
  </si>
  <si>
    <t>0x2F74</t>
  </si>
  <si>
    <t>KANGXI RADICAL STAND</t>
  </si>
  <si>
    <t>⽴</t>
  </si>
  <si>
    <t>0x2F75</t>
  </si>
  <si>
    <t>KANGXI RADICAL BAMBOO</t>
  </si>
  <si>
    <t>⽵</t>
  </si>
  <si>
    <t>0x2F76</t>
  </si>
  <si>
    <t>KANGXI RADICAL RICE</t>
  </si>
  <si>
    <t>⽶</t>
  </si>
  <si>
    <t>0x2F77</t>
  </si>
  <si>
    <t>KANGXI RADICAL SILK</t>
  </si>
  <si>
    <t>⽷</t>
  </si>
  <si>
    <t>0x2F78</t>
  </si>
  <si>
    <t>KANGXI RADICAL JAR</t>
  </si>
  <si>
    <t>⽸</t>
  </si>
  <si>
    <t>0x2F79</t>
  </si>
  <si>
    <t>KANGXI RADICAL NET</t>
  </si>
  <si>
    <t>⽹</t>
  </si>
  <si>
    <t>0x2F7A</t>
  </si>
  <si>
    <t>KANGXI RADICAL SHEEP</t>
  </si>
  <si>
    <t>⽺</t>
  </si>
  <si>
    <t>0x2F7B</t>
  </si>
  <si>
    <t>KANGXI RADICAL FEATHER</t>
  </si>
  <si>
    <t>⽻</t>
  </si>
  <si>
    <t>0x2F7C</t>
  </si>
  <si>
    <t>KANGXI RADICAL OLD</t>
  </si>
  <si>
    <t>⽼</t>
  </si>
  <si>
    <t>0x2F7D</t>
  </si>
  <si>
    <t>KANGXI RADICAL AND</t>
  </si>
  <si>
    <t>⽽</t>
  </si>
  <si>
    <t>0x2F7E</t>
  </si>
  <si>
    <t>KANGXI RADICAL PLOW</t>
  </si>
  <si>
    <t>⽾</t>
  </si>
  <si>
    <t>0x2F7F</t>
  </si>
  <si>
    <t>KANGXI RADICAL EAR</t>
  </si>
  <si>
    <t>⽿</t>
  </si>
  <si>
    <t>0x2F80</t>
  </si>
  <si>
    <t>KANGXI RADICAL BRUSH</t>
  </si>
  <si>
    <t>⾀</t>
  </si>
  <si>
    <t>0x2F81</t>
  </si>
  <si>
    <t>KANGXI RADICAL MEAT</t>
  </si>
  <si>
    <t>⾁</t>
  </si>
  <si>
    <t>0x2F82</t>
  </si>
  <si>
    <t>KANGXI RADICAL MINISTER</t>
  </si>
  <si>
    <t>⾂</t>
  </si>
  <si>
    <t>0x2F83</t>
  </si>
  <si>
    <t>KANGXI RADICAL SELF</t>
  </si>
  <si>
    <t>⾃</t>
  </si>
  <si>
    <t>0x2F84</t>
  </si>
  <si>
    <t>KANGXI RADICAL ARRIVE</t>
  </si>
  <si>
    <t>⾄</t>
  </si>
  <si>
    <t>0x2F85</t>
  </si>
  <si>
    <t>KANGXI RADICAL MORTAR</t>
  </si>
  <si>
    <t>⾅</t>
  </si>
  <si>
    <t>0x2F86</t>
  </si>
  <si>
    <t>KANGXI RADICAL TONGUE</t>
  </si>
  <si>
    <t>⾆</t>
  </si>
  <si>
    <t>0x2F87</t>
  </si>
  <si>
    <t>KANGXI RADICAL OPPOSE</t>
  </si>
  <si>
    <t>⾇</t>
  </si>
  <si>
    <t>0x2F88</t>
  </si>
  <si>
    <t>KANGXI RADICAL BOAT</t>
  </si>
  <si>
    <t>⾈</t>
  </si>
  <si>
    <t>0x2F89</t>
  </si>
  <si>
    <t>KANGXI RADICAL STOPPING</t>
  </si>
  <si>
    <t>⾉</t>
  </si>
  <si>
    <t>0x2F8A</t>
  </si>
  <si>
    <t>KANGXI RADICAL COLOR</t>
  </si>
  <si>
    <t>⾊</t>
  </si>
  <si>
    <t>0x2F8B</t>
  </si>
  <si>
    <t>KANGXI RADICAL GRASS</t>
  </si>
  <si>
    <t>⾋</t>
  </si>
  <si>
    <t>0x2F8C</t>
  </si>
  <si>
    <t>KANGXI RADICAL TIGER</t>
  </si>
  <si>
    <t>⾌</t>
  </si>
  <si>
    <t>0x2F8D</t>
  </si>
  <si>
    <t>KANGXI RADICAL INSECT</t>
  </si>
  <si>
    <t>⾍</t>
  </si>
  <si>
    <t>0x2F8E</t>
  </si>
  <si>
    <t>KANGXI RADICAL BLOOD</t>
  </si>
  <si>
    <t>⾎</t>
  </si>
  <si>
    <t>0x2F8F</t>
  </si>
  <si>
    <t>KANGXI RADICAL WALK ENCLOSURE</t>
  </si>
  <si>
    <t>⾏</t>
  </si>
  <si>
    <t>0x2F90</t>
  </si>
  <si>
    <t>KANGXI RADICAL CLOTHES</t>
  </si>
  <si>
    <t>⾐</t>
  </si>
  <si>
    <t>0x2F91</t>
  </si>
  <si>
    <t>KANGXI RADICAL WEST</t>
  </si>
  <si>
    <t>⾑</t>
  </si>
  <si>
    <t>0x2F92</t>
  </si>
  <si>
    <t>KANGXI RADICAL SEE</t>
  </si>
  <si>
    <t>⾒</t>
  </si>
  <si>
    <t>0x2F93</t>
  </si>
  <si>
    <t>KANGXI RADICAL HORN</t>
  </si>
  <si>
    <t>⾓</t>
  </si>
  <si>
    <t>0x2F94</t>
  </si>
  <si>
    <t>KANGXI RADICAL SPEECH</t>
  </si>
  <si>
    <t>⾔</t>
  </si>
  <si>
    <t>0x2F95</t>
  </si>
  <si>
    <t>KANGXI RADICAL VALLEY</t>
  </si>
  <si>
    <t>⾕</t>
  </si>
  <si>
    <t>0x2F96</t>
  </si>
  <si>
    <t>KANGXI RADICAL BEAN</t>
  </si>
  <si>
    <t>⾖</t>
  </si>
  <si>
    <t>0x2F97</t>
  </si>
  <si>
    <t>KANGXI RADICAL PIG</t>
  </si>
  <si>
    <t>⾗</t>
  </si>
  <si>
    <t>0x2F98</t>
  </si>
  <si>
    <t>KANGXI RADICAL BADGER</t>
  </si>
  <si>
    <t>⾘</t>
  </si>
  <si>
    <t>0x2F99</t>
  </si>
  <si>
    <t>KANGXI RADICAL SHELL</t>
  </si>
  <si>
    <t>⾙</t>
  </si>
  <si>
    <t>0x2F9A</t>
  </si>
  <si>
    <t>KANGXI RADICAL RED</t>
  </si>
  <si>
    <t>⾚</t>
  </si>
  <si>
    <t>0x2F9B</t>
  </si>
  <si>
    <t>KANGXI RADICAL RUN</t>
  </si>
  <si>
    <t>⾛</t>
  </si>
  <si>
    <t>0x2F9C</t>
  </si>
  <si>
    <t>KANGXI RADICAL FOOT</t>
  </si>
  <si>
    <t>⾜</t>
  </si>
  <si>
    <t>0x2F9D</t>
  </si>
  <si>
    <t>KANGXI RADICAL BODY</t>
  </si>
  <si>
    <t>⾝</t>
  </si>
  <si>
    <t>0x2F9E</t>
  </si>
  <si>
    <t>KANGXI RADICAL CART</t>
  </si>
  <si>
    <t>⾞</t>
  </si>
  <si>
    <t>0x2F9F</t>
  </si>
  <si>
    <t>KANGXI RADICAL BITTER</t>
  </si>
  <si>
    <t>⾟</t>
  </si>
  <si>
    <t>0x2FA0</t>
  </si>
  <si>
    <t>KANGXI RADICAL MORNING</t>
  </si>
  <si>
    <t>⾠</t>
  </si>
  <si>
    <t>0x2FA1</t>
  </si>
  <si>
    <t>KANGXI RADICAL WALK</t>
  </si>
  <si>
    <t>⾡</t>
  </si>
  <si>
    <t>0x2FA2</t>
  </si>
  <si>
    <t>KANGXI RADICAL CITY</t>
  </si>
  <si>
    <t>⾢</t>
  </si>
  <si>
    <t>0x2FA3</t>
  </si>
  <si>
    <t>KANGXI RADICAL WINE</t>
  </si>
  <si>
    <t>⾣</t>
  </si>
  <si>
    <t>0x2FA4</t>
  </si>
  <si>
    <t>KANGXI RADICAL DISTINGUISH</t>
  </si>
  <si>
    <t>⾤</t>
  </si>
  <si>
    <t>0x2FA5</t>
  </si>
  <si>
    <t>KANGXI RADICAL VILLAGE</t>
  </si>
  <si>
    <t>⾥</t>
  </si>
  <si>
    <t>0x2FA6</t>
  </si>
  <si>
    <t>KANGXI RADICAL GOLD</t>
  </si>
  <si>
    <t>⾦</t>
  </si>
  <si>
    <t>0x2FA7</t>
  </si>
  <si>
    <t>KANGXI RADICAL LONG</t>
  </si>
  <si>
    <t>⾧</t>
  </si>
  <si>
    <t>0x2FA8</t>
  </si>
  <si>
    <t>KANGXI RADICAL GATE</t>
  </si>
  <si>
    <t>⾨</t>
  </si>
  <si>
    <t>0x2FA9</t>
  </si>
  <si>
    <t>KANGXI RADICAL MOUND</t>
  </si>
  <si>
    <t>⾩</t>
  </si>
  <si>
    <t>0x2FAA</t>
  </si>
  <si>
    <t>KANGXI RADICAL SLAVE</t>
  </si>
  <si>
    <t>⾪</t>
  </si>
  <si>
    <t>0x2FAB</t>
  </si>
  <si>
    <t>KANGXI RADICAL SHORT TAILED BIRD</t>
  </si>
  <si>
    <t>⾫</t>
  </si>
  <si>
    <t>0x2FAC</t>
  </si>
  <si>
    <t>KANGXI RADICAL RAIN</t>
  </si>
  <si>
    <t>⾬</t>
  </si>
  <si>
    <t>0x2FAD</t>
  </si>
  <si>
    <t>KANGXI RADICAL BLUE</t>
  </si>
  <si>
    <t>⾭</t>
  </si>
  <si>
    <t>0x2FAE</t>
  </si>
  <si>
    <t>KANGXI RADICAL WRONG</t>
  </si>
  <si>
    <t>⾮</t>
  </si>
  <si>
    <t>0x2FAF</t>
  </si>
  <si>
    <t>KANGXI RADICAL FACE</t>
  </si>
  <si>
    <t>⾯</t>
  </si>
  <si>
    <t>0x2FB0</t>
  </si>
  <si>
    <t>KANGXI RADICAL LEATHER</t>
  </si>
  <si>
    <t>⾰</t>
  </si>
  <si>
    <t>0x2FB1</t>
  </si>
  <si>
    <t>KANGXI RADICAL TANNED LEATHER</t>
  </si>
  <si>
    <t>⾱</t>
  </si>
  <si>
    <t>0x2FB2</t>
  </si>
  <si>
    <t>KANGXI RADICAL LEEK</t>
  </si>
  <si>
    <t>⾲</t>
  </si>
  <si>
    <t>0x2FB3</t>
  </si>
  <si>
    <t>KANGXI RADICAL SOUND</t>
  </si>
  <si>
    <t>⾳</t>
  </si>
  <si>
    <t>0x2FB4</t>
  </si>
  <si>
    <t>KANGXI RADICAL LEAF</t>
  </si>
  <si>
    <t>⾴</t>
  </si>
  <si>
    <t>0x2FB5</t>
  </si>
  <si>
    <t>KANGXI RADICAL WIND</t>
  </si>
  <si>
    <t>⾵</t>
  </si>
  <si>
    <t>0x2FB6</t>
  </si>
  <si>
    <t>KANGXI RADICAL FLY</t>
  </si>
  <si>
    <t>⾶</t>
  </si>
  <si>
    <t>0x2FB7</t>
  </si>
  <si>
    <t>KANGXI RADICAL EAT</t>
  </si>
  <si>
    <t>⾷</t>
  </si>
  <si>
    <t>0x2FB8</t>
  </si>
  <si>
    <t>KANGXI RADICAL HEAD</t>
  </si>
  <si>
    <t>⾸</t>
  </si>
  <si>
    <t>0x2FB9</t>
  </si>
  <si>
    <t>KANGXI RADICAL FRAGRANT</t>
  </si>
  <si>
    <t>⾹</t>
  </si>
  <si>
    <t>0x2FBA</t>
  </si>
  <si>
    <t>KANGXI RADICAL HORSE</t>
  </si>
  <si>
    <t>⾺</t>
  </si>
  <si>
    <t>0x2FBB</t>
  </si>
  <si>
    <t>KANGXI RADICAL BONE</t>
  </si>
  <si>
    <t>⾻</t>
  </si>
  <si>
    <t>0x2FBC</t>
  </si>
  <si>
    <t>KANGXI RADICAL TALL</t>
  </si>
  <si>
    <t>⾼</t>
  </si>
  <si>
    <t>0x2FBD</t>
  </si>
  <si>
    <t>KANGXI RADICAL HAIR</t>
  </si>
  <si>
    <t>⾽</t>
  </si>
  <si>
    <t>0x2FBE</t>
  </si>
  <si>
    <t>KANGXI RADICAL FIGHT</t>
  </si>
  <si>
    <t>⾾</t>
  </si>
  <si>
    <t>0x2FBF</t>
  </si>
  <si>
    <t>KANGXI RADICAL SACRIFICIAL WINE</t>
  </si>
  <si>
    <t>⾿</t>
  </si>
  <si>
    <t>0x2FC0</t>
  </si>
  <si>
    <t>KANGXI RADICAL CAULDRON</t>
  </si>
  <si>
    <t>⿀</t>
  </si>
  <si>
    <t>0x2FC1</t>
  </si>
  <si>
    <t>KANGXI RADICAL GHOST</t>
  </si>
  <si>
    <t>⿁</t>
  </si>
  <si>
    <t>0x2FC2</t>
  </si>
  <si>
    <t>KANGXI RADICAL FISH</t>
  </si>
  <si>
    <t>⿂</t>
  </si>
  <si>
    <t>0x2FC3</t>
  </si>
  <si>
    <t>KANGXI RADICAL BIRD</t>
  </si>
  <si>
    <t>⿃</t>
  </si>
  <si>
    <t>0x2FC4</t>
  </si>
  <si>
    <t>KANGXI RADICAL SALT</t>
  </si>
  <si>
    <t>⿄</t>
  </si>
  <si>
    <t>0x2FC5</t>
  </si>
  <si>
    <t>KANGXI RADICAL DEER</t>
  </si>
  <si>
    <t>⿅</t>
  </si>
  <si>
    <t>0x2FC6</t>
  </si>
  <si>
    <t>KANGXI RADICAL WHEAT</t>
  </si>
  <si>
    <t>⿆</t>
  </si>
  <si>
    <t>0x2FC7</t>
  </si>
  <si>
    <t>KANGXI RADICAL HEMP</t>
  </si>
  <si>
    <t>⿇</t>
  </si>
  <si>
    <t>0x2FC8</t>
  </si>
  <si>
    <t>KANGXI RADICAL YELLOW</t>
  </si>
  <si>
    <t>⿈</t>
  </si>
  <si>
    <t>0x2FC9</t>
  </si>
  <si>
    <t>KANGXI RADICAL MILLET</t>
  </si>
  <si>
    <t>⿉</t>
  </si>
  <si>
    <t>0x2FCA</t>
  </si>
  <si>
    <t>KANGXI RADICAL BLACK</t>
  </si>
  <si>
    <t>⿊</t>
  </si>
  <si>
    <t>0x2FCB</t>
  </si>
  <si>
    <t>KANGXI RADICAL EMBROIDERY</t>
  </si>
  <si>
    <t>⿋</t>
  </si>
  <si>
    <t>0x2FCC</t>
  </si>
  <si>
    <t>KANGXI RADICAL FROG</t>
  </si>
  <si>
    <t>⿌</t>
  </si>
  <si>
    <t>0x2FCD</t>
  </si>
  <si>
    <t>KANGXI RADICAL TRIPOD</t>
  </si>
  <si>
    <t>⿍</t>
  </si>
  <si>
    <t>0x2FCE</t>
  </si>
  <si>
    <t>KANGXI RADICAL DRUM</t>
  </si>
  <si>
    <t>⿎</t>
  </si>
  <si>
    <t>0x2FCF</t>
  </si>
  <si>
    <t>KANGXI RADICAL RAT</t>
  </si>
  <si>
    <t>⿏</t>
  </si>
  <si>
    <t>0x2FD0</t>
  </si>
  <si>
    <t>KANGXI RADICAL NOSE</t>
  </si>
  <si>
    <t>⿐</t>
  </si>
  <si>
    <t>0x2FD1</t>
  </si>
  <si>
    <t>KANGXI RADICAL EVEN</t>
  </si>
  <si>
    <t>⿑</t>
  </si>
  <si>
    <t>0x2FD2</t>
  </si>
  <si>
    <t>KANGXI RADICAL TOOTH</t>
  </si>
  <si>
    <t>⿒</t>
  </si>
  <si>
    <t>0x2FD3</t>
  </si>
  <si>
    <t>KANGXI RADICAL DRAGON</t>
  </si>
  <si>
    <t>⿓</t>
  </si>
  <si>
    <t>0x2FD4</t>
  </si>
  <si>
    <t>KANGXI RADICAL TURTLE</t>
  </si>
  <si>
    <t>⿔</t>
  </si>
  <si>
    <t>0x2FD5</t>
  </si>
  <si>
    <t>KANGXI RADICAL FLUTE</t>
  </si>
  <si>
    <t>⿕</t>
  </si>
  <si>
    <t>0x2FF0</t>
  </si>
  <si>
    <t>IDEOGRAPHIC DESCRIPTION CHARACTER LEFT TO RIGHT</t>
  </si>
  <si>
    <t>⿰</t>
  </si>
  <si>
    <t>0x2FF1</t>
  </si>
  <si>
    <t>IDEOGRAPHIC DESCRIPTION CHARACTER ABOVE TO BELOW</t>
  </si>
  <si>
    <t>⿱</t>
  </si>
  <si>
    <t>0x2FF2</t>
  </si>
  <si>
    <t>IDEOGRAPHIC DESCRIPTION CHARACTER LEFT TO MIDDLE AND RIGHT</t>
  </si>
  <si>
    <t>⿲</t>
  </si>
  <si>
    <t>0x2FF3</t>
  </si>
  <si>
    <t>IDEOGRAPHIC DESCRIPTION CHARACTER ABOVE TO MIDDLE AND BELOW</t>
  </si>
  <si>
    <t>⿳</t>
  </si>
  <si>
    <t>0x2FF4</t>
  </si>
  <si>
    <t>IDEOGRAPHIC DESCRIPTION CHARACTER FULL SURROUND</t>
  </si>
  <si>
    <t>⿴</t>
  </si>
  <si>
    <t>0x2FF5</t>
  </si>
  <si>
    <t>IDEOGRAPHIC DESCRIPTION CHARACTER SURROUND FROM ABOVE</t>
  </si>
  <si>
    <t>⿵</t>
  </si>
  <si>
    <t>0x2FF6</t>
  </si>
  <si>
    <t>IDEOGRAPHIC DESCRIPTION CHARACTER SURROUND FROM BELOW</t>
  </si>
  <si>
    <t>⿶</t>
  </si>
  <si>
    <t>0x2FF7</t>
  </si>
  <si>
    <t>IDEOGRAPHIC DESCRIPTION CHARACTER SURROUND FROM LEFT</t>
  </si>
  <si>
    <t>⿷</t>
  </si>
  <si>
    <t>0x2FF8</t>
  </si>
  <si>
    <t>IDEOGRAPHIC DESCRIPTION CHARACTER SURROUND FROM UPPER LEFT</t>
  </si>
  <si>
    <t>⿸</t>
  </si>
  <si>
    <t>0x2FF9</t>
  </si>
  <si>
    <t>IDEOGRAPHIC DESCRIPTION CHARACTER SURROUND FROM UPPER RIGHT</t>
  </si>
  <si>
    <t>⿹</t>
  </si>
  <si>
    <t>0x2FFA</t>
  </si>
  <si>
    <t>IDEOGRAPHIC DESCRIPTION CHARACTER SURROUND FROM LOWER LEFT</t>
  </si>
  <si>
    <t>⿺</t>
  </si>
  <si>
    <t>0x2FFB</t>
  </si>
  <si>
    <t>IDEOGRAPHIC DESCRIPTION CHARACTER OVERLAID</t>
  </si>
  <si>
    <t>⿻</t>
  </si>
  <si>
    <t>0x3000</t>
  </si>
  <si>
    <t>IDEOGRAPHIC SPACE</t>
  </si>
  <si>
    <t>0x3001</t>
  </si>
  <si>
    <t>IDEOGRAPHIC COMMA</t>
  </si>
  <si>
    <t>、</t>
  </si>
  <si>
    <t>0x3002</t>
  </si>
  <si>
    <t>IDEOGRAPHIC FULL STOP</t>
  </si>
  <si>
    <t>。</t>
  </si>
  <si>
    <t>0x3003</t>
  </si>
  <si>
    <t>DITTO MARK</t>
  </si>
  <si>
    <t>〃</t>
  </si>
  <si>
    <t>0x3004</t>
  </si>
  <si>
    <t>JAPANESE INDUSTRIAL STANDARD SYMBOL</t>
  </si>
  <si>
    <t>〄</t>
  </si>
  <si>
    <t>0x3005</t>
  </si>
  <si>
    <t>IDEOGRAPHIC ITERATION MARK</t>
  </si>
  <si>
    <t>々</t>
  </si>
  <si>
    <t>0x3006</t>
  </si>
  <si>
    <t>IDEOGRAPHIC CLOSING MARK</t>
  </si>
  <si>
    <t>〆</t>
  </si>
  <si>
    <t>0x3007</t>
  </si>
  <si>
    <t>IDEOGRAPHIC NUMBER ZERO</t>
  </si>
  <si>
    <t>〇</t>
  </si>
  <si>
    <t>0x3008</t>
  </si>
  <si>
    <t>LEFT ANGLE BRACKET</t>
  </si>
  <si>
    <t>〈</t>
  </si>
  <si>
    <t>0x3009</t>
  </si>
  <si>
    <t>RIGHT ANGLE BRACKET</t>
  </si>
  <si>
    <t>〉</t>
  </si>
  <si>
    <t>0x300A</t>
  </si>
  <si>
    <t>LEFT DOUBLE ANGLE BRACKET</t>
  </si>
  <si>
    <t>《</t>
  </si>
  <si>
    <t>0x300B</t>
  </si>
  <si>
    <t>RIGHT DOUBLE ANGLE BRACKET</t>
  </si>
  <si>
    <t>》</t>
  </si>
  <si>
    <t>0x300C</t>
  </si>
  <si>
    <t>LEFT CORNER BRACKET</t>
  </si>
  <si>
    <t>「</t>
  </si>
  <si>
    <t>0x300D</t>
  </si>
  <si>
    <t>RIGHT CORNER BRACKET</t>
  </si>
  <si>
    <t>」</t>
  </si>
  <si>
    <t>0x300E</t>
  </si>
  <si>
    <t>LEFT WHITE CORNER BRACKET</t>
  </si>
  <si>
    <t>『</t>
  </si>
  <si>
    <t>0x300F</t>
  </si>
  <si>
    <t>RIGHT WHITE CORNER BRACKET</t>
  </si>
  <si>
    <t>』</t>
  </si>
  <si>
    <t>0x3010</t>
  </si>
  <si>
    <t>LEFT BLACK LENTICULAR BRACKET</t>
  </si>
  <si>
    <t>【</t>
  </si>
  <si>
    <t>0x3011</t>
  </si>
  <si>
    <t>RIGHT BLACK LENTICULAR BRACKET</t>
  </si>
  <si>
    <t>】</t>
  </si>
  <si>
    <t>0x3012</t>
  </si>
  <si>
    <t>POSTAL MARK</t>
  </si>
  <si>
    <t>〒</t>
  </si>
  <si>
    <t>0x3013</t>
  </si>
  <si>
    <t>GETA MARK</t>
  </si>
  <si>
    <t>〓</t>
  </si>
  <si>
    <t>0x3014</t>
  </si>
  <si>
    <t>LEFT TORTOISE SHELL BRACKET</t>
  </si>
  <si>
    <t>〔</t>
  </si>
  <si>
    <t>0x3015</t>
  </si>
  <si>
    <t>RIGHT TORTOISE SHELL BRACKET</t>
  </si>
  <si>
    <t>〕</t>
  </si>
  <si>
    <t>0x3016</t>
  </si>
  <si>
    <t>LEFT WHITE LENTICULAR BRACKET</t>
  </si>
  <si>
    <t>〖</t>
  </si>
  <si>
    <t>0x3017</t>
  </si>
  <si>
    <t>RIGHT WHITE LENTICULAR BRACKET</t>
  </si>
  <si>
    <t>〗</t>
  </si>
  <si>
    <t>0x3018</t>
  </si>
  <si>
    <t>LEFT WHITE TORTOISE SHELL BRACKET</t>
  </si>
  <si>
    <t>〘</t>
  </si>
  <si>
    <t>0x3019</t>
  </si>
  <si>
    <t>RIGHT WHITE TORTOISE SHELL BRACKET</t>
  </si>
  <si>
    <t>〙</t>
  </si>
  <si>
    <t>0x301A</t>
  </si>
  <si>
    <t>LEFT WHITE SQUARE BRACKET</t>
  </si>
  <si>
    <t>〚</t>
  </si>
  <si>
    <t>0x301B</t>
  </si>
  <si>
    <t>RIGHT WHITE SQUARE BRACKET</t>
  </si>
  <si>
    <t>〛</t>
  </si>
  <si>
    <t>0x301C</t>
  </si>
  <si>
    <t>WAVE DASH</t>
  </si>
  <si>
    <t>〜</t>
  </si>
  <si>
    <t>0x301D</t>
  </si>
  <si>
    <t>REVERSED DOUBLE PRIME QUOTATION MARK</t>
  </si>
  <si>
    <t>〝</t>
  </si>
  <si>
    <t>0x301E</t>
  </si>
  <si>
    <t>DOUBLE PRIME QUOTATION MARK</t>
  </si>
  <si>
    <t>〞</t>
  </si>
  <si>
    <t>0x301F</t>
  </si>
  <si>
    <t>LOW DOUBLE PRIME QUOTATION MARK</t>
  </si>
  <si>
    <t>〟</t>
  </si>
  <si>
    <t>0x3020</t>
  </si>
  <si>
    <t>POSTAL MARK FACE</t>
  </si>
  <si>
    <t>〠</t>
  </si>
  <si>
    <t>0x3021</t>
  </si>
  <si>
    <t>HANGZHOU NUMERAL ONE</t>
  </si>
  <si>
    <t>〡</t>
  </si>
  <si>
    <t>0x3022</t>
  </si>
  <si>
    <t>HANGZHOU NUMERAL TWO</t>
  </si>
  <si>
    <t>〢</t>
  </si>
  <si>
    <t>0x3023</t>
  </si>
  <si>
    <t>HANGZHOU NUMERAL THREE</t>
  </si>
  <si>
    <t>〣</t>
  </si>
  <si>
    <t>0x3024</t>
  </si>
  <si>
    <t>HANGZHOU NUMERAL FOUR</t>
  </si>
  <si>
    <t>〤</t>
  </si>
  <si>
    <t>0x3025</t>
  </si>
  <si>
    <t>HANGZHOU NUMERAL FIVE</t>
  </si>
  <si>
    <t>〥</t>
  </si>
  <si>
    <t>0x3026</t>
  </si>
  <si>
    <t>HANGZHOU NUMERAL SIX</t>
  </si>
  <si>
    <t>〦</t>
  </si>
  <si>
    <t>0x3027</t>
  </si>
  <si>
    <t>HANGZHOU NUMERAL SEVEN</t>
  </si>
  <si>
    <t>〧</t>
  </si>
  <si>
    <t>0x3028</t>
  </si>
  <si>
    <t>HANGZHOU NUMERAL EIGHT</t>
  </si>
  <si>
    <t>〨</t>
  </si>
  <si>
    <t>0x3029</t>
  </si>
  <si>
    <t>HANGZHOU NUMERAL NINE</t>
  </si>
  <si>
    <t>〩</t>
  </si>
  <si>
    <t>0x302A</t>
  </si>
  <si>
    <t>IDEOGRAPHIC LEVEL TONE MARK</t>
  </si>
  <si>
    <t>〪</t>
  </si>
  <si>
    <t>0x302B</t>
  </si>
  <si>
    <t>IDEOGRAPHIC RISING TONE MARK</t>
  </si>
  <si>
    <t>〫</t>
  </si>
  <si>
    <t>0x302C</t>
  </si>
  <si>
    <t>IDEOGRAPHIC DEPARTING TONE MARK</t>
  </si>
  <si>
    <t>〬</t>
  </si>
  <si>
    <t>0x302D</t>
  </si>
  <si>
    <t>IDEOGRAPHIC ENTERING TONE MARK</t>
  </si>
  <si>
    <t>〭</t>
  </si>
  <si>
    <t>0x302E</t>
  </si>
  <si>
    <t>HANGUL SINGLE DOT TONE MARK</t>
  </si>
  <si>
    <t>〮</t>
  </si>
  <si>
    <t>0x302F</t>
  </si>
  <si>
    <t>HANGUL DOUBLE DOT TONE MARK</t>
  </si>
  <si>
    <t>〯</t>
  </si>
  <si>
    <t>0x3030</t>
  </si>
  <si>
    <t>WAVY DASH</t>
  </si>
  <si>
    <t>〰</t>
  </si>
  <si>
    <t>0x3031</t>
  </si>
  <si>
    <t>VERTICAL KANA REPEAT MARK</t>
  </si>
  <si>
    <t>〱</t>
  </si>
  <si>
    <t>0x3032</t>
  </si>
  <si>
    <t>VERTICAL KANA REPEAT WITH VOICED SOUND MARK</t>
  </si>
  <si>
    <t>〲</t>
  </si>
  <si>
    <t>0x3033</t>
  </si>
  <si>
    <t>VERTICAL KANA REPEAT MARK UPPER HALF</t>
  </si>
  <si>
    <t>〳</t>
  </si>
  <si>
    <t>0x3034</t>
  </si>
  <si>
    <t>VERTICAL KANA REPEAT WITH VOICED SOUND MARK UPPER HALF</t>
  </si>
  <si>
    <t>〴</t>
  </si>
  <si>
    <t>0x3035</t>
  </si>
  <si>
    <t>VERTICAL KANA REPEAT MARK LOWER HALF</t>
  </si>
  <si>
    <t>〵</t>
  </si>
  <si>
    <t>0x3036</t>
  </si>
  <si>
    <t>CIRCLED POSTAL MARK</t>
  </si>
  <si>
    <t>〶</t>
  </si>
  <si>
    <t>0x3037</t>
  </si>
  <si>
    <t>IDEOGRAPHIC TELEGRAPH LINE FEED SEPARATOR SYMBOL</t>
  </si>
  <si>
    <t>〷</t>
  </si>
  <si>
    <t>0x3038</t>
  </si>
  <si>
    <t>HANGZHOU NUMERAL TEN</t>
  </si>
  <si>
    <t>〸</t>
  </si>
  <si>
    <t>0x3039</t>
  </si>
  <si>
    <t>HANGZHOU NUMERAL TWENTY</t>
  </si>
  <si>
    <t>〹</t>
  </si>
  <si>
    <t>0x303A</t>
  </si>
  <si>
    <t>HANGZHOU NUMERAL THIRTY</t>
  </si>
  <si>
    <t>〺</t>
  </si>
  <si>
    <t>0x303E</t>
  </si>
  <si>
    <t>IDEOGRAPHIC VARIATION INDICATOR</t>
  </si>
  <si>
    <t>〾</t>
  </si>
  <si>
    <t>0x303F</t>
  </si>
  <si>
    <t>IDEOGRAPHIC HALF FILL SPACE</t>
  </si>
  <si>
    <t>〿</t>
  </si>
  <si>
    <t>0x3041</t>
  </si>
  <si>
    <t>HIRAGANA LETTER SMALL A</t>
  </si>
  <si>
    <t>ぁ</t>
  </si>
  <si>
    <t>0x3042</t>
  </si>
  <si>
    <t>HIRAGANA LETTER A</t>
  </si>
  <si>
    <t>あ</t>
  </si>
  <si>
    <t>0x3043</t>
  </si>
  <si>
    <t>HIRAGANA LETTER SMALL I</t>
  </si>
  <si>
    <t>ぃ</t>
  </si>
  <si>
    <t>0x3044</t>
  </si>
  <si>
    <t>HIRAGANA LETTER I</t>
  </si>
  <si>
    <t>い</t>
  </si>
  <si>
    <t>0x3045</t>
  </si>
  <si>
    <t>HIRAGANA LETTER SMALL U</t>
  </si>
  <si>
    <t>ぅ</t>
  </si>
  <si>
    <t>0x3046</t>
  </si>
  <si>
    <t>HIRAGANA LETTER U</t>
  </si>
  <si>
    <t>う</t>
  </si>
  <si>
    <t>0x3047</t>
  </si>
  <si>
    <t>HIRAGANA LETTER SMALL E</t>
  </si>
  <si>
    <t>ぇ</t>
  </si>
  <si>
    <t>0x3048</t>
  </si>
  <si>
    <t>HIRAGANA LETTER E</t>
  </si>
  <si>
    <t>え</t>
  </si>
  <si>
    <t>0x3049</t>
  </si>
  <si>
    <t>HIRAGANA LETTER SMALL O</t>
  </si>
  <si>
    <t>ぉ</t>
  </si>
  <si>
    <t>0x304A</t>
  </si>
  <si>
    <t>HIRAGANA LETTER O</t>
  </si>
  <si>
    <t>お</t>
  </si>
  <si>
    <t>0x304B</t>
  </si>
  <si>
    <t>HIRAGANA LETTER KA</t>
  </si>
  <si>
    <t>か</t>
  </si>
  <si>
    <t>0x304C</t>
  </si>
  <si>
    <t>HIRAGANA LETTER GA</t>
  </si>
  <si>
    <t>が</t>
  </si>
  <si>
    <t>0x304D</t>
  </si>
  <si>
    <t>HIRAGANA LETTER KI</t>
  </si>
  <si>
    <t>き</t>
  </si>
  <si>
    <t>0x304E</t>
  </si>
  <si>
    <t>HIRAGANA LETTER GI</t>
  </si>
  <si>
    <t>ぎ</t>
  </si>
  <si>
    <t>0x304F</t>
  </si>
  <si>
    <t>HIRAGANA LETTER KU</t>
  </si>
  <si>
    <t>く</t>
  </si>
  <si>
    <t>0x3050</t>
  </si>
  <si>
    <t>HIRAGANA LETTER GU</t>
  </si>
  <si>
    <t>ぐ</t>
  </si>
  <si>
    <t>0x3051</t>
  </si>
  <si>
    <t>HIRAGANA LETTER KE</t>
  </si>
  <si>
    <t>け</t>
  </si>
  <si>
    <t>0x3052</t>
  </si>
  <si>
    <t>HIRAGANA LETTER GE</t>
  </si>
  <si>
    <t>げ</t>
  </si>
  <si>
    <t>0x3053</t>
  </si>
  <si>
    <t>HIRAGANA LETTER KO</t>
  </si>
  <si>
    <t>こ</t>
  </si>
  <si>
    <t>0x3054</t>
  </si>
  <si>
    <t>HIRAGANA LETTER GO</t>
  </si>
  <si>
    <t>ご</t>
  </si>
  <si>
    <t>0x3055</t>
  </si>
  <si>
    <t>HIRAGANA LETTER SA</t>
  </si>
  <si>
    <t>さ</t>
  </si>
  <si>
    <t>0x3056</t>
  </si>
  <si>
    <t>HIRAGANA LETTER ZA</t>
  </si>
  <si>
    <t>ざ</t>
  </si>
  <si>
    <t>0x3057</t>
  </si>
  <si>
    <t>HIRAGANA LETTER SI</t>
  </si>
  <si>
    <t>し</t>
  </si>
  <si>
    <t>0x3058</t>
  </si>
  <si>
    <t>HIRAGANA LETTER ZI</t>
  </si>
  <si>
    <t>じ</t>
  </si>
  <si>
    <t>0x3059</t>
  </si>
  <si>
    <t>HIRAGANA LETTER SU</t>
  </si>
  <si>
    <t>す</t>
  </si>
  <si>
    <t>0x305A</t>
  </si>
  <si>
    <t>HIRAGANA LETTER ZU</t>
  </si>
  <si>
    <t>ず</t>
  </si>
  <si>
    <t>0x305B</t>
  </si>
  <si>
    <t>HIRAGANA LETTER SE</t>
  </si>
  <si>
    <t>せ</t>
  </si>
  <si>
    <t>0x305C</t>
  </si>
  <si>
    <t>HIRAGANA LETTER ZE</t>
  </si>
  <si>
    <t>ぜ</t>
  </si>
  <si>
    <t>0x305D</t>
  </si>
  <si>
    <t>HIRAGANA LETTER SO</t>
  </si>
  <si>
    <t>そ</t>
  </si>
  <si>
    <t>0x305E</t>
  </si>
  <si>
    <t>HIRAGANA LETTER ZO</t>
  </si>
  <si>
    <t>ぞ</t>
  </si>
  <si>
    <t>0x305F</t>
  </si>
  <si>
    <t>HIRAGANA LETTER TA</t>
  </si>
  <si>
    <t>た</t>
  </si>
  <si>
    <t>0x3060</t>
  </si>
  <si>
    <t>HIRAGANA LETTER DA</t>
  </si>
  <si>
    <t>だ</t>
  </si>
  <si>
    <t>0x3061</t>
  </si>
  <si>
    <t>HIRAGANA LETTER TI</t>
  </si>
  <si>
    <t>ち</t>
  </si>
  <si>
    <t>0x3062</t>
  </si>
  <si>
    <t>HIRAGANA LETTER DI</t>
  </si>
  <si>
    <t>ぢ</t>
  </si>
  <si>
    <t>0x3063</t>
  </si>
  <si>
    <t>HIRAGANA LETTER SMALL TU</t>
  </si>
  <si>
    <t>っ</t>
  </si>
  <si>
    <t>0x3064</t>
  </si>
  <si>
    <t>HIRAGANA LETTER TU</t>
  </si>
  <si>
    <t>つ</t>
  </si>
  <si>
    <t>0x3065</t>
  </si>
  <si>
    <t>HIRAGANA LETTER DU</t>
  </si>
  <si>
    <t>づ</t>
  </si>
  <si>
    <t>0x3066</t>
  </si>
  <si>
    <t>HIRAGANA LETTER TE</t>
  </si>
  <si>
    <t>て</t>
  </si>
  <si>
    <t>0x3067</t>
  </si>
  <si>
    <t>HIRAGANA LETTER DE</t>
  </si>
  <si>
    <t>で</t>
  </si>
  <si>
    <t>0x3068</t>
  </si>
  <si>
    <t>HIRAGANA LETTER TO</t>
  </si>
  <si>
    <t>と</t>
  </si>
  <si>
    <t>0x3069</t>
  </si>
  <si>
    <t>HIRAGANA LETTER DO</t>
  </si>
  <si>
    <t>ど</t>
  </si>
  <si>
    <t>0x306A</t>
  </si>
  <si>
    <t>HIRAGANA LETTER NA</t>
  </si>
  <si>
    <t>な</t>
  </si>
  <si>
    <t>0x306B</t>
  </si>
  <si>
    <t>HIRAGANA LETTER NI</t>
  </si>
  <si>
    <t>に</t>
  </si>
  <si>
    <t>0x306C</t>
  </si>
  <si>
    <t>HIRAGANA LETTER NU</t>
  </si>
  <si>
    <t>ぬ</t>
  </si>
  <si>
    <t>0x306D</t>
  </si>
  <si>
    <t>HIRAGANA LETTER NE</t>
  </si>
  <si>
    <t>ね</t>
  </si>
  <si>
    <t>0x306E</t>
  </si>
  <si>
    <t>HIRAGANA LETTER NO</t>
  </si>
  <si>
    <t>の</t>
  </si>
  <si>
    <t>0x306F</t>
  </si>
  <si>
    <t>HIRAGANA LETTER HA</t>
  </si>
  <si>
    <t>は</t>
  </si>
  <si>
    <t>0x3070</t>
  </si>
  <si>
    <t>HIRAGANA LETTER BA</t>
  </si>
  <si>
    <t>ば</t>
  </si>
  <si>
    <t>0x3071</t>
  </si>
  <si>
    <t>HIRAGANA LETTER PA</t>
  </si>
  <si>
    <t>ぱ</t>
  </si>
  <si>
    <t>0x3072</t>
  </si>
  <si>
    <t>HIRAGANA LETTER HI</t>
  </si>
  <si>
    <t>ひ</t>
  </si>
  <si>
    <t>0x3073</t>
  </si>
  <si>
    <t>HIRAGANA LETTER BI</t>
  </si>
  <si>
    <t>び</t>
  </si>
  <si>
    <t>0x3074</t>
  </si>
  <si>
    <t>HIRAGANA LETTER PI</t>
  </si>
  <si>
    <t>ぴ</t>
  </si>
  <si>
    <t>0x3075</t>
  </si>
  <si>
    <t>HIRAGANA LETTER HU</t>
  </si>
  <si>
    <t>ふ</t>
  </si>
  <si>
    <t>0x3076</t>
  </si>
  <si>
    <t>HIRAGANA LETTER BU</t>
  </si>
  <si>
    <t>ぶ</t>
  </si>
  <si>
    <t>0x3077</t>
  </si>
  <si>
    <t>HIRAGANA LETTER PU</t>
  </si>
  <si>
    <t>ぷ</t>
  </si>
  <si>
    <t>0x3078</t>
  </si>
  <si>
    <t>HIRAGANA LETTER HE</t>
  </si>
  <si>
    <t>へ</t>
  </si>
  <si>
    <t>0x3079</t>
  </si>
  <si>
    <t>HIRAGANA LETTER BE</t>
  </si>
  <si>
    <t>べ</t>
  </si>
  <si>
    <t>0x307A</t>
  </si>
  <si>
    <t>HIRAGANA LETTER PE</t>
  </si>
  <si>
    <t>ぺ</t>
  </si>
  <si>
    <t>0x307B</t>
  </si>
  <si>
    <t>HIRAGANA LETTER HO</t>
  </si>
  <si>
    <t>ほ</t>
  </si>
  <si>
    <t>0x307C</t>
  </si>
  <si>
    <t>HIRAGANA LETTER BO</t>
  </si>
  <si>
    <t>ぼ</t>
  </si>
  <si>
    <t>0x307D</t>
  </si>
  <si>
    <t>HIRAGANA LETTER PO</t>
  </si>
  <si>
    <t>ぽ</t>
  </si>
  <si>
    <t>0x307E</t>
  </si>
  <si>
    <t>HIRAGANA LETTER MA</t>
  </si>
  <si>
    <t>ま</t>
  </si>
  <si>
    <t>0x307F</t>
  </si>
  <si>
    <t>HIRAGANA LETTER MI</t>
  </si>
  <si>
    <t>み</t>
  </si>
  <si>
    <t>0x3080</t>
  </si>
  <si>
    <t>HIRAGANA LETTER MU</t>
  </si>
  <si>
    <t>む</t>
  </si>
  <si>
    <t>0x3081</t>
  </si>
  <si>
    <t>HIRAGANA LETTER ME</t>
  </si>
  <si>
    <t>め</t>
  </si>
  <si>
    <t>0x3082</t>
  </si>
  <si>
    <t>HIRAGANA LETTER MO</t>
  </si>
  <si>
    <t>も</t>
  </si>
  <si>
    <t>0x3083</t>
  </si>
  <si>
    <t>HIRAGANA LETTER SMALL YA</t>
  </si>
  <si>
    <t>ゃ</t>
  </si>
  <si>
    <t>0x3084</t>
  </si>
  <si>
    <t>HIRAGANA LETTER YA</t>
  </si>
  <si>
    <t>や</t>
  </si>
  <si>
    <t>0x3085</t>
  </si>
  <si>
    <t>HIRAGANA LETTER SMALL YU</t>
  </si>
  <si>
    <t>ゅ</t>
  </si>
  <si>
    <t>0x3086</t>
  </si>
  <si>
    <t>HIRAGANA LETTER YU</t>
  </si>
  <si>
    <t>ゆ</t>
  </si>
  <si>
    <t>0x3087</t>
  </si>
  <si>
    <t>HIRAGANA LETTER SMALL YO</t>
  </si>
  <si>
    <t>ょ</t>
  </si>
  <si>
    <t>0x3088</t>
  </si>
  <si>
    <t>HIRAGANA LETTER YO</t>
  </si>
  <si>
    <t>よ</t>
  </si>
  <si>
    <t>0x3089</t>
  </si>
  <si>
    <t>HIRAGANA LETTER RA</t>
  </si>
  <si>
    <t>ら</t>
  </si>
  <si>
    <t>0x308A</t>
  </si>
  <si>
    <t>HIRAGANA LETTER RI</t>
  </si>
  <si>
    <t>り</t>
  </si>
  <si>
    <t>0x308B</t>
  </si>
  <si>
    <t>HIRAGANA LETTER RU</t>
  </si>
  <si>
    <t>る</t>
  </si>
  <si>
    <t>0x308C</t>
  </si>
  <si>
    <t>HIRAGANA LETTER RE</t>
  </si>
  <si>
    <t>れ</t>
  </si>
  <si>
    <t>0x308D</t>
  </si>
  <si>
    <t>HIRAGANA LETTER RO</t>
  </si>
  <si>
    <t>ろ</t>
  </si>
  <si>
    <t>0x308E</t>
  </si>
  <si>
    <t>HIRAGANA LETTER SMALL WA</t>
  </si>
  <si>
    <t>ゎ</t>
  </si>
  <si>
    <t>0x308F</t>
  </si>
  <si>
    <t>HIRAGANA LETTER WA</t>
  </si>
  <si>
    <t>わ</t>
  </si>
  <si>
    <t>0x3090</t>
  </si>
  <si>
    <t>HIRAGANA LETTER WI</t>
  </si>
  <si>
    <t>ゐ</t>
  </si>
  <si>
    <t>0x3091</t>
  </si>
  <si>
    <t>HIRAGANA LETTER WE</t>
  </si>
  <si>
    <t>ゑ</t>
  </si>
  <si>
    <t>0x3092</t>
  </si>
  <si>
    <t>HIRAGANA LETTER WO</t>
  </si>
  <si>
    <t>を</t>
  </si>
  <si>
    <t>0x3093</t>
  </si>
  <si>
    <t>HIRAGANA LETTER N</t>
  </si>
  <si>
    <t>ん</t>
  </si>
  <si>
    <t>0x3094</t>
  </si>
  <si>
    <t>HIRAGANA LETTER VU</t>
  </si>
  <si>
    <t>ゔ</t>
  </si>
  <si>
    <t>0x3099</t>
  </si>
  <si>
    <t>COMBINING KATAKANA-HIRAGANA VOICED SOUND MARK</t>
  </si>
  <si>
    <t>゙</t>
  </si>
  <si>
    <t>0x309A</t>
  </si>
  <si>
    <t>COMBINING KATAKANA-HIRAGANA SEMI-VOICED SOUND MARK</t>
  </si>
  <si>
    <t>゚</t>
  </si>
  <si>
    <t>0x309B</t>
  </si>
  <si>
    <t>KATAKANA-HIRAGANA VOICED SOUND MARK</t>
  </si>
  <si>
    <t>゛</t>
  </si>
  <si>
    <t>0x309C</t>
  </si>
  <si>
    <t>KATAKANA-HIRAGANA SEMI-VOICED SOUND MARK</t>
  </si>
  <si>
    <t>゜</t>
  </si>
  <si>
    <t>0x309D</t>
  </si>
  <si>
    <t>HIRAGANA ITERATION MARK</t>
  </si>
  <si>
    <t>ゝ</t>
  </si>
  <si>
    <t>0x309E</t>
  </si>
  <si>
    <t>HIRAGANA VOICED ITERATION MARK</t>
  </si>
  <si>
    <t>ゞ</t>
  </si>
  <si>
    <t>0x30A1</t>
  </si>
  <si>
    <t>KATAKANA LETTER SMALL A</t>
  </si>
  <si>
    <t>ァ</t>
  </si>
  <si>
    <t>0x30A2</t>
  </si>
  <si>
    <t>KATAKANA LETTER A</t>
  </si>
  <si>
    <t>ア</t>
  </si>
  <si>
    <t>0x30A3</t>
  </si>
  <si>
    <t>KATAKANA LETTER SMALL I</t>
  </si>
  <si>
    <t>ィ</t>
  </si>
  <si>
    <t>0x30A4</t>
  </si>
  <si>
    <t>KATAKANA LETTER I</t>
  </si>
  <si>
    <t>イ</t>
  </si>
  <si>
    <t>0x30A5</t>
  </si>
  <si>
    <t>KATAKANA LETTER SMALL U</t>
  </si>
  <si>
    <t>ゥ</t>
  </si>
  <si>
    <t>0x30A6</t>
  </si>
  <si>
    <t>KATAKANA LETTER U</t>
  </si>
  <si>
    <t>ウ</t>
  </si>
  <si>
    <t>0x30A7</t>
  </si>
  <si>
    <t>KATAKANA LETTER SMALL E</t>
  </si>
  <si>
    <t>ェ</t>
  </si>
  <si>
    <t>0x30A8</t>
  </si>
  <si>
    <t>KATAKANA LETTER E</t>
  </si>
  <si>
    <t>エ</t>
  </si>
  <si>
    <t>0x30A9</t>
  </si>
  <si>
    <t>KATAKANA LETTER SMALL O</t>
  </si>
  <si>
    <t>ォ</t>
  </si>
  <si>
    <t>0x30AA</t>
  </si>
  <si>
    <t>KATAKANA LETTER O</t>
  </si>
  <si>
    <t>オ</t>
  </si>
  <si>
    <t>0x30AB</t>
  </si>
  <si>
    <t>KATAKANA LETTER KA</t>
  </si>
  <si>
    <t>カ</t>
  </si>
  <si>
    <t>0x30AC</t>
  </si>
  <si>
    <t>KATAKANA LETTER GA</t>
  </si>
  <si>
    <t>ガ</t>
  </si>
  <si>
    <t>0x30AD</t>
  </si>
  <si>
    <t>KATAKANA LETTER KI</t>
  </si>
  <si>
    <t>キ</t>
  </si>
  <si>
    <t>0x30AE</t>
  </si>
  <si>
    <t>KATAKANA LETTER GI</t>
  </si>
  <si>
    <t>ギ</t>
  </si>
  <si>
    <t>0x30AF</t>
  </si>
  <si>
    <t>KATAKANA LETTER KU</t>
  </si>
  <si>
    <t>ク</t>
  </si>
  <si>
    <t>0x30B0</t>
  </si>
  <si>
    <t>KATAKANA LETTER GU</t>
  </si>
  <si>
    <t>グ</t>
  </si>
  <si>
    <t>0x30B1</t>
  </si>
  <si>
    <t>KATAKANA LETTER KE</t>
  </si>
  <si>
    <t>ケ</t>
  </si>
  <si>
    <t>0x30B2</t>
  </si>
  <si>
    <t>KATAKANA LETTER GE</t>
  </si>
  <si>
    <t>ゲ</t>
  </si>
  <si>
    <t>0x30B3</t>
  </si>
  <si>
    <t>KATAKANA LETTER KO</t>
  </si>
  <si>
    <t>コ</t>
  </si>
  <si>
    <t>0x30B4</t>
  </si>
  <si>
    <t>KATAKANA LETTER GO</t>
  </si>
  <si>
    <t>ゴ</t>
  </si>
  <si>
    <t>0x30B5</t>
  </si>
  <si>
    <t>KATAKANA LETTER SA</t>
  </si>
  <si>
    <t>サ</t>
  </si>
  <si>
    <t>0x30B6</t>
  </si>
  <si>
    <t>KATAKANA LETTER ZA</t>
  </si>
  <si>
    <t>ザ</t>
  </si>
  <si>
    <t>0x30B7</t>
  </si>
  <si>
    <t>KATAKANA LETTER SI</t>
  </si>
  <si>
    <t>シ</t>
  </si>
  <si>
    <t>0x30B8</t>
  </si>
  <si>
    <t>KATAKANA LETTER ZI</t>
  </si>
  <si>
    <t>ジ</t>
  </si>
  <si>
    <t>0x30B9</t>
  </si>
  <si>
    <t>KATAKANA LETTER SU</t>
  </si>
  <si>
    <t>ス</t>
  </si>
  <si>
    <t>0x30BA</t>
  </si>
  <si>
    <t>KATAKANA LETTER ZU</t>
  </si>
  <si>
    <t>ズ</t>
  </si>
  <si>
    <t>0x30BB</t>
  </si>
  <si>
    <t>KATAKANA LETTER SE</t>
  </si>
  <si>
    <t>セ</t>
  </si>
  <si>
    <t>0x30BC</t>
  </si>
  <si>
    <t>KATAKANA LETTER ZE</t>
  </si>
  <si>
    <t>ゼ</t>
  </si>
  <si>
    <t>0x30BD</t>
  </si>
  <si>
    <t>KATAKANA LETTER SO</t>
  </si>
  <si>
    <t>ソ</t>
  </si>
  <si>
    <t>0x30BE</t>
  </si>
  <si>
    <t>KATAKANA LETTER ZO</t>
  </si>
  <si>
    <t>ゾ</t>
  </si>
  <si>
    <t>0x30BF</t>
  </si>
  <si>
    <t>KATAKANA LETTER TA</t>
  </si>
  <si>
    <t>タ</t>
  </si>
  <si>
    <t>0x30C0</t>
  </si>
  <si>
    <t>KATAKANA LETTER DA</t>
  </si>
  <si>
    <t>ダ</t>
  </si>
  <si>
    <t>0x30C1</t>
  </si>
  <si>
    <t>KATAKANA LETTER TI</t>
  </si>
  <si>
    <t>チ</t>
  </si>
  <si>
    <t>0x30C2</t>
  </si>
  <si>
    <t>KATAKANA LETTER DI</t>
  </si>
  <si>
    <t>ヂ</t>
  </si>
  <si>
    <t>0x30C3</t>
  </si>
  <si>
    <t>KATAKANA LETTER SMALL TU</t>
  </si>
  <si>
    <t>ッ</t>
  </si>
  <si>
    <t>0x30C4</t>
  </si>
  <si>
    <t>KATAKANA LETTER TU</t>
  </si>
  <si>
    <t>ツ</t>
  </si>
  <si>
    <t>0x30C5</t>
  </si>
  <si>
    <t>KATAKANA LETTER DU</t>
  </si>
  <si>
    <t>ヅ</t>
  </si>
  <si>
    <t>0x30C6</t>
  </si>
  <si>
    <t>KATAKANA LETTER TE</t>
  </si>
  <si>
    <t>テ</t>
  </si>
  <si>
    <t>0x30C7</t>
  </si>
  <si>
    <t>KATAKANA LETTER DE</t>
  </si>
  <si>
    <t>デ</t>
  </si>
  <si>
    <t>0x30C8</t>
  </si>
  <si>
    <t>KATAKANA LETTER TO</t>
  </si>
  <si>
    <t>ト</t>
  </si>
  <si>
    <t>0x30C9</t>
  </si>
  <si>
    <t>KATAKANA LETTER DO</t>
  </si>
  <si>
    <t>ド</t>
  </si>
  <si>
    <t>0x30CA</t>
  </si>
  <si>
    <t>KATAKANA LETTER NA</t>
  </si>
  <si>
    <t>ナ</t>
  </si>
  <si>
    <t>0x30CB</t>
  </si>
  <si>
    <t>KATAKANA LETTER NI</t>
  </si>
  <si>
    <t>ニ</t>
  </si>
  <si>
    <t>0x30CC</t>
  </si>
  <si>
    <t>KATAKANA LETTER NU</t>
  </si>
  <si>
    <t>ヌ</t>
  </si>
  <si>
    <t>0x30CD</t>
  </si>
  <si>
    <t>KATAKANA LETTER NE</t>
  </si>
  <si>
    <t>ネ</t>
  </si>
  <si>
    <t>0x30CE</t>
  </si>
  <si>
    <t>KATAKANA LETTER NO</t>
  </si>
  <si>
    <t>ノ</t>
  </si>
  <si>
    <t>0x30CF</t>
  </si>
  <si>
    <t>KATAKANA LETTER HA</t>
  </si>
  <si>
    <t>ハ</t>
  </si>
  <si>
    <t>0x30D0</t>
  </si>
  <si>
    <t>KATAKANA LETTER BA</t>
  </si>
  <si>
    <t>バ</t>
  </si>
  <si>
    <t>0x30D1</t>
  </si>
  <si>
    <t>KATAKANA LETTER PA</t>
  </si>
  <si>
    <t>パ</t>
  </si>
  <si>
    <t>0x30D2</t>
  </si>
  <si>
    <t>KATAKANA LETTER HI</t>
  </si>
  <si>
    <t>ヒ</t>
  </si>
  <si>
    <t>0x30D3</t>
  </si>
  <si>
    <t>KATAKANA LETTER BI</t>
  </si>
  <si>
    <t>ビ</t>
  </si>
  <si>
    <t>0x30D4</t>
  </si>
  <si>
    <t>KATAKANA LETTER PI</t>
  </si>
  <si>
    <t>ピ</t>
  </si>
  <si>
    <t>0x30D5</t>
  </si>
  <si>
    <t>KATAKANA LETTER HU</t>
  </si>
  <si>
    <t>フ</t>
  </si>
  <si>
    <t>0x30D6</t>
  </si>
  <si>
    <t>KATAKANA LETTER BU</t>
  </si>
  <si>
    <t>ブ</t>
  </si>
  <si>
    <t>0x30D7</t>
  </si>
  <si>
    <t>KATAKANA LETTER PU</t>
  </si>
  <si>
    <t>プ</t>
  </si>
  <si>
    <t>0x30D8</t>
  </si>
  <si>
    <t>KATAKANA LETTER HE</t>
  </si>
  <si>
    <t>ヘ</t>
  </si>
  <si>
    <t>0x30D9</t>
  </si>
  <si>
    <t>KATAKANA LETTER BE</t>
  </si>
  <si>
    <t>ベ</t>
  </si>
  <si>
    <t>0x30DA</t>
  </si>
  <si>
    <t>KATAKANA LETTER PE</t>
  </si>
  <si>
    <t>ペ</t>
  </si>
  <si>
    <t>0x30DB</t>
  </si>
  <si>
    <t>KATAKANA LETTER HO</t>
  </si>
  <si>
    <t>ホ</t>
  </si>
  <si>
    <t>0x30DC</t>
  </si>
  <si>
    <t>KATAKANA LETTER BO</t>
  </si>
  <si>
    <t>ボ</t>
  </si>
  <si>
    <t>0x30DD</t>
  </si>
  <si>
    <t>KATAKANA LETTER PO</t>
  </si>
  <si>
    <t>ポ</t>
  </si>
  <si>
    <t>0x30DE</t>
  </si>
  <si>
    <t>KATAKANA LETTER MA</t>
  </si>
  <si>
    <t>マ</t>
  </si>
  <si>
    <t>0x30DF</t>
  </si>
  <si>
    <t>KATAKANA LETTER MI</t>
  </si>
  <si>
    <t>ミ</t>
  </si>
  <si>
    <t>0x30E0</t>
  </si>
  <si>
    <t>KATAKANA LETTER MU</t>
  </si>
  <si>
    <t>ム</t>
  </si>
  <si>
    <t>0x30E1</t>
  </si>
  <si>
    <t>KATAKANA LETTER ME</t>
  </si>
  <si>
    <t>メ</t>
  </si>
  <si>
    <t>0x30E2</t>
  </si>
  <si>
    <t>KATAKANA LETTER MO</t>
  </si>
  <si>
    <t>モ</t>
  </si>
  <si>
    <t>0x30E3</t>
  </si>
  <si>
    <t>KATAKANA LETTER SMALL YA</t>
  </si>
  <si>
    <t>ャ</t>
  </si>
  <si>
    <t>0x30E4</t>
  </si>
  <si>
    <t>KATAKANA LETTER YA</t>
  </si>
  <si>
    <t>ヤ</t>
  </si>
  <si>
    <t>0x30E5</t>
  </si>
  <si>
    <t>KATAKANA LETTER SMALL YU</t>
  </si>
  <si>
    <t>ュ</t>
  </si>
  <si>
    <t>0x30E6</t>
  </si>
  <si>
    <t>KATAKANA LETTER YU</t>
  </si>
  <si>
    <t>ユ</t>
  </si>
  <si>
    <t>0x30E7</t>
  </si>
  <si>
    <t>KATAKANA LETTER SMALL YO</t>
  </si>
  <si>
    <t>ョ</t>
  </si>
  <si>
    <t>0x30E8</t>
  </si>
  <si>
    <t>KATAKANA LETTER YO</t>
  </si>
  <si>
    <t>ヨ</t>
  </si>
  <si>
    <t>0x30E9</t>
  </si>
  <si>
    <t>KATAKANA LETTER RA</t>
  </si>
  <si>
    <t>ラ</t>
  </si>
  <si>
    <t>0x30EA</t>
  </si>
  <si>
    <t>KATAKANA LETTER RI</t>
  </si>
  <si>
    <t>リ</t>
  </si>
  <si>
    <t>0x30EB</t>
  </si>
  <si>
    <t>KATAKANA LETTER RU</t>
  </si>
  <si>
    <t>ル</t>
  </si>
  <si>
    <t>0x30EC</t>
  </si>
  <si>
    <t>KATAKANA LETTER RE</t>
  </si>
  <si>
    <t>レ</t>
  </si>
  <si>
    <t>0x30ED</t>
  </si>
  <si>
    <t>KATAKANA LETTER RO</t>
  </si>
  <si>
    <t>ロ</t>
  </si>
  <si>
    <t>0x30EE</t>
  </si>
  <si>
    <t>KATAKANA LETTER SMALL WA</t>
  </si>
  <si>
    <t>ヮ</t>
  </si>
  <si>
    <t>0x30EF</t>
  </si>
  <si>
    <t>KATAKANA LETTER WA</t>
  </si>
  <si>
    <t>ワ</t>
  </si>
  <si>
    <t>0x30F0</t>
  </si>
  <si>
    <t>KATAKANA LETTER WI</t>
  </si>
  <si>
    <t>ヰ</t>
  </si>
  <si>
    <t>0x30F1</t>
  </si>
  <si>
    <t>KATAKANA LETTER WE</t>
  </si>
  <si>
    <t>ヱ</t>
  </si>
  <si>
    <t>0x30F2</t>
  </si>
  <si>
    <t>KATAKANA LETTER WO</t>
  </si>
  <si>
    <t>ヲ</t>
  </si>
  <si>
    <t>0x30F3</t>
  </si>
  <si>
    <t>KATAKANA LETTER N</t>
  </si>
  <si>
    <t>ン</t>
  </si>
  <si>
    <t>0x30F4</t>
  </si>
  <si>
    <t>KATAKANA LETTER VU</t>
  </si>
  <si>
    <t>ヴ</t>
  </si>
  <si>
    <t>0x30F5</t>
  </si>
  <si>
    <t>KATAKANA LETTER SMALL KA</t>
  </si>
  <si>
    <t>ヵ</t>
  </si>
  <si>
    <t>0x30F6</t>
  </si>
  <si>
    <t>KATAKANA LETTER SMALL KE</t>
  </si>
  <si>
    <t>ヶ</t>
  </si>
  <si>
    <t>0x30F7</t>
  </si>
  <si>
    <t>KATAKANA LETTER VA</t>
  </si>
  <si>
    <t>ヷ</t>
  </si>
  <si>
    <t>0x30F8</t>
  </si>
  <si>
    <t>KATAKANA LETTER VI</t>
  </si>
  <si>
    <t>ヸ</t>
  </si>
  <si>
    <t>0x30F9</t>
  </si>
  <si>
    <t>KATAKANA LETTER VE</t>
  </si>
  <si>
    <t>ヹ</t>
  </si>
  <si>
    <t>0x30FA</t>
  </si>
  <si>
    <t>KATAKANA LETTER VO</t>
  </si>
  <si>
    <t>ヺ</t>
  </si>
  <si>
    <t>0x30FB</t>
  </si>
  <si>
    <t>KATAKANA MIDDLE DOT</t>
  </si>
  <si>
    <t>・</t>
  </si>
  <si>
    <t>0x30FC</t>
  </si>
  <si>
    <t>KATAKANA-HIRAGANA PROLONGED SOUND MARK</t>
  </si>
  <si>
    <t>ー</t>
  </si>
  <si>
    <t>0x30FD</t>
  </si>
  <si>
    <t>KATAKANA ITERATION MARK</t>
  </si>
  <si>
    <t>ヽ</t>
  </si>
  <si>
    <t>0x30FE</t>
  </si>
  <si>
    <t>KATAKANA VOICED ITERATION MARK</t>
  </si>
  <si>
    <t>ヾ</t>
  </si>
  <si>
    <t>0x3105</t>
  </si>
  <si>
    <t>BOPOMOFO LETTER B</t>
  </si>
  <si>
    <t>ㄅ</t>
  </si>
  <si>
    <t>0x3106</t>
  </si>
  <si>
    <t>BOPOMOFO LETTER P</t>
  </si>
  <si>
    <t>ㄆ</t>
  </si>
  <si>
    <t>0x3107</t>
  </si>
  <si>
    <t>BOPOMOFO LETTER M</t>
  </si>
  <si>
    <t>ㄇ</t>
  </si>
  <si>
    <t>0x3108</t>
  </si>
  <si>
    <t>BOPOMOFO LETTER F</t>
  </si>
  <si>
    <t>ㄈ</t>
  </si>
  <si>
    <t>0x3109</t>
  </si>
  <si>
    <t>BOPOMOFO LETTER D</t>
  </si>
  <si>
    <t>ㄉ</t>
  </si>
  <si>
    <t>0x310A</t>
  </si>
  <si>
    <t>BOPOMOFO LETTER T</t>
  </si>
  <si>
    <t>ㄊ</t>
  </si>
  <si>
    <t>0x310B</t>
  </si>
  <si>
    <t>BOPOMOFO LETTER N</t>
  </si>
  <si>
    <t>ㄋ</t>
  </si>
  <si>
    <t>0x310C</t>
  </si>
  <si>
    <t>BOPOMOFO LETTER L</t>
  </si>
  <si>
    <t>ㄌ</t>
  </si>
  <si>
    <t>0x310D</t>
  </si>
  <si>
    <t>BOPOMOFO LETTER G</t>
  </si>
  <si>
    <t>ㄍ</t>
  </si>
  <si>
    <t>0x310E</t>
  </si>
  <si>
    <t>BOPOMOFO LETTER K</t>
  </si>
  <si>
    <t>ㄎ</t>
  </si>
  <si>
    <t>0x310F</t>
  </si>
  <si>
    <t>BOPOMOFO LETTER H</t>
  </si>
  <si>
    <t>ㄏ</t>
  </si>
  <si>
    <t>0x3110</t>
  </si>
  <si>
    <t>BOPOMOFO LETTER J</t>
  </si>
  <si>
    <t>ㄐ</t>
  </si>
  <si>
    <t>0x3111</t>
  </si>
  <si>
    <t>BOPOMOFO LETTER Q</t>
  </si>
  <si>
    <t>ㄑ</t>
  </si>
  <si>
    <t>0x3112</t>
  </si>
  <si>
    <t>BOPOMOFO LETTER X</t>
  </si>
  <si>
    <t>ㄒ</t>
  </si>
  <si>
    <t>0x3113</t>
  </si>
  <si>
    <t>BOPOMOFO LETTER ZH</t>
  </si>
  <si>
    <t>ㄓ</t>
  </si>
  <si>
    <t>0x3114</t>
  </si>
  <si>
    <t>BOPOMOFO LETTER CH</t>
  </si>
  <si>
    <t>ㄔ</t>
  </si>
  <si>
    <t>0x3115</t>
  </si>
  <si>
    <t>BOPOMOFO LETTER SH</t>
  </si>
  <si>
    <t>ㄕ</t>
  </si>
  <si>
    <t>0x3116</t>
  </si>
  <si>
    <t>BOPOMOFO LETTER R</t>
  </si>
  <si>
    <t>ㄖ</t>
  </si>
  <si>
    <t>0x3117</t>
  </si>
  <si>
    <t>BOPOMOFO LETTER Z</t>
  </si>
  <si>
    <t>ㄗ</t>
  </si>
  <si>
    <t>0x3118</t>
  </si>
  <si>
    <t>BOPOMOFO LETTER C</t>
  </si>
  <si>
    <t>ㄘ</t>
  </si>
  <si>
    <t>0x3119</t>
  </si>
  <si>
    <t>BOPOMOFO LETTER S</t>
  </si>
  <si>
    <t>ㄙ</t>
  </si>
  <si>
    <t>0x311A</t>
  </si>
  <si>
    <t>BOPOMOFO LETTER A</t>
  </si>
  <si>
    <t>ㄚ</t>
  </si>
  <si>
    <t>0x311B</t>
  </si>
  <si>
    <t>BOPOMOFO LETTER O</t>
  </si>
  <si>
    <t>ㄛ</t>
  </si>
  <si>
    <t>0x311C</t>
  </si>
  <si>
    <t>BOPOMOFO LETTER E</t>
  </si>
  <si>
    <t>ㄜ</t>
  </si>
  <si>
    <t>0x311D</t>
  </si>
  <si>
    <t>BOPOMOFO LETTER EH</t>
  </si>
  <si>
    <t>ㄝ</t>
  </si>
  <si>
    <t>0x311E</t>
  </si>
  <si>
    <t>BOPOMOFO LETTER AI</t>
  </si>
  <si>
    <t>ㄞ</t>
  </si>
  <si>
    <t>0x311F</t>
  </si>
  <si>
    <t>BOPOMOFO LETTER EI</t>
  </si>
  <si>
    <t>ㄟ</t>
  </si>
  <si>
    <t>0x3120</t>
  </si>
  <si>
    <t>BOPOMOFO LETTER AU</t>
  </si>
  <si>
    <t>ㄠ</t>
  </si>
  <si>
    <t>0x3121</t>
  </si>
  <si>
    <t>BOPOMOFO LETTER OU</t>
  </si>
  <si>
    <t>ㄡ</t>
  </si>
  <si>
    <t>0x3122</t>
  </si>
  <si>
    <t>BOPOMOFO LETTER AN</t>
  </si>
  <si>
    <t>ㄢ</t>
  </si>
  <si>
    <t>0x3123</t>
  </si>
  <si>
    <t>BOPOMOFO LETTER EN</t>
  </si>
  <si>
    <t>ㄣ</t>
  </si>
  <si>
    <t>0x3124</t>
  </si>
  <si>
    <t>BOPOMOFO LETTER ANG</t>
  </si>
  <si>
    <t>ㄤ</t>
  </si>
  <si>
    <t>0x3125</t>
  </si>
  <si>
    <t>BOPOMOFO LETTER ENG</t>
  </si>
  <si>
    <t>ㄥ</t>
  </si>
  <si>
    <t>0x3126</t>
  </si>
  <si>
    <t>BOPOMOFO LETTER ER</t>
  </si>
  <si>
    <t>ㄦ</t>
  </si>
  <si>
    <t>0x3127</t>
  </si>
  <si>
    <t>BOPOMOFO LETTER I</t>
  </si>
  <si>
    <t>ㄧ</t>
  </si>
  <si>
    <t>0x3128</t>
  </si>
  <si>
    <t>BOPOMOFO LETTER U</t>
  </si>
  <si>
    <t>ㄨ</t>
  </si>
  <si>
    <t>0x3129</t>
  </si>
  <si>
    <t>BOPOMOFO LETTER IU</t>
  </si>
  <si>
    <t>ㄩ</t>
  </si>
  <si>
    <t>0x312A</t>
  </si>
  <si>
    <t>BOPOMOFO LETTER V</t>
  </si>
  <si>
    <t>ㄪ</t>
  </si>
  <si>
    <t>0x312B</t>
  </si>
  <si>
    <t>BOPOMOFO LETTER NG</t>
  </si>
  <si>
    <t>ㄫ</t>
  </si>
  <si>
    <t>0x312C</t>
  </si>
  <si>
    <t>BOPOMOFO LETTER GN</t>
  </si>
  <si>
    <t>ㄬ</t>
  </si>
  <si>
    <t>0x3131</t>
  </si>
  <si>
    <t>HANGUL LETTER KIYEOK</t>
  </si>
  <si>
    <t>ㄱ</t>
  </si>
  <si>
    <t>0x3132</t>
  </si>
  <si>
    <t>HANGUL LETTER SSANGKIYEOK</t>
  </si>
  <si>
    <t>ㄲ</t>
  </si>
  <si>
    <t>0x3133</t>
  </si>
  <si>
    <t>HANGUL LETTER KIYEOK-SIOS</t>
  </si>
  <si>
    <t>ㄳ</t>
  </si>
  <si>
    <t>0x3134</t>
  </si>
  <si>
    <t>HANGUL LETTER NIEUN</t>
  </si>
  <si>
    <t>ㄴ</t>
  </si>
  <si>
    <t>0x3135</t>
  </si>
  <si>
    <t>HANGUL LETTER NIEUN-CIEUC</t>
  </si>
  <si>
    <t>ㄵ</t>
  </si>
  <si>
    <t>0x3136</t>
  </si>
  <si>
    <t>HANGUL LETTER NIEUN-HIEUH</t>
  </si>
  <si>
    <t>ㄶ</t>
  </si>
  <si>
    <t>0x3137</t>
  </si>
  <si>
    <t>HANGUL LETTER TIKEUT</t>
  </si>
  <si>
    <t>ㄷ</t>
  </si>
  <si>
    <t>0x3138</t>
  </si>
  <si>
    <t>HANGUL LETTER SSANGTIKEUT</t>
  </si>
  <si>
    <t>ㄸ</t>
  </si>
  <si>
    <t>0x3139</t>
  </si>
  <si>
    <t>HANGUL LETTER RIEUL</t>
  </si>
  <si>
    <t>ㄹ</t>
  </si>
  <si>
    <t>0x313A</t>
  </si>
  <si>
    <t>HANGUL LETTER RIEUL-KIYEOK</t>
  </si>
  <si>
    <t>ㄺ</t>
  </si>
  <si>
    <t>0x313B</t>
  </si>
  <si>
    <t>HANGUL LETTER RIEUL-MIEUM</t>
  </si>
  <si>
    <t>ㄻ</t>
  </si>
  <si>
    <t>0x313C</t>
  </si>
  <si>
    <t>HANGUL LETTER RIEUL-PIEUP</t>
  </si>
  <si>
    <t>ㄼ</t>
  </si>
  <si>
    <t>0x313D</t>
  </si>
  <si>
    <t>HANGUL LETTER RIEUL-SIOS</t>
  </si>
  <si>
    <t>ㄽ</t>
  </si>
  <si>
    <t>0x313E</t>
  </si>
  <si>
    <t>HANGUL LETTER RIEUL-THIEUTH</t>
  </si>
  <si>
    <t>ㄾ</t>
  </si>
  <si>
    <t>0x313F</t>
  </si>
  <si>
    <t>HANGUL LETTER RIEUL-PHIEUPH</t>
  </si>
  <si>
    <t>ㄿ</t>
  </si>
  <si>
    <t>0x3140</t>
  </si>
  <si>
    <t>HANGUL LETTER RIEUL-HIEUH</t>
  </si>
  <si>
    <t>ㅀ</t>
  </si>
  <si>
    <t>0x3141</t>
  </si>
  <si>
    <t>HANGUL LETTER MIEUM</t>
  </si>
  <si>
    <t>ㅁ</t>
  </si>
  <si>
    <t>0x3142</t>
  </si>
  <si>
    <t>HANGUL LETTER PIEUP</t>
  </si>
  <si>
    <t>ㅂ</t>
  </si>
  <si>
    <t>0x3143</t>
  </si>
  <si>
    <t>HANGUL LETTER SSANGPIEUP</t>
  </si>
  <si>
    <t>ㅃ</t>
  </si>
  <si>
    <t>0x3144</t>
  </si>
  <si>
    <t>HANGUL LETTER PIEUP-SIOS</t>
  </si>
  <si>
    <t>ㅄ</t>
  </si>
  <si>
    <t>0x3145</t>
  </si>
  <si>
    <t>HANGUL LETTER SIOS</t>
  </si>
  <si>
    <t>ㅅ</t>
  </si>
  <si>
    <t>0x3146</t>
  </si>
  <si>
    <t>HANGUL LETTER SSANGSIOS</t>
  </si>
  <si>
    <t>ㅆ</t>
  </si>
  <si>
    <t>0x3147</t>
  </si>
  <si>
    <t>HANGUL LETTER IEUNG</t>
  </si>
  <si>
    <t>ㅇ</t>
  </si>
  <si>
    <t>0x3148</t>
  </si>
  <si>
    <t>HANGUL LETTER CIEUC</t>
  </si>
  <si>
    <t>ㅈ</t>
  </si>
  <si>
    <t>0x3149</t>
  </si>
  <si>
    <t>HANGUL LETTER SSANGCIEUC</t>
  </si>
  <si>
    <t>ㅉ</t>
  </si>
  <si>
    <t>0x314A</t>
  </si>
  <si>
    <t>HANGUL LETTER CHIEUCH</t>
  </si>
  <si>
    <t>ㅊ</t>
  </si>
  <si>
    <t>0x314B</t>
  </si>
  <si>
    <t>HANGUL LETTER KHIEUKH</t>
  </si>
  <si>
    <t>ㅋ</t>
  </si>
  <si>
    <t>0x314C</t>
  </si>
  <si>
    <t>HANGUL LETTER THIEUTH</t>
  </si>
  <si>
    <t>ㅌ</t>
  </si>
  <si>
    <t>0x314D</t>
  </si>
  <si>
    <t>HANGUL LETTER PHIEUPH</t>
  </si>
  <si>
    <t>ㅍ</t>
  </si>
  <si>
    <t>0x314E</t>
  </si>
  <si>
    <t>HANGUL LETTER HIEUH</t>
  </si>
  <si>
    <t>ㅎ</t>
  </si>
  <si>
    <t>0x314F</t>
  </si>
  <si>
    <t>HANGUL LETTER A</t>
  </si>
  <si>
    <t>ㅏ</t>
  </si>
  <si>
    <t>0x3150</t>
  </si>
  <si>
    <t>HANGUL LETTER AE</t>
  </si>
  <si>
    <t>ㅐ</t>
  </si>
  <si>
    <t>0x3151</t>
  </si>
  <si>
    <t>HANGUL LETTER YA</t>
  </si>
  <si>
    <t>ㅑ</t>
  </si>
  <si>
    <t>0x3152</t>
  </si>
  <si>
    <t>HANGUL LETTER YAE</t>
  </si>
  <si>
    <t>ㅒ</t>
  </si>
  <si>
    <t>0x3153</t>
  </si>
  <si>
    <t>HANGUL LETTER EO</t>
  </si>
  <si>
    <t>ㅓ</t>
  </si>
  <si>
    <t>0x3154</t>
  </si>
  <si>
    <t>HANGUL LETTER E</t>
  </si>
  <si>
    <t>ㅔ</t>
  </si>
  <si>
    <t>0x3155</t>
  </si>
  <si>
    <t>HANGUL LETTER YEO</t>
  </si>
  <si>
    <t>ㅕ</t>
  </si>
  <si>
    <t>0x3156</t>
  </si>
  <si>
    <t>HANGUL LETTER YE</t>
  </si>
  <si>
    <t>ㅖ</t>
  </si>
  <si>
    <t>0x3157</t>
  </si>
  <si>
    <t>HANGUL LETTER O</t>
  </si>
  <si>
    <t>ㅗ</t>
  </si>
  <si>
    <t>0x3158</t>
  </si>
  <si>
    <t>HANGUL LETTER WA</t>
  </si>
  <si>
    <t>ㅘ</t>
  </si>
  <si>
    <t>0x3159</t>
  </si>
  <si>
    <t>HANGUL LETTER WAE</t>
  </si>
  <si>
    <t>ㅙ</t>
  </si>
  <si>
    <t>0x315A</t>
  </si>
  <si>
    <t>HANGUL LETTER OE</t>
  </si>
  <si>
    <t>ㅚ</t>
  </si>
  <si>
    <t>0x315B</t>
  </si>
  <si>
    <t>HANGUL LETTER YO</t>
  </si>
  <si>
    <t>ㅛ</t>
  </si>
  <si>
    <t>0x315C</t>
  </si>
  <si>
    <t>HANGUL LETTER U</t>
  </si>
  <si>
    <t>ㅜ</t>
  </si>
  <si>
    <t>0x315D</t>
  </si>
  <si>
    <t>HANGUL LETTER WEO</t>
  </si>
  <si>
    <t>ㅝ</t>
  </si>
  <si>
    <t>0x315E</t>
  </si>
  <si>
    <t>HANGUL LETTER WE</t>
  </si>
  <si>
    <t>ㅞ</t>
  </si>
  <si>
    <t>0x315F</t>
  </si>
  <si>
    <t>HANGUL LETTER WI</t>
  </si>
  <si>
    <t>ㅟ</t>
  </si>
  <si>
    <t>0x3160</t>
  </si>
  <si>
    <t>HANGUL LETTER YU</t>
  </si>
  <si>
    <t>ㅠ</t>
  </si>
  <si>
    <t>0x3161</t>
  </si>
  <si>
    <t>HANGUL LETTER EU</t>
  </si>
  <si>
    <t>ㅡ</t>
  </si>
  <si>
    <t>0x3162</t>
  </si>
  <si>
    <t>HANGUL LETTER YI</t>
  </si>
  <si>
    <t>ㅢ</t>
  </si>
  <si>
    <t>0x3163</t>
  </si>
  <si>
    <t>HANGUL LETTER I</t>
  </si>
  <si>
    <t>ㅣ</t>
  </si>
  <si>
    <t>0x3164</t>
  </si>
  <si>
    <t>HANGUL FILLER</t>
  </si>
  <si>
    <t>ㅤ</t>
  </si>
  <si>
    <t>0x3165</t>
  </si>
  <si>
    <t>HANGUL LETTER SSANGNIEUN</t>
  </si>
  <si>
    <t>ㅥ</t>
  </si>
  <si>
    <t>0x3166</t>
  </si>
  <si>
    <t>HANGUL LETTER NIEUN-TIKEUT</t>
  </si>
  <si>
    <t>ㅦ</t>
  </si>
  <si>
    <t>0x3167</t>
  </si>
  <si>
    <t>HANGUL LETTER NIEUN-SIOS</t>
  </si>
  <si>
    <t>ㅧ</t>
  </si>
  <si>
    <t>0x3168</t>
  </si>
  <si>
    <t>HANGUL LETTER NIEUN-PANSIOS</t>
  </si>
  <si>
    <t>ㅨ</t>
  </si>
  <si>
    <t>0x3169</t>
  </si>
  <si>
    <t>HANGUL LETTER RIEUL-KIYEOK-SIOS</t>
  </si>
  <si>
    <t>ㅩ</t>
  </si>
  <si>
    <t>0x316A</t>
  </si>
  <si>
    <t>HANGUL LETTER RIEUL-TIKEUT</t>
  </si>
  <si>
    <t>ㅪ</t>
  </si>
  <si>
    <t>0x316B</t>
  </si>
  <si>
    <t>HANGUL LETTER RIEUL-PIEUP-SIOS</t>
  </si>
  <si>
    <t>ㅫ</t>
  </si>
  <si>
    <t>0x316C</t>
  </si>
  <si>
    <t>HANGUL LETTER RIEUL-PANSIOS</t>
  </si>
  <si>
    <t>ㅬ</t>
  </si>
  <si>
    <t>0x316D</t>
  </si>
  <si>
    <t>HANGUL LETTER RIEUL-YEORINHIEUH</t>
  </si>
  <si>
    <t>ㅭ</t>
  </si>
  <si>
    <t>0x316E</t>
  </si>
  <si>
    <t>HANGUL LETTER MIEUM-PIEUP</t>
  </si>
  <si>
    <t>ㅮ</t>
  </si>
  <si>
    <t>0x316F</t>
  </si>
  <si>
    <t>HANGUL LETTER MIEUM-SIOS</t>
  </si>
  <si>
    <t>ㅯ</t>
  </si>
  <si>
    <t>0x3170</t>
  </si>
  <si>
    <t>HANGUL LETTER MIEUM-PANSIOS</t>
  </si>
  <si>
    <t>ㅰ</t>
  </si>
  <si>
    <t>0x3171</t>
  </si>
  <si>
    <t>HANGUL LETTER KAPYEOUNMIEUM</t>
  </si>
  <si>
    <t>ㅱ</t>
  </si>
  <si>
    <t>0x3172</t>
  </si>
  <si>
    <t>HANGUL LETTER PIEUP-KIYEOK</t>
  </si>
  <si>
    <t>ㅲ</t>
  </si>
  <si>
    <t>0x3173</t>
  </si>
  <si>
    <t>HANGUL LETTER PIEUP-TIKEUT</t>
  </si>
  <si>
    <t>ㅳ</t>
  </si>
  <si>
    <t>0x3174</t>
  </si>
  <si>
    <t>HANGUL LETTER PIEUP-SIOS-KIYEOK</t>
  </si>
  <si>
    <t>ㅴ</t>
  </si>
  <si>
    <t>0x3175</t>
  </si>
  <si>
    <t>HANGUL LETTER PIEUP-SIOS-TIKEUT</t>
  </si>
  <si>
    <t>ㅵ</t>
  </si>
  <si>
    <t>0x3176</t>
  </si>
  <si>
    <t>HANGUL LETTER PIEUP-CIEUC</t>
  </si>
  <si>
    <t>ㅶ</t>
  </si>
  <si>
    <t>0x3177</t>
  </si>
  <si>
    <t>HANGUL LETTER PIEUP-THIEUTH</t>
  </si>
  <si>
    <t>ㅷ</t>
  </si>
  <si>
    <t>0x3178</t>
  </si>
  <si>
    <t>HANGUL LETTER KAPYEOUNPIEUP</t>
  </si>
  <si>
    <t>ㅸ</t>
  </si>
  <si>
    <t>0x3179</t>
  </si>
  <si>
    <t>HANGUL LETTER KAPYEOUNSSANGPIEUP</t>
  </si>
  <si>
    <t>ㅹ</t>
  </si>
  <si>
    <t>0x317A</t>
  </si>
  <si>
    <t>HANGUL LETTER SIOS-KIYEOK</t>
  </si>
  <si>
    <t>ㅺ</t>
  </si>
  <si>
    <t>0x317B</t>
  </si>
  <si>
    <t>HANGUL LETTER SIOS-NIEUN</t>
  </si>
  <si>
    <t>ㅻ</t>
  </si>
  <si>
    <t>0x317C</t>
  </si>
  <si>
    <t>HANGUL LETTER SIOS-TIKEUT</t>
  </si>
  <si>
    <t>ㅼ</t>
  </si>
  <si>
    <t>0x317D</t>
  </si>
  <si>
    <t>HANGUL LETTER SIOS-PIEUP</t>
  </si>
  <si>
    <t>ㅽ</t>
  </si>
  <si>
    <t>0x317E</t>
  </si>
  <si>
    <t>HANGUL LETTER SIOS-CIEUC</t>
  </si>
  <si>
    <t>ㅾ</t>
  </si>
  <si>
    <t>0x317F</t>
  </si>
  <si>
    <t>HANGUL LETTER PANSIOS</t>
  </si>
  <si>
    <t>ㅿ</t>
  </si>
  <si>
    <t>0x3180</t>
  </si>
  <si>
    <t>HANGUL LETTER SSANGIEUNG</t>
  </si>
  <si>
    <t>ㆀ</t>
  </si>
  <si>
    <t>0x3181</t>
  </si>
  <si>
    <t>HANGUL LETTER YESIEUNG</t>
  </si>
  <si>
    <t>ㆁ</t>
  </si>
  <si>
    <t>0x3182</t>
  </si>
  <si>
    <t>HANGUL LETTER YESIEUNG-SIOS</t>
  </si>
  <si>
    <t>ㆂ</t>
  </si>
  <si>
    <t>0x3183</t>
  </si>
  <si>
    <t>HANGUL LETTER YESIEUNG-PANSIOS</t>
  </si>
  <si>
    <t>ㆃ</t>
  </si>
  <si>
    <t>0x3184</t>
  </si>
  <si>
    <t>HANGUL LETTER KAPYEOUNPHIEUPH</t>
  </si>
  <si>
    <t>ㆄ</t>
  </si>
  <si>
    <t>0x3185</t>
  </si>
  <si>
    <t>HANGUL LETTER SSANGHIEUH</t>
  </si>
  <si>
    <t>ㆅ</t>
  </si>
  <si>
    <t>0x3186</t>
  </si>
  <si>
    <t>HANGUL LETTER YEORINHIEUH</t>
  </si>
  <si>
    <t>ㆆ</t>
  </si>
  <si>
    <t>0x3187</t>
  </si>
  <si>
    <t>HANGUL LETTER YO-YA</t>
  </si>
  <si>
    <t>ㆇ</t>
  </si>
  <si>
    <t>0x3188</t>
  </si>
  <si>
    <t>HANGUL LETTER YO-YAE</t>
  </si>
  <si>
    <t>ㆈ</t>
  </si>
  <si>
    <t>0x3189</t>
  </si>
  <si>
    <t>HANGUL LETTER YO-I</t>
  </si>
  <si>
    <t>ㆉ</t>
  </si>
  <si>
    <t>0x318A</t>
  </si>
  <si>
    <t>HANGUL LETTER YU-YEO</t>
  </si>
  <si>
    <t>ㆊ</t>
  </si>
  <si>
    <t>0x318B</t>
  </si>
  <si>
    <t>HANGUL LETTER YU-YE</t>
  </si>
  <si>
    <t>ㆋ</t>
  </si>
  <si>
    <t>0x318C</t>
  </si>
  <si>
    <t>HANGUL LETTER YU-I</t>
  </si>
  <si>
    <t>ㆌ</t>
  </si>
  <si>
    <t>0x318D</t>
  </si>
  <si>
    <t>HANGUL LETTER ARAEA</t>
  </si>
  <si>
    <t>ㆍ</t>
  </si>
  <si>
    <t>0x318E</t>
  </si>
  <si>
    <t>HANGUL LETTER ARAEAE</t>
  </si>
  <si>
    <t>ㆎ</t>
  </si>
  <si>
    <t>0x3190</t>
  </si>
  <si>
    <t>IDEOGRAPHIC ANNOTATION LINKING MARK</t>
  </si>
  <si>
    <t>㆐</t>
  </si>
  <si>
    <t>0x3191</t>
  </si>
  <si>
    <t>IDEOGRAPHIC ANNOTATION REVERSE MARK</t>
  </si>
  <si>
    <t>㆑</t>
  </si>
  <si>
    <t>0x3192</t>
  </si>
  <si>
    <t>IDEOGRAPHIC ANNOTATION ONE MARK</t>
  </si>
  <si>
    <t>㆒</t>
  </si>
  <si>
    <t>0x3193</t>
  </si>
  <si>
    <t>IDEOGRAPHIC ANNOTATION TWO MARK</t>
  </si>
  <si>
    <t>㆓</t>
  </si>
  <si>
    <t>0x3194</t>
  </si>
  <si>
    <t>IDEOGRAPHIC ANNOTATION THREE MARK</t>
  </si>
  <si>
    <t>㆔</t>
  </si>
  <si>
    <t>0x3195</t>
  </si>
  <si>
    <t>IDEOGRAPHIC ANNOTATION FOUR MARK</t>
  </si>
  <si>
    <t>㆕</t>
  </si>
  <si>
    <t>0x3196</t>
  </si>
  <si>
    <t>IDEOGRAPHIC ANNOTATION TOP MARK</t>
  </si>
  <si>
    <t>㆖</t>
  </si>
  <si>
    <t>0x3197</t>
  </si>
  <si>
    <t>IDEOGRAPHIC ANNOTATION MIDDLE MARK</t>
  </si>
  <si>
    <t>㆗</t>
  </si>
  <si>
    <t>0x3198</t>
  </si>
  <si>
    <t>IDEOGRAPHIC ANNOTATION BOTTOM MARK</t>
  </si>
  <si>
    <t>㆘</t>
  </si>
  <si>
    <t>0x3199</t>
  </si>
  <si>
    <t>IDEOGRAPHIC ANNOTATION FIRST MARK</t>
  </si>
  <si>
    <t>㆙</t>
  </si>
  <si>
    <t>0x319A</t>
  </si>
  <si>
    <t>IDEOGRAPHIC ANNOTATION SECOND MARK</t>
  </si>
  <si>
    <t>㆚</t>
  </si>
  <si>
    <t>0x319B</t>
  </si>
  <si>
    <t>IDEOGRAPHIC ANNOTATION THIRD MARK</t>
  </si>
  <si>
    <t>㆛</t>
  </si>
  <si>
    <t>0x319C</t>
  </si>
  <si>
    <t>IDEOGRAPHIC ANNOTATION FOURTH MARK</t>
  </si>
  <si>
    <t>㆜</t>
  </si>
  <si>
    <t>0x319D</t>
  </si>
  <si>
    <t>IDEOGRAPHIC ANNOTATION HEAVEN MARK</t>
  </si>
  <si>
    <t>㆝</t>
  </si>
  <si>
    <t>0x319E</t>
  </si>
  <si>
    <t>IDEOGRAPHIC ANNOTATION EARTH MARK</t>
  </si>
  <si>
    <t>㆞</t>
  </si>
  <si>
    <t>0x319F</t>
  </si>
  <si>
    <t>IDEOGRAPHIC ANNOTATION MAN MARK</t>
  </si>
  <si>
    <t>㆟</t>
  </si>
  <si>
    <t>0x31A0</t>
  </si>
  <si>
    <t>BOPOMOFO LETTER BU</t>
  </si>
  <si>
    <t>ㆠ</t>
  </si>
  <si>
    <t>0x31A1</t>
  </si>
  <si>
    <t>BOPOMOFO LETTER ZI</t>
  </si>
  <si>
    <t>ㆡ</t>
  </si>
  <si>
    <t>0x31A2</t>
  </si>
  <si>
    <t>BOPOMOFO LETTER JI</t>
  </si>
  <si>
    <t>ㆢ</t>
  </si>
  <si>
    <t>0x31A3</t>
  </si>
  <si>
    <t>BOPOMOFO LETTER GU</t>
  </si>
  <si>
    <t>ㆣ</t>
  </si>
  <si>
    <t>0x31A4</t>
  </si>
  <si>
    <t>BOPOMOFO LETTER EE</t>
  </si>
  <si>
    <t>ㆤ</t>
  </si>
  <si>
    <t>0x31A5</t>
  </si>
  <si>
    <t>BOPOMOFO LETTER ENN</t>
  </si>
  <si>
    <t>ㆥ</t>
  </si>
  <si>
    <t>0x31A6</t>
  </si>
  <si>
    <t>BOPOMOFO LETTER OO</t>
  </si>
  <si>
    <t>ㆦ</t>
  </si>
  <si>
    <t>0x31A7</t>
  </si>
  <si>
    <t>BOPOMOFO LETTER ONN</t>
  </si>
  <si>
    <t>ㆧ</t>
  </si>
  <si>
    <t>0x31A8</t>
  </si>
  <si>
    <t>BOPOMOFO LETTER IR</t>
  </si>
  <si>
    <t>ㆨ</t>
  </si>
  <si>
    <t>0x31A9</t>
  </si>
  <si>
    <t>BOPOMOFO LETTER ANN</t>
  </si>
  <si>
    <t>ㆩ</t>
  </si>
  <si>
    <t>0x31AA</t>
  </si>
  <si>
    <t>BOPOMOFO LETTER INN</t>
  </si>
  <si>
    <t>ㆪ</t>
  </si>
  <si>
    <t>0x31AB</t>
  </si>
  <si>
    <t>BOPOMOFO LETTER UNN</t>
  </si>
  <si>
    <t>ㆫ</t>
  </si>
  <si>
    <t>0x31AC</t>
  </si>
  <si>
    <t>BOPOMOFO LETTER IM</t>
  </si>
  <si>
    <t>ㆬ</t>
  </si>
  <si>
    <t>0x31AD</t>
  </si>
  <si>
    <t>BOPOMOFO LETTER NGG</t>
  </si>
  <si>
    <t>ㆭ</t>
  </si>
  <si>
    <t>0x31AE</t>
  </si>
  <si>
    <t>BOPOMOFO LETTER AINN</t>
  </si>
  <si>
    <t>ㆮ</t>
  </si>
  <si>
    <t>0x31AF</t>
  </si>
  <si>
    <t>BOPOMOFO LETTER AUNN</t>
  </si>
  <si>
    <t>ㆯ</t>
  </si>
  <si>
    <t>0x31B0</t>
  </si>
  <si>
    <t>BOPOMOFO LETTER AM</t>
  </si>
  <si>
    <t>ㆰ</t>
  </si>
  <si>
    <t>0x31B1</t>
  </si>
  <si>
    <t>BOPOMOFO LETTER OM</t>
  </si>
  <si>
    <t>ㆱ</t>
  </si>
  <si>
    <t>0x31B2</t>
  </si>
  <si>
    <t>BOPOMOFO LETTER ONG</t>
  </si>
  <si>
    <t>ㆲ</t>
  </si>
  <si>
    <t>0x31B3</t>
  </si>
  <si>
    <t>BOPOMOFO LETTER INNN</t>
  </si>
  <si>
    <t>ㆳ</t>
  </si>
  <si>
    <t>0x31B4</t>
  </si>
  <si>
    <t>BOPOMOFO FINAL LETTER P</t>
  </si>
  <si>
    <t>ㆴ</t>
  </si>
  <si>
    <t>0x31B5</t>
  </si>
  <si>
    <t>BOPOMOFO FINAL LETTER T</t>
  </si>
  <si>
    <t>ㆵ</t>
  </si>
  <si>
    <t>0x31B6</t>
  </si>
  <si>
    <t>BOPOMOFO FINAL LETTER K</t>
  </si>
  <si>
    <t>ㆶ</t>
  </si>
  <si>
    <t>0x31B7</t>
  </si>
  <si>
    <t>BOPOMOFO FINAL LETTER H</t>
  </si>
  <si>
    <t>ㆷ</t>
  </si>
  <si>
    <t>0x3200</t>
  </si>
  <si>
    <t>PARENTHESIZED HANGUL KIYEOK</t>
  </si>
  <si>
    <t>㈀</t>
  </si>
  <si>
    <t>0x3201</t>
  </si>
  <si>
    <t>PARENTHESIZED HANGUL NIEUN</t>
  </si>
  <si>
    <t>㈁</t>
  </si>
  <si>
    <t>0x3202</t>
  </si>
  <si>
    <t>PARENTHESIZED HANGUL TIKEUT</t>
  </si>
  <si>
    <t>㈂</t>
  </si>
  <si>
    <t>0x3203</t>
  </si>
  <si>
    <t>PARENTHESIZED HANGUL RIEUL</t>
  </si>
  <si>
    <t>㈃</t>
  </si>
  <si>
    <t>0x3204</t>
  </si>
  <si>
    <t>PARENTHESIZED HANGUL MIEUM</t>
  </si>
  <si>
    <t>㈄</t>
  </si>
  <si>
    <t>0x3205</t>
  </si>
  <si>
    <t>PARENTHESIZED HANGUL PIEUP</t>
  </si>
  <si>
    <t>㈅</t>
  </si>
  <si>
    <t>0x3206</t>
  </si>
  <si>
    <t>PARENTHESIZED HANGUL SIOS</t>
  </si>
  <si>
    <t>㈆</t>
  </si>
  <si>
    <t>0x3207</t>
  </si>
  <si>
    <t>PARENTHESIZED HANGUL IEUNG</t>
  </si>
  <si>
    <t>㈇</t>
  </si>
  <si>
    <t>0x3208</t>
  </si>
  <si>
    <t>PARENTHESIZED HANGUL CIEUC</t>
  </si>
  <si>
    <t>㈈</t>
  </si>
  <si>
    <t>0x3209</t>
  </si>
  <si>
    <t>PARENTHESIZED HANGUL CHIEUCH</t>
  </si>
  <si>
    <t>㈉</t>
  </si>
  <si>
    <t>0x320A</t>
  </si>
  <si>
    <t>PARENTHESIZED HANGUL KHIEUKH</t>
  </si>
  <si>
    <t>㈊</t>
  </si>
  <si>
    <t>0x320B</t>
  </si>
  <si>
    <t>PARENTHESIZED HANGUL THIEUTH</t>
  </si>
  <si>
    <t>㈋</t>
  </si>
  <si>
    <t>0x320C</t>
  </si>
  <si>
    <t>PARENTHESIZED HANGUL PHIEUPH</t>
  </si>
  <si>
    <t>㈌</t>
  </si>
  <si>
    <t>0x320D</t>
  </si>
  <si>
    <t>PARENTHESIZED HANGUL HIEUH</t>
  </si>
  <si>
    <t>㈍</t>
  </si>
  <si>
    <t>0x320E</t>
  </si>
  <si>
    <t>PARENTHESIZED HANGUL KIYEOK A</t>
  </si>
  <si>
    <t>㈎</t>
  </si>
  <si>
    <t>0x320F</t>
  </si>
  <si>
    <t>PARENTHESIZED HANGUL NIEUN A</t>
  </si>
  <si>
    <t>㈏</t>
  </si>
  <si>
    <t>0x3210</t>
  </si>
  <si>
    <t>PARENTHESIZED HANGUL TIKEUT A</t>
  </si>
  <si>
    <t>㈐</t>
  </si>
  <si>
    <t>0x3211</t>
  </si>
  <si>
    <t>PARENTHESIZED HANGUL RIEUL A</t>
  </si>
  <si>
    <t>㈑</t>
  </si>
  <si>
    <t>0x3212</t>
  </si>
  <si>
    <t>PARENTHESIZED HANGUL MIEUM A</t>
  </si>
  <si>
    <t>㈒</t>
  </si>
  <si>
    <t>0x3213</t>
  </si>
  <si>
    <t>PARENTHESIZED HANGUL PIEUP A</t>
  </si>
  <si>
    <t>㈓</t>
  </si>
  <si>
    <t>0x3214</t>
  </si>
  <si>
    <t>PARENTHESIZED HANGUL SIOS A</t>
  </si>
  <si>
    <t>㈔</t>
  </si>
  <si>
    <t>0x3215</t>
  </si>
  <si>
    <t>PARENTHESIZED HANGUL IEUNG A</t>
  </si>
  <si>
    <t>㈕</t>
  </si>
  <si>
    <t>0x3216</t>
  </si>
  <si>
    <t>PARENTHESIZED HANGUL CIEUC A</t>
  </si>
  <si>
    <t>㈖</t>
  </si>
  <si>
    <t>0x3217</t>
  </si>
  <si>
    <t>PARENTHESIZED HANGUL CHIEUCH A</t>
  </si>
  <si>
    <t>㈗</t>
  </si>
  <si>
    <t>0x3218</t>
  </si>
  <si>
    <t>PARENTHESIZED HANGUL KHIEUKH A</t>
  </si>
  <si>
    <t>㈘</t>
  </si>
  <si>
    <t>0x3219</t>
  </si>
  <si>
    <t>PARENTHESIZED HANGUL THIEUTH A</t>
  </si>
  <si>
    <t>㈙</t>
  </si>
  <si>
    <t>0x321A</t>
  </si>
  <si>
    <t>PARENTHESIZED HANGUL PHIEUPH A</t>
  </si>
  <si>
    <t>㈚</t>
  </si>
  <si>
    <t>0x321B</t>
  </si>
  <si>
    <t>PARENTHESIZED HANGUL HIEUH A</t>
  </si>
  <si>
    <t>㈛</t>
  </si>
  <si>
    <t>0x321C</t>
  </si>
  <si>
    <t>PARENTHESIZED HANGUL CIEUC U</t>
  </si>
  <si>
    <t>㈜</t>
  </si>
  <si>
    <t>0x3220</t>
  </si>
  <si>
    <t>PARENTHESIZED IDEOGRAPH ONE</t>
  </si>
  <si>
    <t>㈠</t>
  </si>
  <si>
    <t>0x3221</t>
  </si>
  <si>
    <t>PARENTHESIZED IDEOGRAPH TWO</t>
  </si>
  <si>
    <t>㈡</t>
  </si>
  <si>
    <t>0x3222</t>
  </si>
  <si>
    <t>PARENTHESIZED IDEOGRAPH THREE</t>
  </si>
  <si>
    <t>㈢</t>
  </si>
  <si>
    <t>0x3223</t>
  </si>
  <si>
    <t>PARENTHESIZED IDEOGRAPH FOUR</t>
  </si>
  <si>
    <t>㈣</t>
  </si>
  <si>
    <t>0x3224</t>
  </si>
  <si>
    <t>PARENTHESIZED IDEOGRAPH FIVE</t>
  </si>
  <si>
    <t>㈤</t>
  </si>
  <si>
    <t>0x3225</t>
  </si>
  <si>
    <t>PARENTHESIZED IDEOGRAPH SIX</t>
  </si>
  <si>
    <t>㈥</t>
  </si>
  <si>
    <t>0x3226</t>
  </si>
  <si>
    <t>PARENTHESIZED IDEOGRAPH SEVEN</t>
  </si>
  <si>
    <t>㈦</t>
  </si>
  <si>
    <t>0x3227</t>
  </si>
  <si>
    <t>PARENTHESIZED IDEOGRAPH EIGHT</t>
  </si>
  <si>
    <t>㈧</t>
  </si>
  <si>
    <t>0x3228</t>
  </si>
  <si>
    <t>PARENTHESIZED IDEOGRAPH NINE</t>
  </si>
  <si>
    <t>㈨</t>
  </si>
  <si>
    <t>0x3229</t>
  </si>
  <si>
    <t>PARENTHESIZED IDEOGRAPH TEN</t>
  </si>
  <si>
    <t>㈩</t>
  </si>
  <si>
    <t>0x322A</t>
  </si>
  <si>
    <t>PARENTHESIZED IDEOGRAPH MOON</t>
  </si>
  <si>
    <t>㈪</t>
  </si>
  <si>
    <t>0x322B</t>
  </si>
  <si>
    <t>PARENTHESIZED IDEOGRAPH FIRE</t>
  </si>
  <si>
    <t>㈫</t>
  </si>
  <si>
    <t>0x322C</t>
  </si>
  <si>
    <t>PARENTHESIZED IDEOGRAPH WATER</t>
  </si>
  <si>
    <t>㈬</t>
  </si>
  <si>
    <t>0x322D</t>
  </si>
  <si>
    <t>PARENTHESIZED IDEOGRAPH WOOD</t>
  </si>
  <si>
    <t>㈭</t>
  </si>
  <si>
    <t>0x322E</t>
  </si>
  <si>
    <t>PARENTHESIZED IDEOGRAPH METAL</t>
  </si>
  <si>
    <t>㈮</t>
  </si>
  <si>
    <t>0x322F</t>
  </si>
  <si>
    <t>PARENTHESIZED IDEOGRAPH EARTH</t>
  </si>
  <si>
    <t>㈯</t>
  </si>
  <si>
    <t>0x3230</t>
  </si>
  <si>
    <t>PARENTHESIZED IDEOGRAPH SUN</t>
  </si>
  <si>
    <t>㈰</t>
  </si>
  <si>
    <t>0x3231</t>
  </si>
  <si>
    <t>PARENTHESIZED IDEOGRAPH STOCK</t>
  </si>
  <si>
    <t>㈱</t>
  </si>
  <si>
    <t>0x3232</t>
  </si>
  <si>
    <t>PARENTHESIZED IDEOGRAPH HAVE</t>
  </si>
  <si>
    <t>㈲</t>
  </si>
  <si>
    <t>0x3233</t>
  </si>
  <si>
    <t>PARENTHESIZED IDEOGRAPH SOCIETY</t>
  </si>
  <si>
    <t>㈳</t>
  </si>
  <si>
    <t>0x3234</t>
  </si>
  <si>
    <t>PARENTHESIZED IDEOGRAPH NAME</t>
  </si>
  <si>
    <t>㈴</t>
  </si>
  <si>
    <t>0x3235</t>
  </si>
  <si>
    <t>PARENTHESIZED IDEOGRAPH SPECIAL</t>
  </si>
  <si>
    <t>㈵</t>
  </si>
  <si>
    <t>0x3236</t>
  </si>
  <si>
    <t>PARENTHESIZED IDEOGRAPH FINANCIAL</t>
  </si>
  <si>
    <t>㈶</t>
  </si>
  <si>
    <t>0x3237</t>
  </si>
  <si>
    <t>PARENTHESIZED IDEOGRAPH CONGRATULATION</t>
  </si>
  <si>
    <t>㈷</t>
  </si>
  <si>
    <t>0x3238</t>
  </si>
  <si>
    <t>PARENTHESIZED IDEOGRAPH LABOR</t>
  </si>
  <si>
    <t>㈸</t>
  </si>
  <si>
    <t>0x3239</t>
  </si>
  <si>
    <t>PARENTHESIZED IDEOGRAPH REPRESENT</t>
  </si>
  <si>
    <t>㈹</t>
  </si>
  <si>
    <t>0x323A</t>
  </si>
  <si>
    <t>PARENTHESIZED IDEOGRAPH CALL</t>
  </si>
  <si>
    <t>㈺</t>
  </si>
  <si>
    <t>0x323B</t>
  </si>
  <si>
    <t>PARENTHESIZED IDEOGRAPH STUDY</t>
  </si>
  <si>
    <t>㈻</t>
  </si>
  <si>
    <t>0x323C</t>
  </si>
  <si>
    <t>PARENTHESIZED IDEOGRAPH SUPERVISE</t>
  </si>
  <si>
    <t>㈼</t>
  </si>
  <si>
    <t>0x323D</t>
  </si>
  <si>
    <t>PARENTHESIZED IDEOGRAPH ENTERPRISE</t>
  </si>
  <si>
    <t>㈽</t>
  </si>
  <si>
    <t>0x323E</t>
  </si>
  <si>
    <t>PARENTHESIZED IDEOGRAPH RESOURCE</t>
  </si>
  <si>
    <t>㈾</t>
  </si>
  <si>
    <t>0x323F</t>
  </si>
  <si>
    <t>PARENTHESIZED IDEOGRAPH ALLIANCE</t>
  </si>
  <si>
    <t>㈿</t>
  </si>
  <si>
    <t>0x3240</t>
  </si>
  <si>
    <t>PARENTHESIZED IDEOGRAPH FESTIVAL</t>
  </si>
  <si>
    <t>㉀</t>
  </si>
  <si>
    <t>0x3241</t>
  </si>
  <si>
    <t>PARENTHESIZED IDEOGRAPH REST</t>
  </si>
  <si>
    <t>㉁</t>
  </si>
  <si>
    <t>0x3242</t>
  </si>
  <si>
    <t>PARENTHESIZED IDEOGRAPH SELF</t>
  </si>
  <si>
    <t>㉂</t>
  </si>
  <si>
    <t>0x3243</t>
  </si>
  <si>
    <t>PARENTHESIZED IDEOGRAPH REACH</t>
  </si>
  <si>
    <t>㉃</t>
  </si>
  <si>
    <t>0x3260</t>
  </si>
  <si>
    <t>CIRCLED HANGUL KIYEOK</t>
  </si>
  <si>
    <t>㉠</t>
  </si>
  <si>
    <t>0x3261</t>
  </si>
  <si>
    <t>CIRCLED HANGUL NIEUN</t>
  </si>
  <si>
    <t>㉡</t>
  </si>
  <si>
    <t>0x3262</t>
  </si>
  <si>
    <t>CIRCLED HANGUL TIKEUT</t>
  </si>
  <si>
    <t>㉢</t>
  </si>
  <si>
    <t>0x3263</t>
  </si>
  <si>
    <t>CIRCLED HANGUL RIEUL</t>
  </si>
  <si>
    <t>㉣</t>
  </si>
  <si>
    <t>0x3264</t>
  </si>
  <si>
    <t>CIRCLED HANGUL MIEUM</t>
  </si>
  <si>
    <t>㉤</t>
  </si>
  <si>
    <t>0x3265</t>
  </si>
  <si>
    <t>CIRCLED HANGUL PIEUP</t>
  </si>
  <si>
    <t>㉥</t>
  </si>
  <si>
    <t>0x3266</t>
  </si>
  <si>
    <t>CIRCLED HANGUL SIOS</t>
  </si>
  <si>
    <t>㉦</t>
  </si>
  <si>
    <t>0x3267</t>
  </si>
  <si>
    <t>CIRCLED HANGUL IEUNG</t>
  </si>
  <si>
    <t>㉧</t>
  </si>
  <si>
    <t>0x3268</t>
  </si>
  <si>
    <t>CIRCLED HANGUL CIEUC</t>
  </si>
  <si>
    <t>㉨</t>
  </si>
  <si>
    <t>0x3269</t>
  </si>
  <si>
    <t>CIRCLED HANGUL CHIEUCH</t>
  </si>
  <si>
    <t>㉩</t>
  </si>
  <si>
    <t>0x326A</t>
  </si>
  <si>
    <t>CIRCLED HANGUL KHIEUKH</t>
  </si>
  <si>
    <t>㉪</t>
  </si>
  <si>
    <t>0x326B</t>
  </si>
  <si>
    <t>CIRCLED HANGUL THIEUTH</t>
  </si>
  <si>
    <t>㉫</t>
  </si>
  <si>
    <t>0x326C</t>
  </si>
  <si>
    <t>CIRCLED HANGUL PHIEUPH</t>
  </si>
  <si>
    <t>㉬</t>
  </si>
  <si>
    <t>0x326D</t>
  </si>
  <si>
    <t>CIRCLED HANGUL HIEUH</t>
  </si>
  <si>
    <t>㉭</t>
  </si>
  <si>
    <t>0x326E</t>
  </si>
  <si>
    <t>CIRCLED HANGUL KIYEOK A</t>
  </si>
  <si>
    <t>㉮</t>
  </si>
  <si>
    <t>0x326F</t>
  </si>
  <si>
    <t>CIRCLED HANGUL NIEUN A</t>
  </si>
  <si>
    <t>㉯</t>
  </si>
  <si>
    <t>0x3270</t>
  </si>
  <si>
    <t>CIRCLED HANGUL TIKEUT A</t>
  </si>
  <si>
    <t>㉰</t>
  </si>
  <si>
    <t>0x3271</t>
  </si>
  <si>
    <t>CIRCLED HANGUL RIEUL A</t>
  </si>
  <si>
    <t>㉱</t>
  </si>
  <si>
    <t>0x3272</t>
  </si>
  <si>
    <t>CIRCLED HANGUL MIEUM A</t>
  </si>
  <si>
    <t>㉲</t>
  </si>
  <si>
    <t>0x3273</t>
  </si>
  <si>
    <t>CIRCLED HANGUL PIEUP A</t>
  </si>
  <si>
    <t>㉳</t>
  </si>
  <si>
    <t>0x3274</t>
  </si>
  <si>
    <t>CIRCLED HANGUL SIOS A</t>
  </si>
  <si>
    <t>㉴</t>
  </si>
  <si>
    <t>0x3275</t>
  </si>
  <si>
    <t>CIRCLED HANGUL IEUNG A</t>
  </si>
  <si>
    <t>㉵</t>
  </si>
  <si>
    <t>0x3276</t>
  </si>
  <si>
    <t>CIRCLED HANGUL CIEUC A</t>
  </si>
  <si>
    <t>㉶</t>
  </si>
  <si>
    <t>0x3277</t>
  </si>
  <si>
    <t>CIRCLED HANGUL CHIEUCH A</t>
  </si>
  <si>
    <t>㉷</t>
  </si>
  <si>
    <t>0x3278</t>
  </si>
  <si>
    <t>CIRCLED HANGUL KHIEUKH A</t>
  </si>
  <si>
    <t>㉸</t>
  </si>
  <si>
    <t>0x3279</t>
  </si>
  <si>
    <t>CIRCLED HANGUL THIEUTH A</t>
  </si>
  <si>
    <t>㉹</t>
  </si>
  <si>
    <t>0x327A</t>
  </si>
  <si>
    <t>CIRCLED HANGUL PHIEUPH A</t>
  </si>
  <si>
    <t>㉺</t>
  </si>
  <si>
    <t>0x327B</t>
  </si>
  <si>
    <t>CIRCLED HANGUL HIEUH A</t>
  </si>
  <si>
    <t>㉻</t>
  </si>
  <si>
    <t>0x327F</t>
  </si>
  <si>
    <t>KOREAN STANDARD SYMBOL</t>
  </si>
  <si>
    <t>㉿</t>
  </si>
  <si>
    <t>0x3280</t>
  </si>
  <si>
    <t>CIRCLED IDEOGRAPH ONE</t>
  </si>
  <si>
    <t>㊀</t>
  </si>
  <si>
    <t>0x3281</t>
  </si>
  <si>
    <t>CIRCLED IDEOGRAPH TWO</t>
  </si>
  <si>
    <t>㊁</t>
  </si>
  <si>
    <t>0x3282</t>
  </si>
  <si>
    <t>CIRCLED IDEOGRAPH THREE</t>
  </si>
  <si>
    <t>㊂</t>
  </si>
  <si>
    <t>0x3283</t>
  </si>
  <si>
    <t>CIRCLED IDEOGRAPH FOUR</t>
  </si>
  <si>
    <t>㊃</t>
  </si>
  <si>
    <t>0x3284</t>
  </si>
  <si>
    <t>CIRCLED IDEOGRAPH FIVE</t>
  </si>
  <si>
    <t>㊄</t>
  </si>
  <si>
    <t>0x3285</t>
  </si>
  <si>
    <t>CIRCLED IDEOGRAPH SIX</t>
  </si>
  <si>
    <t>㊅</t>
  </si>
  <si>
    <t>0x3286</t>
  </si>
  <si>
    <t>CIRCLED IDEOGRAPH SEVEN</t>
  </si>
  <si>
    <t>㊆</t>
  </si>
  <si>
    <t>0x3287</t>
  </si>
  <si>
    <t>CIRCLED IDEOGRAPH EIGHT</t>
  </si>
  <si>
    <t>㊇</t>
  </si>
  <si>
    <t>0x3288</t>
  </si>
  <si>
    <t>CIRCLED IDEOGRAPH NINE</t>
  </si>
  <si>
    <t>㊈</t>
  </si>
  <si>
    <t>0x3289</t>
  </si>
  <si>
    <t>CIRCLED IDEOGRAPH TEN</t>
  </si>
  <si>
    <t>㊉</t>
  </si>
  <si>
    <t>0x328A</t>
  </si>
  <si>
    <t>CIRCLED IDEOGRAPH MOON</t>
  </si>
  <si>
    <t>㊊</t>
  </si>
  <si>
    <t>0x328B</t>
  </si>
  <si>
    <t>CIRCLED IDEOGRAPH FIRE</t>
  </si>
  <si>
    <t>㊋</t>
  </si>
  <si>
    <t>0x328C</t>
  </si>
  <si>
    <t>CIRCLED IDEOGRAPH WATER</t>
  </si>
  <si>
    <t>㊌</t>
  </si>
  <si>
    <t>0x328D</t>
  </si>
  <si>
    <t>CIRCLED IDEOGRAPH WOOD</t>
  </si>
  <si>
    <t>㊍</t>
  </si>
  <si>
    <t>0x328E</t>
  </si>
  <si>
    <t>CIRCLED IDEOGRAPH METAL</t>
  </si>
  <si>
    <t>㊎</t>
  </si>
  <si>
    <t>0x328F</t>
  </si>
  <si>
    <t>CIRCLED IDEOGRAPH EARTH</t>
  </si>
  <si>
    <t>㊏</t>
  </si>
  <si>
    <t>0x3290</t>
  </si>
  <si>
    <t>CIRCLED IDEOGRAPH SUN</t>
  </si>
  <si>
    <t>㊐</t>
  </si>
  <si>
    <t>0x3291</t>
  </si>
  <si>
    <t>CIRCLED IDEOGRAPH STOCK</t>
  </si>
  <si>
    <t>㊑</t>
  </si>
  <si>
    <t>0x3292</t>
  </si>
  <si>
    <t>CIRCLED IDEOGRAPH HAVE</t>
  </si>
  <si>
    <t>㊒</t>
  </si>
  <si>
    <t>0x3293</t>
  </si>
  <si>
    <t>CIRCLED IDEOGRAPH SOCIETY</t>
  </si>
  <si>
    <t>㊓</t>
  </si>
  <si>
    <t>0x3294</t>
  </si>
  <si>
    <t>CIRCLED IDEOGRAPH NAME</t>
  </si>
  <si>
    <t>㊔</t>
  </si>
  <si>
    <t>0x3295</t>
  </si>
  <si>
    <t>CIRCLED IDEOGRAPH SPECIAL</t>
  </si>
  <si>
    <t>㊕</t>
  </si>
  <si>
    <t>0x3296</t>
  </si>
  <si>
    <t>CIRCLED IDEOGRAPH FINANCIAL</t>
  </si>
  <si>
    <t>㊖</t>
  </si>
  <si>
    <t>0x3297</t>
  </si>
  <si>
    <t>CIRCLED IDEOGRAPH CONGRATULATION</t>
  </si>
  <si>
    <t>㊗</t>
  </si>
  <si>
    <t>0x3298</t>
  </si>
  <si>
    <t>CIRCLED IDEOGRAPH LABOR</t>
  </si>
  <si>
    <t>㊘</t>
  </si>
  <si>
    <t>0x3299</t>
  </si>
  <si>
    <t>CIRCLED IDEOGRAPH SECRET</t>
  </si>
  <si>
    <t>㊙</t>
  </si>
  <si>
    <t>0x329A</t>
  </si>
  <si>
    <t>CIRCLED IDEOGRAPH MALE</t>
  </si>
  <si>
    <t>㊚</t>
  </si>
  <si>
    <t>0x329B</t>
  </si>
  <si>
    <t>CIRCLED IDEOGRAPH FEMALE</t>
  </si>
  <si>
    <t>㊛</t>
  </si>
  <si>
    <t>0x329C</t>
  </si>
  <si>
    <t>CIRCLED IDEOGRAPH SUITABLE</t>
  </si>
  <si>
    <t>㊜</t>
  </si>
  <si>
    <t>0x329D</t>
  </si>
  <si>
    <t>CIRCLED IDEOGRAPH EXCELLENT</t>
  </si>
  <si>
    <t>㊝</t>
  </si>
  <si>
    <t>0x329E</t>
  </si>
  <si>
    <t>CIRCLED IDEOGRAPH PRINT</t>
  </si>
  <si>
    <t>㊞</t>
  </si>
  <si>
    <t>0x329F</t>
  </si>
  <si>
    <t>CIRCLED IDEOGRAPH ATTENTION</t>
  </si>
  <si>
    <t>㊟</t>
  </si>
  <si>
    <t>0x32A0</t>
  </si>
  <si>
    <t>CIRCLED IDEOGRAPH ITEM</t>
  </si>
  <si>
    <t>㊠</t>
  </si>
  <si>
    <t>0x32A1</t>
  </si>
  <si>
    <t>CIRCLED IDEOGRAPH REST</t>
  </si>
  <si>
    <t>㊡</t>
  </si>
  <si>
    <t>0x32A2</t>
  </si>
  <si>
    <t>CIRCLED IDEOGRAPH COPY</t>
  </si>
  <si>
    <t>㊢</t>
  </si>
  <si>
    <t>0x32A3</t>
  </si>
  <si>
    <t>CIRCLED IDEOGRAPH CORRECT</t>
  </si>
  <si>
    <t>㊣</t>
  </si>
  <si>
    <t>0x32A4</t>
  </si>
  <si>
    <t>CIRCLED IDEOGRAPH HIGH</t>
  </si>
  <si>
    <t>㊤</t>
  </si>
  <si>
    <t>0x32A5</t>
  </si>
  <si>
    <t>CIRCLED IDEOGRAPH CENTRE</t>
  </si>
  <si>
    <t>㊥</t>
  </si>
  <si>
    <t>0x32A6</t>
  </si>
  <si>
    <t>CIRCLED IDEOGRAPH LOW</t>
  </si>
  <si>
    <t>㊦</t>
  </si>
  <si>
    <t>0x32A7</t>
  </si>
  <si>
    <t>CIRCLED IDEOGRAPH LEFT</t>
  </si>
  <si>
    <t>㊧</t>
  </si>
  <si>
    <t>0x32A8</t>
  </si>
  <si>
    <t>CIRCLED IDEOGRAPH RIGHT</t>
  </si>
  <si>
    <t>㊨</t>
  </si>
  <si>
    <t>0x32A9</t>
  </si>
  <si>
    <t>CIRCLED IDEOGRAPH MEDICINE</t>
  </si>
  <si>
    <t>㊩</t>
  </si>
  <si>
    <t>0x32AA</t>
  </si>
  <si>
    <t>CIRCLED IDEOGRAPH RELIGION</t>
  </si>
  <si>
    <t>㊪</t>
  </si>
  <si>
    <t>0x32AB</t>
  </si>
  <si>
    <t>CIRCLED IDEOGRAPH STUDY</t>
  </si>
  <si>
    <t>㊫</t>
  </si>
  <si>
    <t>0x32AC</t>
  </si>
  <si>
    <t>CIRCLED IDEOGRAPH SUPERVISE</t>
  </si>
  <si>
    <t>㊬</t>
  </si>
  <si>
    <t>0x32AD</t>
  </si>
  <si>
    <t>CIRCLED IDEOGRAPH ENTERPRISE</t>
  </si>
  <si>
    <t>㊭</t>
  </si>
  <si>
    <t>0x32AE</t>
  </si>
  <si>
    <t>CIRCLED IDEOGRAPH RESOURCE</t>
  </si>
  <si>
    <t>㊮</t>
  </si>
  <si>
    <t>0x32AF</t>
  </si>
  <si>
    <t>CIRCLED IDEOGRAPH ALLIANCE</t>
  </si>
  <si>
    <t>㊯</t>
  </si>
  <si>
    <t>0x32B0</t>
  </si>
  <si>
    <t>CIRCLED IDEOGRAPH NIGHT</t>
  </si>
  <si>
    <t>㊰</t>
  </si>
  <si>
    <t>0x32C0</t>
  </si>
  <si>
    <t>IDEOGRAPHIC TELEGRAPH SYMBOL FOR JANUARY</t>
  </si>
  <si>
    <t>㋀</t>
  </si>
  <si>
    <t>0x32C1</t>
  </si>
  <si>
    <t>IDEOGRAPHIC TELEGRAPH SYMBOL FOR FEBRUARY</t>
  </si>
  <si>
    <t>㋁</t>
  </si>
  <si>
    <t>0x32C2</t>
  </si>
  <si>
    <t>IDEOGRAPHIC TELEGRAPH SYMBOL FOR MARCH</t>
  </si>
  <si>
    <t>㋂</t>
  </si>
  <si>
    <t>0x32C3</t>
  </si>
  <si>
    <t>IDEOGRAPHIC TELEGRAPH SYMBOL FOR APRIL</t>
  </si>
  <si>
    <t>㋃</t>
  </si>
  <si>
    <t>0x32C4</t>
  </si>
  <si>
    <t>IDEOGRAPHIC TELEGRAPH SYMBOL FOR MAY</t>
  </si>
  <si>
    <t>㋄</t>
  </si>
  <si>
    <t>0x32C5</t>
  </si>
  <si>
    <t>IDEOGRAPHIC TELEGRAPH SYMBOL FOR JUNE</t>
  </si>
  <si>
    <t>㋅</t>
  </si>
  <si>
    <t>0x32C6</t>
  </si>
  <si>
    <t>IDEOGRAPHIC TELEGRAPH SYMBOL FOR JULY</t>
  </si>
  <si>
    <t>㋆</t>
  </si>
  <si>
    <t>0x32C7</t>
  </si>
  <si>
    <t>IDEOGRAPHIC TELEGRAPH SYMBOL FOR AUGUST</t>
  </si>
  <si>
    <t>㋇</t>
  </si>
  <si>
    <t>0x32C8</t>
  </si>
  <si>
    <t>IDEOGRAPHIC TELEGRAPH SYMBOL FOR SEPTEMBER</t>
  </si>
  <si>
    <t>㋈</t>
  </si>
  <si>
    <t>0x32C9</t>
  </si>
  <si>
    <t>IDEOGRAPHIC TELEGRAPH SYMBOL FOR OCTOBER</t>
  </si>
  <si>
    <t>㋉</t>
  </si>
  <si>
    <t>0x32CA</t>
  </si>
  <si>
    <t>IDEOGRAPHIC TELEGRAPH SYMBOL FOR NOVEMBER</t>
  </si>
  <si>
    <t>㋊</t>
  </si>
  <si>
    <t>0x32CB</t>
  </si>
  <si>
    <t>IDEOGRAPHIC TELEGRAPH SYMBOL FOR DECEMBER</t>
  </si>
  <si>
    <t>㋋</t>
  </si>
  <si>
    <t>0x32D0</t>
  </si>
  <si>
    <t>CIRCLED KATAKANA A</t>
  </si>
  <si>
    <t>㋐</t>
  </si>
  <si>
    <t>0x32D1</t>
  </si>
  <si>
    <t>CIRCLED KATAKANA I</t>
  </si>
  <si>
    <t>㋑</t>
  </si>
  <si>
    <t>0x32D2</t>
  </si>
  <si>
    <t>CIRCLED KATAKANA U</t>
  </si>
  <si>
    <t>㋒</t>
  </si>
  <si>
    <t>0x32D3</t>
  </si>
  <si>
    <t>CIRCLED KATAKANA E</t>
  </si>
  <si>
    <t>㋓</t>
  </si>
  <si>
    <t>0x32D4</t>
  </si>
  <si>
    <t>CIRCLED KATAKANA O</t>
  </si>
  <si>
    <t>㋔</t>
  </si>
  <si>
    <t>0x32D5</t>
  </si>
  <si>
    <t>CIRCLED KATAKANA KA</t>
  </si>
  <si>
    <t>㋕</t>
  </si>
  <si>
    <t>0x32D6</t>
  </si>
  <si>
    <t>CIRCLED KATAKANA KI</t>
  </si>
  <si>
    <t>㋖</t>
  </si>
  <si>
    <t>0x32D7</t>
  </si>
  <si>
    <t>CIRCLED KATAKANA KU</t>
  </si>
  <si>
    <t>㋗</t>
  </si>
  <si>
    <t>0x32D8</t>
  </si>
  <si>
    <t>CIRCLED KATAKANA KE</t>
  </si>
  <si>
    <t>㋘</t>
  </si>
  <si>
    <t>0x32D9</t>
  </si>
  <si>
    <t>CIRCLED KATAKANA KO</t>
  </si>
  <si>
    <t>㋙</t>
  </si>
  <si>
    <t>0x32DA</t>
  </si>
  <si>
    <t>CIRCLED KATAKANA SA</t>
  </si>
  <si>
    <t>㋚</t>
  </si>
  <si>
    <t>0x32DB</t>
  </si>
  <si>
    <t>CIRCLED KATAKANA SI</t>
  </si>
  <si>
    <t>㋛</t>
  </si>
  <si>
    <t>0x32DC</t>
  </si>
  <si>
    <t>CIRCLED KATAKANA SU</t>
  </si>
  <si>
    <t>㋜</t>
  </si>
  <si>
    <t>0x32DD</t>
  </si>
  <si>
    <t>CIRCLED KATAKANA SE</t>
  </si>
  <si>
    <t>㋝</t>
  </si>
  <si>
    <t>0x32DE</t>
  </si>
  <si>
    <t>CIRCLED KATAKANA SO</t>
  </si>
  <si>
    <t>㋞</t>
  </si>
  <si>
    <t>0x32DF</t>
  </si>
  <si>
    <t>CIRCLED KATAKANA TA</t>
  </si>
  <si>
    <t>㋟</t>
  </si>
  <si>
    <t>0x32E0</t>
  </si>
  <si>
    <t>CIRCLED KATAKANA TI</t>
  </si>
  <si>
    <t>㋠</t>
  </si>
  <si>
    <t>0x32E1</t>
  </si>
  <si>
    <t>CIRCLED KATAKANA TU</t>
  </si>
  <si>
    <t>㋡</t>
  </si>
  <si>
    <t>0x32E2</t>
  </si>
  <si>
    <t>CIRCLED KATAKANA TE</t>
  </si>
  <si>
    <t>㋢</t>
  </si>
  <si>
    <t>0x32E3</t>
  </si>
  <si>
    <t>CIRCLED KATAKANA TO</t>
  </si>
  <si>
    <t>㋣</t>
  </si>
  <si>
    <t>0x32E4</t>
  </si>
  <si>
    <t>CIRCLED KATAKANA NA</t>
  </si>
  <si>
    <t>㋤</t>
  </si>
  <si>
    <t>0x32E5</t>
  </si>
  <si>
    <t>CIRCLED KATAKANA NI</t>
  </si>
  <si>
    <t>㋥</t>
  </si>
  <si>
    <t>0x32E6</t>
  </si>
  <si>
    <t>CIRCLED KATAKANA NU</t>
  </si>
  <si>
    <t>㋦</t>
  </si>
  <si>
    <t>0x32E7</t>
  </si>
  <si>
    <t>CIRCLED KATAKANA NE</t>
  </si>
  <si>
    <t>㋧</t>
  </si>
  <si>
    <t>0x32E8</t>
  </si>
  <si>
    <t>CIRCLED KATAKANA NO</t>
  </si>
  <si>
    <t>㋨</t>
  </si>
  <si>
    <t>0x32E9</t>
  </si>
  <si>
    <t>CIRCLED KATAKANA HA</t>
  </si>
  <si>
    <t>㋩</t>
  </si>
  <si>
    <t>0x32EA</t>
  </si>
  <si>
    <t>CIRCLED KATAKANA HI</t>
  </si>
  <si>
    <t>㋪</t>
  </si>
  <si>
    <t>0x32EB</t>
  </si>
  <si>
    <t>CIRCLED KATAKANA HU</t>
  </si>
  <si>
    <t>㋫</t>
  </si>
  <si>
    <t>0x32EC</t>
  </si>
  <si>
    <t>CIRCLED KATAKANA HE</t>
  </si>
  <si>
    <t>㋬</t>
  </si>
  <si>
    <t>0x32ED</t>
  </si>
  <si>
    <t>CIRCLED KATAKANA HO</t>
  </si>
  <si>
    <t>㋭</t>
  </si>
  <si>
    <t>0x32EE</t>
  </si>
  <si>
    <t>CIRCLED KATAKANA MA</t>
  </si>
  <si>
    <t>㋮</t>
  </si>
  <si>
    <t>0x32EF</t>
  </si>
  <si>
    <t>CIRCLED KATAKANA MI</t>
  </si>
  <si>
    <t>㋯</t>
  </si>
  <si>
    <t>0x32F0</t>
  </si>
  <si>
    <t>CIRCLED KATAKANA MU</t>
  </si>
  <si>
    <t>㋰</t>
  </si>
  <si>
    <t>0x32F1</t>
  </si>
  <si>
    <t>CIRCLED KATAKANA ME</t>
  </si>
  <si>
    <t>㋱</t>
  </si>
  <si>
    <t>0x32F2</t>
  </si>
  <si>
    <t>CIRCLED KATAKANA MO</t>
  </si>
  <si>
    <t>㋲</t>
  </si>
  <si>
    <t>0x32F3</t>
  </si>
  <si>
    <t>CIRCLED KATAKANA YA</t>
  </si>
  <si>
    <t>㋳</t>
  </si>
  <si>
    <t>0x32F4</t>
  </si>
  <si>
    <t>CIRCLED KATAKANA YU</t>
  </si>
  <si>
    <t>㋴</t>
  </si>
  <si>
    <t>0x32F5</t>
  </si>
  <si>
    <t>CIRCLED KATAKANA YO</t>
  </si>
  <si>
    <t>㋵</t>
  </si>
  <si>
    <t>0x32F6</t>
  </si>
  <si>
    <t>CIRCLED KATAKANA RA</t>
  </si>
  <si>
    <t>㋶</t>
  </si>
  <si>
    <t>0x32F7</t>
  </si>
  <si>
    <t>CIRCLED KATAKANA RI</t>
  </si>
  <si>
    <t>㋷</t>
  </si>
  <si>
    <t>0x32F8</t>
  </si>
  <si>
    <t>CIRCLED KATAKANA RU</t>
  </si>
  <si>
    <t>㋸</t>
  </si>
  <si>
    <t>0x32F9</t>
  </si>
  <si>
    <t>CIRCLED KATAKANA RE</t>
  </si>
  <si>
    <t>㋹</t>
  </si>
  <si>
    <t>0x32FA</t>
  </si>
  <si>
    <t>CIRCLED KATAKANA RO</t>
  </si>
  <si>
    <t>㋺</t>
  </si>
  <si>
    <t>0x32FB</t>
  </si>
  <si>
    <t>CIRCLED KATAKANA WA</t>
  </si>
  <si>
    <t>㋻</t>
  </si>
  <si>
    <t>0x32FC</t>
  </si>
  <si>
    <t>CIRCLED KATAKANA WI</t>
  </si>
  <si>
    <t>㋼</t>
  </si>
  <si>
    <t>0x32FD</t>
  </si>
  <si>
    <t>CIRCLED KATAKANA WE</t>
  </si>
  <si>
    <t>㋽</t>
  </si>
  <si>
    <t>0x32FE</t>
  </si>
  <si>
    <t>CIRCLED KATAKANA WO</t>
  </si>
  <si>
    <t>㋾</t>
  </si>
  <si>
    <t>0x3300</t>
  </si>
  <si>
    <t>SQUARE APAATO</t>
  </si>
  <si>
    <t>㌀</t>
  </si>
  <si>
    <t>0x3301</t>
  </si>
  <si>
    <t>SQUARE ARUHUA</t>
  </si>
  <si>
    <t>㌁</t>
  </si>
  <si>
    <t>0x3302</t>
  </si>
  <si>
    <t>SQUARE ANPEA</t>
  </si>
  <si>
    <t>㌂</t>
  </si>
  <si>
    <t>0x3303</t>
  </si>
  <si>
    <t>SQUARE AARU</t>
  </si>
  <si>
    <t>㌃</t>
  </si>
  <si>
    <t>0x3304</t>
  </si>
  <si>
    <t>SQUARE ININGU</t>
  </si>
  <si>
    <t>㌄</t>
  </si>
  <si>
    <t>0x3305</t>
  </si>
  <si>
    <t>SQUARE INTI</t>
  </si>
  <si>
    <t>㌅</t>
  </si>
  <si>
    <t>0x3306</t>
  </si>
  <si>
    <t>SQUARE UON</t>
  </si>
  <si>
    <t>㌆</t>
  </si>
  <si>
    <t>0x3307</t>
  </si>
  <si>
    <t>SQUARE ESUKUUDO</t>
  </si>
  <si>
    <t>㌇</t>
  </si>
  <si>
    <t>0x3308</t>
  </si>
  <si>
    <t>SQUARE EEKAA</t>
  </si>
  <si>
    <t>㌈</t>
  </si>
  <si>
    <t>0x3309</t>
  </si>
  <si>
    <t>SQUARE ONSU</t>
  </si>
  <si>
    <t>㌉</t>
  </si>
  <si>
    <t>0x330A</t>
  </si>
  <si>
    <t>SQUARE OOMU</t>
  </si>
  <si>
    <t>㌊</t>
  </si>
  <si>
    <t>0x330B</t>
  </si>
  <si>
    <t>SQUARE KAIRI</t>
  </si>
  <si>
    <t>㌋</t>
  </si>
  <si>
    <t>0x330C</t>
  </si>
  <si>
    <t>SQUARE KARATTO</t>
  </si>
  <si>
    <t>㌌</t>
  </si>
  <si>
    <t>0x330D</t>
  </si>
  <si>
    <t>SQUARE KARORII</t>
  </si>
  <si>
    <t>㌍</t>
  </si>
  <si>
    <t>0x330E</t>
  </si>
  <si>
    <t>SQUARE GARON</t>
  </si>
  <si>
    <t>㌎</t>
  </si>
  <si>
    <t>0x330F</t>
  </si>
  <si>
    <t>SQUARE GANMA</t>
  </si>
  <si>
    <t>㌏</t>
  </si>
  <si>
    <t>0x3310</t>
  </si>
  <si>
    <t>SQUARE GIGA</t>
  </si>
  <si>
    <t>㌐</t>
  </si>
  <si>
    <t>0x3311</t>
  </si>
  <si>
    <t>SQUARE GINII</t>
  </si>
  <si>
    <t>㌑</t>
  </si>
  <si>
    <t>0x3312</t>
  </si>
  <si>
    <t>SQUARE KYURII</t>
  </si>
  <si>
    <t>㌒</t>
  </si>
  <si>
    <t>0x3313</t>
  </si>
  <si>
    <t>SQUARE GIRUDAA</t>
  </si>
  <si>
    <t>㌓</t>
  </si>
  <si>
    <t>0x3314</t>
  </si>
  <si>
    <t>SQUARE KIRO</t>
  </si>
  <si>
    <t>㌔</t>
  </si>
  <si>
    <t>0x3315</t>
  </si>
  <si>
    <t>SQUARE KIROGURAMU</t>
  </si>
  <si>
    <t>㌕</t>
  </si>
  <si>
    <t>0x3316</t>
  </si>
  <si>
    <t>SQUARE KIROMEETORU</t>
  </si>
  <si>
    <t>㌖</t>
  </si>
  <si>
    <t>0x3317</t>
  </si>
  <si>
    <t>SQUARE KIROWATTO</t>
  </si>
  <si>
    <t>㌗</t>
  </si>
  <si>
    <t>0x3318</t>
  </si>
  <si>
    <t>SQUARE GURAMU</t>
  </si>
  <si>
    <t>㌘</t>
  </si>
  <si>
    <t>0x3319</t>
  </si>
  <si>
    <t>SQUARE GURAMUTON</t>
  </si>
  <si>
    <t>㌙</t>
  </si>
  <si>
    <t>0x331A</t>
  </si>
  <si>
    <t>SQUARE KURUZEIRO</t>
  </si>
  <si>
    <t>㌚</t>
  </si>
  <si>
    <t>0x331B</t>
  </si>
  <si>
    <t>SQUARE KUROONE</t>
  </si>
  <si>
    <t>㌛</t>
  </si>
  <si>
    <t>0x331C</t>
  </si>
  <si>
    <t>SQUARE KEESU</t>
  </si>
  <si>
    <t>㌜</t>
  </si>
  <si>
    <t>0x331D</t>
  </si>
  <si>
    <t>SQUARE KORUNA</t>
  </si>
  <si>
    <t>㌝</t>
  </si>
  <si>
    <t>0x331E</t>
  </si>
  <si>
    <t>SQUARE KOOPO</t>
  </si>
  <si>
    <t>㌞</t>
  </si>
  <si>
    <t>0x331F</t>
  </si>
  <si>
    <t>SQUARE SAIKURU</t>
  </si>
  <si>
    <t>㌟</t>
  </si>
  <si>
    <t>0x3320</t>
  </si>
  <si>
    <t>SQUARE SANTIIMU</t>
  </si>
  <si>
    <t>㌠</t>
  </si>
  <si>
    <t>0x3321</t>
  </si>
  <si>
    <t>SQUARE SIRINGU</t>
  </si>
  <si>
    <t>㌡</t>
  </si>
  <si>
    <t>0x3322</t>
  </si>
  <si>
    <t>SQUARE SENTI</t>
  </si>
  <si>
    <t>㌢</t>
  </si>
  <si>
    <t>0x3323</t>
  </si>
  <si>
    <t>SQUARE SENTO</t>
  </si>
  <si>
    <t>㌣</t>
  </si>
  <si>
    <t>0x3324</t>
  </si>
  <si>
    <t>SQUARE DAASU</t>
  </si>
  <si>
    <t>㌤</t>
  </si>
  <si>
    <t>0x3325</t>
  </si>
  <si>
    <t>SQUARE DESI</t>
  </si>
  <si>
    <t>㌥</t>
  </si>
  <si>
    <t>0x3326</t>
  </si>
  <si>
    <t>SQUARE DORU</t>
  </si>
  <si>
    <t>㌦</t>
  </si>
  <si>
    <t>0x3327</t>
  </si>
  <si>
    <t>SQUARE TON</t>
  </si>
  <si>
    <t>㌧</t>
  </si>
  <si>
    <t>0x3328</t>
  </si>
  <si>
    <t>SQUARE NANO</t>
  </si>
  <si>
    <t>㌨</t>
  </si>
  <si>
    <t>0x3329</t>
  </si>
  <si>
    <t>SQUARE NOTTO</t>
  </si>
  <si>
    <t>㌩</t>
  </si>
  <si>
    <t>0x332A</t>
  </si>
  <si>
    <t>SQUARE HAITU</t>
  </si>
  <si>
    <t>㌪</t>
  </si>
  <si>
    <t>0x332B</t>
  </si>
  <si>
    <t>SQUARE PAASENTO</t>
  </si>
  <si>
    <t>㌫</t>
  </si>
  <si>
    <t>0x332C</t>
  </si>
  <si>
    <t>SQUARE PAATU</t>
  </si>
  <si>
    <t>㌬</t>
  </si>
  <si>
    <t>0x332D</t>
  </si>
  <si>
    <t>SQUARE BAARERU</t>
  </si>
  <si>
    <t>㌭</t>
  </si>
  <si>
    <t>0x332E</t>
  </si>
  <si>
    <t>SQUARE PIASUTORU</t>
  </si>
  <si>
    <t>㌮</t>
  </si>
  <si>
    <t>0x332F</t>
  </si>
  <si>
    <t>SQUARE PIKURU</t>
  </si>
  <si>
    <t>㌯</t>
  </si>
  <si>
    <t>0x3330</t>
  </si>
  <si>
    <t>SQUARE PIKO</t>
  </si>
  <si>
    <t>㌰</t>
  </si>
  <si>
    <t>0x3331</t>
  </si>
  <si>
    <t>SQUARE BIRU</t>
  </si>
  <si>
    <t>㌱</t>
  </si>
  <si>
    <t>0x3332</t>
  </si>
  <si>
    <t>SQUARE HUARADDO</t>
  </si>
  <si>
    <t>㌲</t>
  </si>
  <si>
    <t>0x3333</t>
  </si>
  <si>
    <t>SQUARE HUIITO</t>
  </si>
  <si>
    <t>㌳</t>
  </si>
  <si>
    <t>0x3334</t>
  </si>
  <si>
    <t>SQUARE BUSSYERU</t>
  </si>
  <si>
    <t>㌴</t>
  </si>
  <si>
    <t>0x3335</t>
  </si>
  <si>
    <t>SQUARE HURAN</t>
  </si>
  <si>
    <t>㌵</t>
  </si>
  <si>
    <t>0x3336</t>
  </si>
  <si>
    <t>SQUARE HEKUTAARU</t>
  </si>
  <si>
    <t>㌶</t>
  </si>
  <si>
    <t>0x3337</t>
  </si>
  <si>
    <t>SQUARE PESO</t>
  </si>
  <si>
    <t>㌷</t>
  </si>
  <si>
    <t>0x3338</t>
  </si>
  <si>
    <t>SQUARE PENIHI</t>
  </si>
  <si>
    <t>㌸</t>
  </si>
  <si>
    <t>0x3339</t>
  </si>
  <si>
    <t>SQUARE HERUTU</t>
  </si>
  <si>
    <t>㌹</t>
  </si>
  <si>
    <t>0x333A</t>
  </si>
  <si>
    <t>SQUARE PENSU</t>
  </si>
  <si>
    <t>㌺</t>
  </si>
  <si>
    <t>0x333B</t>
  </si>
  <si>
    <t>SQUARE PEEZI</t>
  </si>
  <si>
    <t>㌻</t>
  </si>
  <si>
    <t>0x333C</t>
  </si>
  <si>
    <t>SQUARE BEETA</t>
  </si>
  <si>
    <t>㌼</t>
  </si>
  <si>
    <t>0x333D</t>
  </si>
  <si>
    <t>SQUARE POINTO</t>
  </si>
  <si>
    <t>㌽</t>
  </si>
  <si>
    <t>0x333E</t>
  </si>
  <si>
    <t>SQUARE BORUTO</t>
  </si>
  <si>
    <t>㌾</t>
  </si>
  <si>
    <t>0x333F</t>
  </si>
  <si>
    <t>SQUARE HON</t>
  </si>
  <si>
    <t>㌿</t>
  </si>
  <si>
    <t>0x3340</t>
  </si>
  <si>
    <t>SQUARE PONDO</t>
  </si>
  <si>
    <t>㍀</t>
  </si>
  <si>
    <t>0x3341</t>
  </si>
  <si>
    <t>SQUARE HOORU</t>
  </si>
  <si>
    <t>㍁</t>
  </si>
  <si>
    <t>0x3342</t>
  </si>
  <si>
    <t>SQUARE HOON</t>
  </si>
  <si>
    <t>㍂</t>
  </si>
  <si>
    <t>0x3343</t>
  </si>
  <si>
    <t>SQUARE MAIKURO</t>
  </si>
  <si>
    <t>㍃</t>
  </si>
  <si>
    <t>0x3344</t>
  </si>
  <si>
    <t>SQUARE MAIRU</t>
  </si>
  <si>
    <t>㍄</t>
  </si>
  <si>
    <t>0x3345</t>
  </si>
  <si>
    <t>SQUARE MAHHA</t>
  </si>
  <si>
    <t>㍅</t>
  </si>
  <si>
    <t>0x3346</t>
  </si>
  <si>
    <t>SQUARE MARUKU</t>
  </si>
  <si>
    <t>㍆</t>
  </si>
  <si>
    <t>0x3347</t>
  </si>
  <si>
    <t>SQUARE MANSYON</t>
  </si>
  <si>
    <t>㍇</t>
  </si>
  <si>
    <t>0x3348</t>
  </si>
  <si>
    <t>SQUARE MIKURON</t>
  </si>
  <si>
    <t>㍈</t>
  </si>
  <si>
    <t>0x3349</t>
  </si>
  <si>
    <t>SQUARE MIRI</t>
  </si>
  <si>
    <t>㍉</t>
  </si>
  <si>
    <t>0x334A</t>
  </si>
  <si>
    <t>SQUARE MIRIBAARU</t>
  </si>
  <si>
    <t>㍊</t>
  </si>
  <si>
    <t>0x334B</t>
  </si>
  <si>
    <t>SQUARE MEGA</t>
  </si>
  <si>
    <t>㍋</t>
  </si>
  <si>
    <t>0x334C</t>
  </si>
  <si>
    <t>SQUARE MEGATON</t>
  </si>
  <si>
    <t>㍌</t>
  </si>
  <si>
    <t>0x334D</t>
  </si>
  <si>
    <t>SQUARE MEETORU</t>
  </si>
  <si>
    <t>㍍</t>
  </si>
  <si>
    <t>0x334E</t>
  </si>
  <si>
    <t>SQUARE YAADO</t>
  </si>
  <si>
    <t>㍎</t>
  </si>
  <si>
    <t>0x334F</t>
  </si>
  <si>
    <t>SQUARE YAARU</t>
  </si>
  <si>
    <t>㍏</t>
  </si>
  <si>
    <t>0x3350</t>
  </si>
  <si>
    <t>SQUARE YUAN</t>
  </si>
  <si>
    <t>㍐</t>
  </si>
  <si>
    <t>0x3351</t>
  </si>
  <si>
    <t>SQUARE RITTORU</t>
  </si>
  <si>
    <t>㍑</t>
  </si>
  <si>
    <t>0x3352</t>
  </si>
  <si>
    <t>SQUARE RIRA</t>
  </si>
  <si>
    <t>㍒</t>
  </si>
  <si>
    <t>0x3353</t>
  </si>
  <si>
    <t>SQUARE RUPII</t>
  </si>
  <si>
    <t>㍓</t>
  </si>
  <si>
    <t>0x3354</t>
  </si>
  <si>
    <t>SQUARE RUUBURU</t>
  </si>
  <si>
    <t>㍔</t>
  </si>
  <si>
    <t>0x3355</t>
  </si>
  <si>
    <t>SQUARE REMU</t>
  </si>
  <si>
    <t>㍕</t>
  </si>
  <si>
    <t>0x3356</t>
  </si>
  <si>
    <t>SQUARE RENTOGEN</t>
  </si>
  <si>
    <t>㍖</t>
  </si>
  <si>
    <t>0x3357</t>
  </si>
  <si>
    <t>SQUARE WATTO</t>
  </si>
  <si>
    <t>㍗</t>
  </si>
  <si>
    <t>0x3358</t>
  </si>
  <si>
    <t>IDEOGRAPHIC TELEGRAPH SYMBOL FOR HOUR ZERO</t>
  </si>
  <si>
    <t>㍘</t>
  </si>
  <si>
    <t>0x3359</t>
  </si>
  <si>
    <t>IDEOGRAPHIC TELEGRAPH SYMBOL FOR HOUR ONE</t>
  </si>
  <si>
    <t>㍙</t>
  </si>
  <si>
    <t>0x335A</t>
  </si>
  <si>
    <t>IDEOGRAPHIC TELEGRAPH SYMBOL FOR HOUR TWO</t>
  </si>
  <si>
    <t>㍚</t>
  </si>
  <si>
    <t>0x335B</t>
  </si>
  <si>
    <t>IDEOGRAPHIC TELEGRAPH SYMBOL FOR HOUR THREE</t>
  </si>
  <si>
    <t>㍛</t>
  </si>
  <si>
    <t>0x335C</t>
  </si>
  <si>
    <t>IDEOGRAPHIC TELEGRAPH SYMBOL FOR HOUR FOUR</t>
  </si>
  <si>
    <t>㍜</t>
  </si>
  <si>
    <t>0x335D</t>
  </si>
  <si>
    <t>IDEOGRAPHIC TELEGRAPH SYMBOL FOR HOUR FIVE</t>
  </si>
  <si>
    <t>㍝</t>
  </si>
  <si>
    <t>0x335E</t>
  </si>
  <si>
    <t>IDEOGRAPHIC TELEGRAPH SYMBOL FOR HOUR SIX</t>
  </si>
  <si>
    <t>㍞</t>
  </si>
  <si>
    <t>0x335F</t>
  </si>
  <si>
    <t>IDEOGRAPHIC TELEGRAPH SYMBOL FOR HOUR SEVEN</t>
  </si>
  <si>
    <t>㍟</t>
  </si>
  <si>
    <t>0x3360</t>
  </si>
  <si>
    <t>IDEOGRAPHIC TELEGRAPH SYMBOL FOR HOUR EIGHT</t>
  </si>
  <si>
    <t>㍠</t>
  </si>
  <si>
    <t>0x3361</t>
  </si>
  <si>
    <t>IDEOGRAPHIC TELEGRAPH SYMBOL FOR HOUR NINE</t>
  </si>
  <si>
    <t>㍡</t>
  </si>
  <si>
    <t>0x3362</t>
  </si>
  <si>
    <t>IDEOGRAPHIC TELEGRAPH SYMBOL FOR HOUR TEN</t>
  </si>
  <si>
    <t>㍢</t>
  </si>
  <si>
    <t>0x3363</t>
  </si>
  <si>
    <t>IDEOGRAPHIC TELEGRAPH SYMBOL FOR HOUR ELEVEN</t>
  </si>
  <si>
    <t>㍣</t>
  </si>
  <si>
    <t>0x3364</t>
  </si>
  <si>
    <t>IDEOGRAPHIC TELEGRAPH SYMBOL FOR HOUR TWELVE</t>
  </si>
  <si>
    <t>㍤</t>
  </si>
  <si>
    <t>0x3365</t>
  </si>
  <si>
    <t>IDEOGRAPHIC TELEGRAPH SYMBOL FOR HOUR THIRTEEN</t>
  </si>
  <si>
    <t>㍥</t>
  </si>
  <si>
    <t>0x3366</t>
  </si>
  <si>
    <t>IDEOGRAPHIC TELEGRAPH SYMBOL FOR HOUR FOURTEEN</t>
  </si>
  <si>
    <t>㍦</t>
  </si>
  <si>
    <t>0x3367</t>
  </si>
  <si>
    <t>IDEOGRAPHIC TELEGRAPH SYMBOL FOR HOUR FIFTEEN</t>
  </si>
  <si>
    <t>㍧</t>
  </si>
  <si>
    <t>0x3368</t>
  </si>
  <si>
    <t>IDEOGRAPHIC TELEGRAPH SYMBOL FOR HOUR SIXTEEN</t>
  </si>
  <si>
    <t>㍨</t>
  </si>
  <si>
    <t>0x3369</t>
  </si>
  <si>
    <t>IDEOGRAPHIC TELEGRAPH SYMBOL FOR HOUR SEVENTEEN</t>
  </si>
  <si>
    <t>㍩</t>
  </si>
  <si>
    <t>0x336A</t>
  </si>
  <si>
    <t>IDEOGRAPHIC TELEGRAPH SYMBOL FOR HOUR EIGHTEEN</t>
  </si>
  <si>
    <t>㍪</t>
  </si>
  <si>
    <t>0x336B</t>
  </si>
  <si>
    <t>IDEOGRAPHIC TELEGRAPH SYMBOL FOR HOUR NINETEEN</t>
  </si>
  <si>
    <t>㍫</t>
  </si>
  <si>
    <t>0x336C</t>
  </si>
  <si>
    <t>IDEOGRAPHIC TELEGRAPH SYMBOL FOR HOUR TWENTY</t>
  </si>
  <si>
    <t>㍬</t>
  </si>
  <si>
    <t>0x336D</t>
  </si>
  <si>
    <t>IDEOGRAPHIC TELEGRAPH SYMBOL FOR HOUR TWENTY-ONE</t>
  </si>
  <si>
    <t>㍭</t>
  </si>
  <si>
    <t>0x336E</t>
  </si>
  <si>
    <t>IDEOGRAPHIC TELEGRAPH SYMBOL FOR HOUR TWENTY-TWO</t>
  </si>
  <si>
    <t>㍮</t>
  </si>
  <si>
    <t>0x336F</t>
  </si>
  <si>
    <t>IDEOGRAPHIC TELEGRAPH SYMBOL FOR HOUR TWENTY-THREE</t>
  </si>
  <si>
    <t>㍯</t>
  </si>
  <si>
    <t>0x3370</t>
  </si>
  <si>
    <t>IDEOGRAPHIC TELEGRAPH SYMBOL FOR HOUR TWENTY-FOUR</t>
  </si>
  <si>
    <t>㍰</t>
  </si>
  <si>
    <t>0x3371</t>
  </si>
  <si>
    <t>SQUARE HPA</t>
  </si>
  <si>
    <t>㍱</t>
  </si>
  <si>
    <t>0x3372</t>
  </si>
  <si>
    <t>SQUARE DA</t>
  </si>
  <si>
    <t>㍲</t>
  </si>
  <si>
    <t>0x3373</t>
  </si>
  <si>
    <t>SQUARE AU</t>
  </si>
  <si>
    <t>㍳</t>
  </si>
  <si>
    <t>0x3374</t>
  </si>
  <si>
    <t>SQUARE BAR</t>
  </si>
  <si>
    <t>㍴</t>
  </si>
  <si>
    <t>0x3375</t>
  </si>
  <si>
    <t>SQUARE OV</t>
  </si>
  <si>
    <t>㍵</t>
  </si>
  <si>
    <t>0x3376</t>
  </si>
  <si>
    <t>SQUARE PC</t>
  </si>
  <si>
    <t>㍶</t>
  </si>
  <si>
    <t>0x337B</t>
  </si>
  <si>
    <t>SQUARE ERA NAME HEISEI</t>
  </si>
  <si>
    <t>㍻</t>
  </si>
  <si>
    <t>0x337C</t>
  </si>
  <si>
    <t>SQUARE ERA NAME SYOUWA</t>
  </si>
  <si>
    <t>㍼</t>
  </si>
  <si>
    <t>0x337D</t>
  </si>
  <si>
    <t>SQUARE ERA NAME TAISYOU</t>
  </si>
  <si>
    <t>㍽</t>
  </si>
  <si>
    <t>0x337E</t>
  </si>
  <si>
    <t>SQUARE ERA NAME MEIZI</t>
  </si>
  <si>
    <t>㍾</t>
  </si>
  <si>
    <t>0x337F</t>
  </si>
  <si>
    <t>SQUARE CORPORATION</t>
  </si>
  <si>
    <t>㍿</t>
  </si>
  <si>
    <t>0x3380</t>
  </si>
  <si>
    <t>SQUARE PA AMPS</t>
  </si>
  <si>
    <t>㎀</t>
  </si>
  <si>
    <t>0x3381</t>
  </si>
  <si>
    <t>SQUARE NA</t>
  </si>
  <si>
    <t>㎁</t>
  </si>
  <si>
    <t>0x3382</t>
  </si>
  <si>
    <t>SQUARE MU A</t>
  </si>
  <si>
    <t>㎂</t>
  </si>
  <si>
    <t>0x3383</t>
  </si>
  <si>
    <t>SQUARE MA</t>
  </si>
  <si>
    <t>㎃</t>
  </si>
  <si>
    <t>0x3384</t>
  </si>
  <si>
    <t>SQUARE KA</t>
  </si>
  <si>
    <t>㎄</t>
  </si>
  <si>
    <t>0x3385</t>
  </si>
  <si>
    <t>SQUARE KB</t>
  </si>
  <si>
    <t>㎅</t>
  </si>
  <si>
    <t>0x3386</t>
  </si>
  <si>
    <t>SQUARE MB</t>
  </si>
  <si>
    <t>㎆</t>
  </si>
  <si>
    <t>0x3387</t>
  </si>
  <si>
    <t>SQUARE GB</t>
  </si>
  <si>
    <t>㎇</t>
  </si>
  <si>
    <t>0x3388</t>
  </si>
  <si>
    <t>SQUARE CAL</t>
  </si>
  <si>
    <t>㎈</t>
  </si>
  <si>
    <t>0x3389</t>
  </si>
  <si>
    <t>SQUARE KCAL</t>
  </si>
  <si>
    <t>㎉</t>
  </si>
  <si>
    <t>0x338A</t>
  </si>
  <si>
    <t>SQUARE PF</t>
  </si>
  <si>
    <t>㎊</t>
  </si>
  <si>
    <t>0x338B</t>
  </si>
  <si>
    <t>SQUARE NF</t>
  </si>
  <si>
    <t>㎋</t>
  </si>
  <si>
    <t>0x338C</t>
  </si>
  <si>
    <t>SQUARE MU F</t>
  </si>
  <si>
    <t>㎌</t>
  </si>
  <si>
    <t>0x338D</t>
  </si>
  <si>
    <t>SQUARE MU G</t>
  </si>
  <si>
    <t>㎍</t>
  </si>
  <si>
    <t>0x338E</t>
  </si>
  <si>
    <t>SQUARE MG</t>
  </si>
  <si>
    <t>㎎</t>
  </si>
  <si>
    <t>0x338F</t>
  </si>
  <si>
    <t>SQUARE KG</t>
  </si>
  <si>
    <t>㎏</t>
  </si>
  <si>
    <t>0x3390</t>
  </si>
  <si>
    <t>SQUARE HZ</t>
  </si>
  <si>
    <t>㎐</t>
  </si>
  <si>
    <t>0x3391</t>
  </si>
  <si>
    <t>SQUARE KHZ</t>
  </si>
  <si>
    <t>㎑</t>
  </si>
  <si>
    <t>0x3392</t>
  </si>
  <si>
    <t>SQUARE MHZ</t>
  </si>
  <si>
    <t>㎒</t>
  </si>
  <si>
    <t>0x3393</t>
  </si>
  <si>
    <t>SQUARE GHZ</t>
  </si>
  <si>
    <t>㎓</t>
  </si>
  <si>
    <t>0x3394</t>
  </si>
  <si>
    <t>SQUARE THZ</t>
  </si>
  <si>
    <t>㎔</t>
  </si>
  <si>
    <t>0x3395</t>
  </si>
  <si>
    <t>SQUARE MU L</t>
  </si>
  <si>
    <t>㎕</t>
  </si>
  <si>
    <t>0x3396</t>
  </si>
  <si>
    <t>SQUARE ML</t>
  </si>
  <si>
    <t>㎖</t>
  </si>
  <si>
    <t>0x3397</t>
  </si>
  <si>
    <t>SQUARE DL</t>
  </si>
  <si>
    <t>㎗</t>
  </si>
  <si>
    <t>0x3398</t>
  </si>
  <si>
    <t>SQUARE KL</t>
  </si>
  <si>
    <t>㎘</t>
  </si>
  <si>
    <t>0x3399</t>
  </si>
  <si>
    <t>SQUARE FM</t>
  </si>
  <si>
    <t>㎙</t>
  </si>
  <si>
    <t>0x339A</t>
  </si>
  <si>
    <t>SQUARE NM</t>
  </si>
  <si>
    <t>㎚</t>
  </si>
  <si>
    <t>0x339B</t>
  </si>
  <si>
    <t>SQUARE MU M</t>
  </si>
  <si>
    <t>㎛</t>
  </si>
  <si>
    <t>0x339C</t>
  </si>
  <si>
    <t>SQUARE MM</t>
  </si>
  <si>
    <t>㎜</t>
  </si>
  <si>
    <t>0x339D</t>
  </si>
  <si>
    <t>SQUARE CM</t>
  </si>
  <si>
    <t>㎝</t>
  </si>
  <si>
    <t>0x339E</t>
  </si>
  <si>
    <t>SQUARE KM</t>
  </si>
  <si>
    <t>㎞</t>
  </si>
  <si>
    <t>0x339F</t>
  </si>
  <si>
    <t>SQUARE MM SQUARED</t>
  </si>
  <si>
    <t>㎟</t>
  </si>
  <si>
    <t>0x33A0</t>
  </si>
  <si>
    <t>SQUARE CM SQUARED</t>
  </si>
  <si>
    <t>㎠</t>
  </si>
  <si>
    <t>0x33A1</t>
  </si>
  <si>
    <t>SQUARE M SQUARED</t>
  </si>
  <si>
    <t>㎡</t>
  </si>
  <si>
    <t>0x33A2</t>
  </si>
  <si>
    <t>SQUARE KM SQUARED</t>
  </si>
  <si>
    <t>㎢</t>
  </si>
  <si>
    <t>0x33A3</t>
  </si>
  <si>
    <t>SQUARE MM CUBED</t>
  </si>
  <si>
    <t>㎣</t>
  </si>
  <si>
    <t>0x33A4</t>
  </si>
  <si>
    <t>SQUARE CM CUBED</t>
  </si>
  <si>
    <t>㎤</t>
  </si>
  <si>
    <t>0x33A5</t>
  </si>
  <si>
    <t>SQUARE M CUBED</t>
  </si>
  <si>
    <t>㎥</t>
  </si>
  <si>
    <t>0x33A6</t>
  </si>
  <si>
    <t>SQUARE KM CUBED</t>
  </si>
  <si>
    <t>㎦</t>
  </si>
  <si>
    <t>0x33A7</t>
  </si>
  <si>
    <t>SQUARE M OVER S</t>
  </si>
  <si>
    <t>㎧</t>
  </si>
  <si>
    <t>0x33A8</t>
  </si>
  <si>
    <t>SQUARE M OVER S SQUARED</t>
  </si>
  <si>
    <t>㎨</t>
  </si>
  <si>
    <t>0x33A9</t>
  </si>
  <si>
    <t>SQUARE PA</t>
  </si>
  <si>
    <t>㎩</t>
  </si>
  <si>
    <t>0x33AA</t>
  </si>
  <si>
    <t>SQUARE KPA</t>
  </si>
  <si>
    <t>㎪</t>
  </si>
  <si>
    <t>0x33AB</t>
  </si>
  <si>
    <t>SQUARE MPA</t>
  </si>
  <si>
    <t>㎫</t>
  </si>
  <si>
    <t>0x33AC</t>
  </si>
  <si>
    <t>SQUARE GPA</t>
  </si>
  <si>
    <t>㎬</t>
  </si>
  <si>
    <t>0x33AD</t>
  </si>
  <si>
    <t>SQUARE RAD</t>
  </si>
  <si>
    <t>㎭</t>
  </si>
  <si>
    <t>0x33AE</t>
  </si>
  <si>
    <t>SQUARE RAD OVER S</t>
  </si>
  <si>
    <t>㎮</t>
  </si>
  <si>
    <t>0x33AF</t>
  </si>
  <si>
    <t>SQUARE RAD OVER S SQUARED</t>
  </si>
  <si>
    <t>㎯</t>
  </si>
  <si>
    <t>0x33B0</t>
  </si>
  <si>
    <t>SQUARE PS</t>
  </si>
  <si>
    <t>㎰</t>
  </si>
  <si>
    <t>0x33B1</t>
  </si>
  <si>
    <t>SQUARE NS</t>
  </si>
  <si>
    <t>㎱</t>
  </si>
  <si>
    <t>0x33B2</t>
  </si>
  <si>
    <t>SQUARE MU S</t>
  </si>
  <si>
    <t>㎲</t>
  </si>
  <si>
    <t>0x33B3</t>
  </si>
  <si>
    <t>SQUARE MS</t>
  </si>
  <si>
    <t>㎳</t>
  </si>
  <si>
    <t>0x33B4</t>
  </si>
  <si>
    <t>SQUARE PV</t>
  </si>
  <si>
    <t>㎴</t>
  </si>
  <si>
    <t>0x33B5</t>
  </si>
  <si>
    <t>SQUARE NV</t>
  </si>
  <si>
    <t>㎵</t>
  </si>
  <si>
    <t>0x33B6</t>
  </si>
  <si>
    <t>SQUARE MU V</t>
  </si>
  <si>
    <t>㎶</t>
  </si>
  <si>
    <t>0x33B7</t>
  </si>
  <si>
    <t>SQUARE MV</t>
  </si>
  <si>
    <t>㎷</t>
  </si>
  <si>
    <t>0x33B8</t>
  </si>
  <si>
    <t>SQUARE KV</t>
  </si>
  <si>
    <t>㎸</t>
  </si>
  <si>
    <t>0x33B9</t>
  </si>
  <si>
    <t>SQUARE MV MEGA</t>
  </si>
  <si>
    <t>㎹</t>
  </si>
  <si>
    <t>0x33BA</t>
  </si>
  <si>
    <t>SQUARE PW</t>
  </si>
  <si>
    <t>㎺</t>
  </si>
  <si>
    <t>0x33BB</t>
  </si>
  <si>
    <t>SQUARE NW</t>
  </si>
  <si>
    <t>㎻</t>
  </si>
  <si>
    <t>0x33BC</t>
  </si>
  <si>
    <t>SQUARE MU W</t>
  </si>
  <si>
    <t>㎼</t>
  </si>
  <si>
    <t>0x33BD</t>
  </si>
  <si>
    <t>SQUARE MW</t>
  </si>
  <si>
    <t>㎽</t>
  </si>
  <si>
    <t>0x33BE</t>
  </si>
  <si>
    <t>SQUARE KW</t>
  </si>
  <si>
    <t>㎾</t>
  </si>
  <si>
    <t>0x33BF</t>
  </si>
  <si>
    <t>SQUARE MW MEGA</t>
  </si>
  <si>
    <t>㎿</t>
  </si>
  <si>
    <t>0x33C0</t>
  </si>
  <si>
    <t>SQUARE K OHM</t>
  </si>
  <si>
    <t>㏀</t>
  </si>
  <si>
    <t>0x33C1</t>
  </si>
  <si>
    <t>SQUARE M OHM</t>
  </si>
  <si>
    <t>㏁</t>
  </si>
  <si>
    <t>0x33C2</t>
  </si>
  <si>
    <t>SQUARE AM</t>
  </si>
  <si>
    <t>㏂</t>
  </si>
  <si>
    <t>0x33C3</t>
  </si>
  <si>
    <t>SQUARE BQ</t>
  </si>
  <si>
    <t>㏃</t>
  </si>
  <si>
    <t>0x33C4</t>
  </si>
  <si>
    <t>SQUARE CC</t>
  </si>
  <si>
    <t>㏄</t>
  </si>
  <si>
    <t>0x33C5</t>
  </si>
  <si>
    <t>SQUARE CD</t>
  </si>
  <si>
    <t>㏅</t>
  </si>
  <si>
    <t>0x33C6</t>
  </si>
  <si>
    <t>SQUARE C OVER KG</t>
  </si>
  <si>
    <t>㏆</t>
  </si>
  <si>
    <t>0x33C7</t>
  </si>
  <si>
    <t>SQUARE CO</t>
  </si>
  <si>
    <t>㏇</t>
  </si>
  <si>
    <t>0x33C8</t>
  </si>
  <si>
    <t>SQUARE DB</t>
  </si>
  <si>
    <t>㏈</t>
  </si>
  <si>
    <t>0x33C9</t>
  </si>
  <si>
    <t>SQUARE GY</t>
  </si>
  <si>
    <t>㏉</t>
  </si>
  <si>
    <t>0x33CA</t>
  </si>
  <si>
    <t>SQUARE HA</t>
  </si>
  <si>
    <t>㏊</t>
  </si>
  <si>
    <t>0x33CB</t>
  </si>
  <si>
    <t>SQUARE HP</t>
  </si>
  <si>
    <t>㏋</t>
  </si>
  <si>
    <t>0x33CC</t>
  </si>
  <si>
    <t>SQUARE IN</t>
  </si>
  <si>
    <t>㏌</t>
  </si>
  <si>
    <t>0x33CD</t>
  </si>
  <si>
    <t>SQUARE KK</t>
  </si>
  <si>
    <t>㏍</t>
  </si>
  <si>
    <t>0x33CE</t>
  </si>
  <si>
    <t>SQUARE KM CAPITAL</t>
  </si>
  <si>
    <t>㏎</t>
  </si>
  <si>
    <t>0x33CF</t>
  </si>
  <si>
    <t>SQUARE KT</t>
  </si>
  <si>
    <t>㏏</t>
  </si>
  <si>
    <t>0x33D0</t>
  </si>
  <si>
    <t>SQUARE LM</t>
  </si>
  <si>
    <t>㏐</t>
  </si>
  <si>
    <t>0x33D1</t>
  </si>
  <si>
    <t>SQUARE LN</t>
  </si>
  <si>
    <t>㏑</t>
  </si>
  <si>
    <t>0x33D2</t>
  </si>
  <si>
    <t>SQUARE LOG</t>
  </si>
  <si>
    <t>㏒</t>
  </si>
  <si>
    <t>0x33D3</t>
  </si>
  <si>
    <t>SQUARE LX</t>
  </si>
  <si>
    <t>㏓</t>
  </si>
  <si>
    <t>0x33D4</t>
  </si>
  <si>
    <t>SQUARE MB SMALL</t>
  </si>
  <si>
    <t>㏔</t>
  </si>
  <si>
    <t>0x33D5</t>
  </si>
  <si>
    <t>SQUARE MIL</t>
  </si>
  <si>
    <t>㏕</t>
  </si>
  <si>
    <t>0x33D6</t>
  </si>
  <si>
    <t>SQUARE MOL</t>
  </si>
  <si>
    <t>㏖</t>
  </si>
  <si>
    <t>0x33D7</t>
  </si>
  <si>
    <t>SQUARE PH</t>
  </si>
  <si>
    <t>㏗</t>
  </si>
  <si>
    <t>0x33D8</t>
  </si>
  <si>
    <t>SQUARE PM</t>
  </si>
  <si>
    <t>㏘</t>
  </si>
  <si>
    <t>0x33D9</t>
  </si>
  <si>
    <t>SQUARE PPM</t>
  </si>
  <si>
    <t>㏙</t>
  </si>
  <si>
    <t>0x33DA</t>
  </si>
  <si>
    <t>SQUARE PR</t>
  </si>
  <si>
    <t>㏚</t>
  </si>
  <si>
    <t>0x33DB</t>
  </si>
  <si>
    <t>SQUARE SR</t>
  </si>
  <si>
    <t>㏛</t>
  </si>
  <si>
    <t>0x33DC</t>
  </si>
  <si>
    <t>SQUARE SV</t>
  </si>
  <si>
    <t>㏜</t>
  </si>
  <si>
    <t>0x33DD</t>
  </si>
  <si>
    <t>SQUARE WB</t>
  </si>
  <si>
    <t>㏝</t>
  </si>
  <si>
    <t>0x33E0</t>
  </si>
  <si>
    <t>IDEOGRAPHIC TELEGRAPH SYMBOL FOR DAY ONE</t>
  </si>
  <si>
    <t>㏠</t>
  </si>
  <si>
    <t>0x33E1</t>
  </si>
  <si>
    <t>IDEOGRAPHIC TELEGRAPH SYMBOL FOR DAY TWO</t>
  </si>
  <si>
    <t>㏡</t>
  </si>
  <si>
    <t>0x33E2</t>
  </si>
  <si>
    <t>IDEOGRAPHIC TELEGRAPH SYMBOL FOR DAY THREE</t>
  </si>
  <si>
    <t>㏢</t>
  </si>
  <si>
    <t>0x33E3</t>
  </si>
  <si>
    <t>IDEOGRAPHIC TELEGRAPH SYMBOL FOR DAY FOUR</t>
  </si>
  <si>
    <t>㏣</t>
  </si>
  <si>
    <t>0x33E4</t>
  </si>
  <si>
    <t>IDEOGRAPHIC TELEGRAPH SYMBOL FOR DAY FIVE</t>
  </si>
  <si>
    <t>㏤</t>
  </si>
  <si>
    <t>0x33E5</t>
  </si>
  <si>
    <t>IDEOGRAPHIC TELEGRAPH SYMBOL FOR DAY SIX</t>
  </si>
  <si>
    <t>㏥</t>
  </si>
  <si>
    <t>0x33E6</t>
  </si>
  <si>
    <t>IDEOGRAPHIC TELEGRAPH SYMBOL FOR DAY SEVEN</t>
  </si>
  <si>
    <t>㏦</t>
  </si>
  <si>
    <t>0x33E7</t>
  </si>
  <si>
    <t>IDEOGRAPHIC TELEGRAPH SYMBOL FOR DAY EIGHT</t>
  </si>
  <si>
    <t>㏧</t>
  </si>
  <si>
    <t>0x33E8</t>
  </si>
  <si>
    <t>IDEOGRAPHIC TELEGRAPH SYMBOL FOR DAY NINE</t>
  </si>
  <si>
    <t>㏨</t>
  </si>
  <si>
    <t>0x33E9</t>
  </si>
  <si>
    <t>IDEOGRAPHIC TELEGRAPH SYMBOL FOR DAY TEN</t>
  </si>
  <si>
    <t>㏩</t>
  </si>
  <si>
    <t>0x33EA</t>
  </si>
  <si>
    <t>IDEOGRAPHIC TELEGRAPH SYMBOL FOR DAY ELEVEN</t>
  </si>
  <si>
    <t>㏪</t>
  </si>
  <si>
    <t>0x33EB</t>
  </si>
  <si>
    <t>IDEOGRAPHIC TELEGRAPH SYMBOL FOR DAY TWELVE</t>
  </si>
  <si>
    <t>㏫</t>
  </si>
  <si>
    <t>0x33EC</t>
  </si>
  <si>
    <t>IDEOGRAPHIC TELEGRAPH SYMBOL FOR DAY THIRTEEN</t>
  </si>
  <si>
    <t>㏬</t>
  </si>
  <si>
    <t>0x33ED</t>
  </si>
  <si>
    <t>IDEOGRAPHIC TELEGRAPH SYMBOL FOR DAY FOURTEEN</t>
  </si>
  <si>
    <t>㏭</t>
  </si>
  <si>
    <t>0x33EE</t>
  </si>
  <si>
    <t>IDEOGRAPHIC TELEGRAPH SYMBOL FOR DAY FIFTEEN</t>
  </si>
  <si>
    <t>㏮</t>
  </si>
  <si>
    <t>0x33EF</t>
  </si>
  <si>
    <t>IDEOGRAPHIC TELEGRAPH SYMBOL FOR DAY SIXTEEN</t>
  </si>
  <si>
    <t>㏯</t>
  </si>
  <si>
    <t>0x33F0</t>
  </si>
  <si>
    <t>IDEOGRAPHIC TELEGRAPH SYMBOL FOR DAY SEVENTEEN</t>
  </si>
  <si>
    <t>㏰</t>
  </si>
  <si>
    <t>0x33F1</t>
  </si>
  <si>
    <t>IDEOGRAPHIC TELEGRAPH SYMBOL FOR DAY EIGHTEEN</t>
  </si>
  <si>
    <t>㏱</t>
  </si>
  <si>
    <t>0x33F2</t>
  </si>
  <si>
    <t>IDEOGRAPHIC TELEGRAPH SYMBOL FOR DAY NINETEEN</t>
  </si>
  <si>
    <t>㏲</t>
  </si>
  <si>
    <t>0x33F3</t>
  </si>
  <si>
    <t>IDEOGRAPHIC TELEGRAPH SYMBOL FOR DAY TWENTY</t>
  </si>
  <si>
    <t>㏳</t>
  </si>
  <si>
    <t>0x33F4</t>
  </si>
  <si>
    <t>IDEOGRAPHIC TELEGRAPH SYMBOL FOR DAY TWENTY-ONE</t>
  </si>
  <si>
    <t>㏴</t>
  </si>
  <si>
    <t>0x33F5</t>
  </si>
  <si>
    <t>IDEOGRAPHIC TELEGRAPH SYMBOL FOR DAY TWENTY-TWO</t>
  </si>
  <si>
    <t>㏵</t>
  </si>
  <si>
    <t>0x33F6</t>
  </si>
  <si>
    <t>IDEOGRAPHIC TELEGRAPH SYMBOL FOR DAY TWENTY-THREE</t>
  </si>
  <si>
    <t>㏶</t>
  </si>
  <si>
    <t>0x33F7</t>
  </si>
  <si>
    <t>IDEOGRAPHIC TELEGRAPH SYMBOL FOR DAY TWENTY-FOUR</t>
  </si>
  <si>
    <t>㏷</t>
  </si>
  <si>
    <t>0x33F8</t>
  </si>
  <si>
    <t>IDEOGRAPHIC TELEGRAPH SYMBOL FOR DAY TWENTY-FIVE</t>
  </si>
  <si>
    <t>㏸</t>
  </si>
  <si>
    <t>0x33F9</t>
  </si>
  <si>
    <t>IDEOGRAPHIC TELEGRAPH SYMBOL FOR DAY TWENTY-SIX</t>
  </si>
  <si>
    <t>㏹</t>
  </si>
  <si>
    <t>0x33FA</t>
  </si>
  <si>
    <t>IDEOGRAPHIC TELEGRAPH SYMBOL FOR DAY TWENTY-SEVEN</t>
  </si>
  <si>
    <t>㏺</t>
  </si>
  <si>
    <t>0x33FB</t>
  </si>
  <si>
    <t>IDEOGRAPHIC TELEGRAPH SYMBOL FOR DAY TWENTY-EIGHT</t>
  </si>
  <si>
    <t>㏻</t>
  </si>
  <si>
    <t>0x33FC</t>
  </si>
  <si>
    <t>IDEOGRAPHIC TELEGRAPH SYMBOL FOR DAY TWENTY-NINE</t>
  </si>
  <si>
    <t>㏼</t>
  </si>
  <si>
    <t>0x33FD</t>
  </si>
  <si>
    <t>IDEOGRAPHIC TELEGRAPH SYMBOL FOR DAY THIRTY</t>
  </si>
  <si>
    <t>㏽</t>
  </si>
  <si>
    <t>0x33FE</t>
  </si>
  <si>
    <t>IDEOGRAPHIC TELEGRAPH SYMBOL FOR DAY THIRTY-ONE</t>
  </si>
  <si>
    <t>㏾</t>
  </si>
  <si>
    <t>0x3400</t>
  </si>
  <si>
    <t>&lt;CJK Ideograph Extension A, First&gt;</t>
  </si>
  <si>
    <t>㐀</t>
  </si>
  <si>
    <t>0x4DB5</t>
  </si>
  <si>
    <t>&lt;CJK Ideograph Extension A, Last&gt;</t>
  </si>
  <si>
    <t>䶵</t>
  </si>
  <si>
    <t>0x4E00</t>
  </si>
  <si>
    <t>&lt;CJK Ideograph, First&gt;</t>
  </si>
  <si>
    <t>一</t>
  </si>
  <si>
    <t>0x9FA5</t>
  </si>
  <si>
    <t>&lt;CJK Ideograph, Last&gt;</t>
  </si>
  <si>
    <t>龥</t>
  </si>
  <si>
    <t>0xA000</t>
  </si>
  <si>
    <t>YI SYLLABLE IT</t>
  </si>
  <si>
    <t>ꀀ</t>
  </si>
  <si>
    <t>0xA001</t>
  </si>
  <si>
    <t>YI SYLLABLE IX</t>
  </si>
  <si>
    <t>ꀁ</t>
  </si>
  <si>
    <t>0xA002</t>
  </si>
  <si>
    <t>YI SYLLABLE I</t>
  </si>
  <si>
    <t>ꀂ</t>
  </si>
  <si>
    <t>0xA003</t>
  </si>
  <si>
    <t>YI SYLLABLE IP</t>
  </si>
  <si>
    <t>ꀃ</t>
  </si>
  <si>
    <t>0xA004</t>
  </si>
  <si>
    <t>YI SYLLABLE IET</t>
  </si>
  <si>
    <t>ꀄ</t>
  </si>
  <si>
    <t>0xA005</t>
  </si>
  <si>
    <t>YI SYLLABLE IEX</t>
  </si>
  <si>
    <t>ꀅ</t>
  </si>
  <si>
    <t>0xA006</t>
  </si>
  <si>
    <t>YI SYLLABLE IE</t>
  </si>
  <si>
    <t>ꀆ</t>
  </si>
  <si>
    <t>0xA007</t>
  </si>
  <si>
    <t>YI SYLLABLE IEP</t>
  </si>
  <si>
    <t>ꀇ</t>
  </si>
  <si>
    <t>0xA008</t>
  </si>
  <si>
    <t>YI SYLLABLE AT</t>
  </si>
  <si>
    <t>ꀈ</t>
  </si>
  <si>
    <t>0xA009</t>
  </si>
  <si>
    <t>YI SYLLABLE AX</t>
  </si>
  <si>
    <t>ꀉ</t>
  </si>
  <si>
    <t>0xA00A</t>
  </si>
  <si>
    <t>YI SYLLABLE A</t>
  </si>
  <si>
    <t>ꀊ</t>
  </si>
  <si>
    <t>0xA00B</t>
  </si>
  <si>
    <t>YI SYLLABLE AP</t>
  </si>
  <si>
    <t>ꀋ</t>
  </si>
  <si>
    <t>0xA00C</t>
  </si>
  <si>
    <t>YI SYLLABLE UOX</t>
  </si>
  <si>
    <t>ꀌ</t>
  </si>
  <si>
    <t>0xA00D</t>
  </si>
  <si>
    <t>YI SYLLABLE UO</t>
  </si>
  <si>
    <t>ꀍ</t>
  </si>
  <si>
    <t>0xA00E</t>
  </si>
  <si>
    <t>YI SYLLABLE UOP</t>
  </si>
  <si>
    <t>ꀎ</t>
  </si>
  <si>
    <t>0xA00F</t>
  </si>
  <si>
    <t>YI SYLLABLE OT</t>
  </si>
  <si>
    <t>ꀏ</t>
  </si>
  <si>
    <t>0xA010</t>
  </si>
  <si>
    <t>YI SYLLABLE OX</t>
  </si>
  <si>
    <t>ꀐ</t>
  </si>
  <si>
    <t>0xA011</t>
  </si>
  <si>
    <t>YI SYLLABLE O</t>
  </si>
  <si>
    <t>ꀑ</t>
  </si>
  <si>
    <t>0xA012</t>
  </si>
  <si>
    <t>YI SYLLABLE OP</t>
  </si>
  <si>
    <t>ꀒ</t>
  </si>
  <si>
    <t>0xA013</t>
  </si>
  <si>
    <t>YI SYLLABLE EX</t>
  </si>
  <si>
    <t>ꀓ</t>
  </si>
  <si>
    <t>0xA014</t>
  </si>
  <si>
    <t>YI SYLLABLE E</t>
  </si>
  <si>
    <t>ꀔ</t>
  </si>
  <si>
    <t>0xA015</t>
  </si>
  <si>
    <t>YI SYLLABLE WU</t>
  </si>
  <si>
    <t>ꀕ</t>
  </si>
  <si>
    <t>0xA016</t>
  </si>
  <si>
    <t>YI SYLLABLE BIT</t>
  </si>
  <si>
    <t>ꀖ</t>
  </si>
  <si>
    <t>0xA017</t>
  </si>
  <si>
    <t>YI SYLLABLE BIX</t>
  </si>
  <si>
    <t>ꀗ</t>
  </si>
  <si>
    <t>0xA018</t>
  </si>
  <si>
    <t>YI SYLLABLE BI</t>
  </si>
  <si>
    <t>ꀘ</t>
  </si>
  <si>
    <t>0xA019</t>
  </si>
  <si>
    <t>YI SYLLABLE BIP</t>
  </si>
  <si>
    <t>ꀙ</t>
  </si>
  <si>
    <t>0xA01A</t>
  </si>
  <si>
    <t>YI SYLLABLE BIET</t>
  </si>
  <si>
    <t>ꀚ</t>
  </si>
  <si>
    <t>0xA01B</t>
  </si>
  <si>
    <t>YI SYLLABLE BIEX</t>
  </si>
  <si>
    <t>ꀛ</t>
  </si>
  <si>
    <t>0xA01C</t>
  </si>
  <si>
    <t>YI SYLLABLE BIE</t>
  </si>
  <si>
    <t>ꀜ</t>
  </si>
  <si>
    <t>0xA01D</t>
  </si>
  <si>
    <t>YI SYLLABLE BIEP</t>
  </si>
  <si>
    <t>ꀝ</t>
  </si>
  <si>
    <t>0xA01E</t>
  </si>
  <si>
    <t>YI SYLLABLE BAT</t>
  </si>
  <si>
    <t>ꀞ</t>
  </si>
  <si>
    <t>0xA01F</t>
  </si>
  <si>
    <t>YI SYLLABLE BAX</t>
  </si>
  <si>
    <t>ꀟ</t>
  </si>
  <si>
    <t>0xA020</t>
  </si>
  <si>
    <t>YI SYLLABLE BA</t>
  </si>
  <si>
    <t>ꀠ</t>
  </si>
  <si>
    <t>0xA021</t>
  </si>
  <si>
    <t>YI SYLLABLE BAP</t>
  </si>
  <si>
    <t>ꀡ</t>
  </si>
  <si>
    <t>0xA022</t>
  </si>
  <si>
    <t>YI SYLLABLE BUOX</t>
  </si>
  <si>
    <t>ꀢ</t>
  </si>
  <si>
    <t>0xA023</t>
  </si>
  <si>
    <t>YI SYLLABLE BUO</t>
  </si>
  <si>
    <t>ꀣ</t>
  </si>
  <si>
    <t>0xA024</t>
  </si>
  <si>
    <t>YI SYLLABLE BUOP</t>
  </si>
  <si>
    <t>ꀤ</t>
  </si>
  <si>
    <t>0xA025</t>
  </si>
  <si>
    <t>YI SYLLABLE BOT</t>
  </si>
  <si>
    <t>ꀥ</t>
  </si>
  <si>
    <t>0xA026</t>
  </si>
  <si>
    <t>YI SYLLABLE BOX</t>
  </si>
  <si>
    <t>ꀦ</t>
  </si>
  <si>
    <t>0xA027</t>
  </si>
  <si>
    <t>YI SYLLABLE BO</t>
  </si>
  <si>
    <t>ꀧ</t>
  </si>
  <si>
    <t>0xA028</t>
  </si>
  <si>
    <t>YI SYLLABLE BOP</t>
  </si>
  <si>
    <t>ꀨ</t>
  </si>
  <si>
    <t>0xA029</t>
  </si>
  <si>
    <t>YI SYLLABLE BEX</t>
  </si>
  <si>
    <t>ꀩ</t>
  </si>
  <si>
    <t>0xA02A</t>
  </si>
  <si>
    <t>YI SYLLABLE BE</t>
  </si>
  <si>
    <t>ꀪ</t>
  </si>
  <si>
    <t>0xA02B</t>
  </si>
  <si>
    <t>YI SYLLABLE BEP</t>
  </si>
  <si>
    <t>ꀫ</t>
  </si>
  <si>
    <t>0xA02C</t>
  </si>
  <si>
    <t>YI SYLLABLE BUT</t>
  </si>
  <si>
    <t>ꀬ</t>
  </si>
  <si>
    <t>0xA02D</t>
  </si>
  <si>
    <t>YI SYLLABLE BUX</t>
  </si>
  <si>
    <t>ꀭ</t>
  </si>
  <si>
    <t>0xA02E</t>
  </si>
  <si>
    <t>YI SYLLABLE BU</t>
  </si>
  <si>
    <t>ꀮ</t>
  </si>
  <si>
    <t>0xA02F</t>
  </si>
  <si>
    <t>YI SYLLABLE BUP</t>
  </si>
  <si>
    <t>ꀯ</t>
  </si>
  <si>
    <t>0xA030</t>
  </si>
  <si>
    <t>YI SYLLABLE BURX</t>
  </si>
  <si>
    <t>ꀰ</t>
  </si>
  <si>
    <t>0xA031</t>
  </si>
  <si>
    <t>YI SYLLABLE BUR</t>
  </si>
  <si>
    <t>ꀱ</t>
  </si>
  <si>
    <t>0xA032</t>
  </si>
  <si>
    <t>YI SYLLABLE BYT</t>
  </si>
  <si>
    <t>ꀲ</t>
  </si>
  <si>
    <t>0xA033</t>
  </si>
  <si>
    <t>YI SYLLABLE BYX</t>
  </si>
  <si>
    <t>ꀳ</t>
  </si>
  <si>
    <t>0xA034</t>
  </si>
  <si>
    <t>YI SYLLABLE BY</t>
  </si>
  <si>
    <t>ꀴ</t>
  </si>
  <si>
    <t>0xA035</t>
  </si>
  <si>
    <t>YI SYLLABLE BYP</t>
  </si>
  <si>
    <t>ꀵ</t>
  </si>
  <si>
    <t>0xA036</t>
  </si>
  <si>
    <t>YI SYLLABLE BYRX</t>
  </si>
  <si>
    <t>ꀶ</t>
  </si>
  <si>
    <t>0xA037</t>
  </si>
  <si>
    <t>YI SYLLABLE BYR</t>
  </si>
  <si>
    <t>ꀷ</t>
  </si>
  <si>
    <t>0xA038</t>
  </si>
  <si>
    <t>YI SYLLABLE PIT</t>
  </si>
  <si>
    <t>ꀸ</t>
  </si>
  <si>
    <t>0xA039</t>
  </si>
  <si>
    <t>YI SYLLABLE PIX</t>
  </si>
  <si>
    <t>ꀹ</t>
  </si>
  <si>
    <t>0xA03A</t>
  </si>
  <si>
    <t>YI SYLLABLE PI</t>
  </si>
  <si>
    <t>ꀺ</t>
  </si>
  <si>
    <t>0xA03B</t>
  </si>
  <si>
    <t>YI SYLLABLE PIP</t>
  </si>
  <si>
    <t>ꀻ</t>
  </si>
  <si>
    <t>0xA03C</t>
  </si>
  <si>
    <t>YI SYLLABLE PIEX</t>
  </si>
  <si>
    <t>ꀼ</t>
  </si>
  <si>
    <t>0xA03D</t>
  </si>
  <si>
    <t>YI SYLLABLE PIE</t>
  </si>
  <si>
    <t>ꀽ</t>
  </si>
  <si>
    <t>0xA03E</t>
  </si>
  <si>
    <t>YI SYLLABLE PIEP</t>
  </si>
  <si>
    <t>ꀾ</t>
  </si>
  <si>
    <t>0xA03F</t>
  </si>
  <si>
    <t>YI SYLLABLE PAT</t>
  </si>
  <si>
    <t>ꀿ</t>
  </si>
  <si>
    <t>0xA040</t>
  </si>
  <si>
    <t>YI SYLLABLE PAX</t>
  </si>
  <si>
    <t>ꁀ</t>
  </si>
  <si>
    <t>0xA041</t>
  </si>
  <si>
    <t>YI SYLLABLE PA</t>
  </si>
  <si>
    <t>ꁁ</t>
  </si>
  <si>
    <t>0xA042</t>
  </si>
  <si>
    <t>YI SYLLABLE PAP</t>
  </si>
  <si>
    <t>ꁂ</t>
  </si>
  <si>
    <t>0xA043</t>
  </si>
  <si>
    <t>YI SYLLABLE PUOX</t>
  </si>
  <si>
    <t>ꁃ</t>
  </si>
  <si>
    <t>0xA044</t>
  </si>
  <si>
    <t>YI SYLLABLE PUO</t>
  </si>
  <si>
    <t>ꁄ</t>
  </si>
  <si>
    <t>0xA045</t>
  </si>
  <si>
    <t>YI SYLLABLE PUOP</t>
  </si>
  <si>
    <t>ꁅ</t>
  </si>
  <si>
    <t>0xA046</t>
  </si>
  <si>
    <t>YI SYLLABLE POT</t>
  </si>
  <si>
    <t>ꁆ</t>
  </si>
  <si>
    <t>0xA047</t>
  </si>
  <si>
    <t>YI SYLLABLE POX</t>
  </si>
  <si>
    <t>ꁇ</t>
  </si>
  <si>
    <t>0xA048</t>
  </si>
  <si>
    <t>YI SYLLABLE PO</t>
  </si>
  <si>
    <t>ꁈ</t>
  </si>
  <si>
    <t>0xA049</t>
  </si>
  <si>
    <t>YI SYLLABLE POP</t>
  </si>
  <si>
    <t>ꁉ</t>
  </si>
  <si>
    <t>0xA04A</t>
  </si>
  <si>
    <t>YI SYLLABLE PUT</t>
  </si>
  <si>
    <t>ꁊ</t>
  </si>
  <si>
    <t>0xA04B</t>
  </si>
  <si>
    <t>YI SYLLABLE PUX</t>
  </si>
  <si>
    <t>ꁋ</t>
  </si>
  <si>
    <t>0xA04C</t>
  </si>
  <si>
    <t>YI SYLLABLE PU</t>
  </si>
  <si>
    <t>ꁌ</t>
  </si>
  <si>
    <t>0xA04D</t>
  </si>
  <si>
    <t>YI SYLLABLE PUP</t>
  </si>
  <si>
    <t>ꁍ</t>
  </si>
  <si>
    <t>0xA04E</t>
  </si>
  <si>
    <t>YI SYLLABLE PURX</t>
  </si>
  <si>
    <t>ꁎ</t>
  </si>
  <si>
    <t>0xA04F</t>
  </si>
  <si>
    <t>YI SYLLABLE PUR</t>
  </si>
  <si>
    <t>ꁏ</t>
  </si>
  <si>
    <t>0xA050</t>
  </si>
  <si>
    <t>YI SYLLABLE PYT</t>
  </si>
  <si>
    <t>ꁐ</t>
  </si>
  <si>
    <t>0xA051</t>
  </si>
  <si>
    <t>YI SYLLABLE PYX</t>
  </si>
  <si>
    <t>ꁑ</t>
  </si>
  <si>
    <t>0xA052</t>
  </si>
  <si>
    <t>YI SYLLABLE PY</t>
  </si>
  <si>
    <t>ꁒ</t>
  </si>
  <si>
    <t>0xA053</t>
  </si>
  <si>
    <t>YI SYLLABLE PYP</t>
  </si>
  <si>
    <t>ꁓ</t>
  </si>
  <si>
    <t>0xA054</t>
  </si>
  <si>
    <t>YI SYLLABLE PYRX</t>
  </si>
  <si>
    <t>ꁔ</t>
  </si>
  <si>
    <t>0xA055</t>
  </si>
  <si>
    <t>YI SYLLABLE PYR</t>
  </si>
  <si>
    <t>ꁕ</t>
  </si>
  <si>
    <t>0xA056</t>
  </si>
  <si>
    <t>YI SYLLABLE BBIT</t>
  </si>
  <si>
    <t>ꁖ</t>
  </si>
  <si>
    <t>0xA057</t>
  </si>
  <si>
    <t>YI SYLLABLE BBIX</t>
  </si>
  <si>
    <t>ꁗ</t>
  </si>
  <si>
    <t>0xA058</t>
  </si>
  <si>
    <t>YI SYLLABLE BBI</t>
  </si>
  <si>
    <t>ꁘ</t>
  </si>
  <si>
    <t>0xA059</t>
  </si>
  <si>
    <t>YI SYLLABLE BBIP</t>
  </si>
  <si>
    <t>ꁙ</t>
  </si>
  <si>
    <t>0xA05A</t>
  </si>
  <si>
    <t>YI SYLLABLE BBIET</t>
  </si>
  <si>
    <t>ꁚ</t>
  </si>
  <si>
    <t>0xA05B</t>
  </si>
  <si>
    <t>YI SYLLABLE BBIEX</t>
  </si>
  <si>
    <t>ꁛ</t>
  </si>
  <si>
    <t>0xA05C</t>
  </si>
  <si>
    <t>YI SYLLABLE BBIE</t>
  </si>
  <si>
    <t>ꁜ</t>
  </si>
  <si>
    <t>0xA05D</t>
  </si>
  <si>
    <t>YI SYLLABLE BBIEP</t>
  </si>
  <si>
    <t>ꁝ</t>
  </si>
  <si>
    <t>0xA05E</t>
  </si>
  <si>
    <t>YI SYLLABLE BBAT</t>
  </si>
  <si>
    <t>ꁞ</t>
  </si>
  <si>
    <t>0xA05F</t>
  </si>
  <si>
    <t>YI SYLLABLE BBAX</t>
  </si>
  <si>
    <t>ꁟ</t>
  </si>
  <si>
    <t>0xA060</t>
  </si>
  <si>
    <t>YI SYLLABLE BBA</t>
  </si>
  <si>
    <t>ꁠ</t>
  </si>
  <si>
    <t>0xA061</t>
  </si>
  <si>
    <t>YI SYLLABLE BBAP</t>
  </si>
  <si>
    <t>ꁡ</t>
  </si>
  <si>
    <t>0xA062</t>
  </si>
  <si>
    <t>YI SYLLABLE BBUOX</t>
  </si>
  <si>
    <t>ꁢ</t>
  </si>
  <si>
    <t>0xA063</t>
  </si>
  <si>
    <t>YI SYLLABLE BBUO</t>
  </si>
  <si>
    <t>ꁣ</t>
  </si>
  <si>
    <t>0xA064</t>
  </si>
  <si>
    <t>YI SYLLABLE BBUOP</t>
  </si>
  <si>
    <t>ꁤ</t>
  </si>
  <si>
    <t>0xA065</t>
  </si>
  <si>
    <t>YI SYLLABLE BBOT</t>
  </si>
  <si>
    <t>ꁥ</t>
  </si>
  <si>
    <t>0xA066</t>
  </si>
  <si>
    <t>YI SYLLABLE BBOX</t>
  </si>
  <si>
    <t>ꁦ</t>
  </si>
  <si>
    <t>0xA067</t>
  </si>
  <si>
    <t>YI SYLLABLE BBO</t>
  </si>
  <si>
    <t>ꁧ</t>
  </si>
  <si>
    <t>0xA068</t>
  </si>
  <si>
    <t>YI SYLLABLE BBOP</t>
  </si>
  <si>
    <t>ꁨ</t>
  </si>
  <si>
    <t>0xA069</t>
  </si>
  <si>
    <t>YI SYLLABLE BBEX</t>
  </si>
  <si>
    <t>ꁩ</t>
  </si>
  <si>
    <t>0xA06A</t>
  </si>
  <si>
    <t>YI SYLLABLE BBE</t>
  </si>
  <si>
    <t>ꁪ</t>
  </si>
  <si>
    <t>0xA06B</t>
  </si>
  <si>
    <t>YI SYLLABLE BBEP</t>
  </si>
  <si>
    <t>ꁫ</t>
  </si>
  <si>
    <t>0xA06C</t>
  </si>
  <si>
    <t>YI SYLLABLE BBUT</t>
  </si>
  <si>
    <t>ꁬ</t>
  </si>
  <si>
    <t>0xA06D</t>
  </si>
  <si>
    <t>YI SYLLABLE BBUX</t>
  </si>
  <si>
    <t>ꁭ</t>
  </si>
  <si>
    <t>0xA06E</t>
  </si>
  <si>
    <t>YI SYLLABLE BBU</t>
  </si>
  <si>
    <t>ꁮ</t>
  </si>
  <si>
    <t>0xA06F</t>
  </si>
  <si>
    <t>YI SYLLABLE BBUP</t>
  </si>
  <si>
    <t>ꁯ</t>
  </si>
  <si>
    <t>0xA070</t>
  </si>
  <si>
    <t>YI SYLLABLE BBURX</t>
  </si>
  <si>
    <t>ꁰ</t>
  </si>
  <si>
    <t>0xA071</t>
  </si>
  <si>
    <t>YI SYLLABLE BBUR</t>
  </si>
  <si>
    <t>ꁱ</t>
  </si>
  <si>
    <t>0xA072</t>
  </si>
  <si>
    <t>YI SYLLABLE BBYT</t>
  </si>
  <si>
    <t>ꁲ</t>
  </si>
  <si>
    <t>0xA073</t>
  </si>
  <si>
    <t>YI SYLLABLE BBYX</t>
  </si>
  <si>
    <t>ꁳ</t>
  </si>
  <si>
    <t>0xA074</t>
  </si>
  <si>
    <t>YI SYLLABLE BBY</t>
  </si>
  <si>
    <t>ꁴ</t>
  </si>
  <si>
    <t>0xA075</t>
  </si>
  <si>
    <t>YI SYLLABLE BBYP</t>
  </si>
  <si>
    <t>ꁵ</t>
  </si>
  <si>
    <t>0xA076</t>
  </si>
  <si>
    <t>YI SYLLABLE NBIT</t>
  </si>
  <si>
    <t>ꁶ</t>
  </si>
  <si>
    <t>0xA077</t>
  </si>
  <si>
    <t>YI SYLLABLE NBIX</t>
  </si>
  <si>
    <t>ꁷ</t>
  </si>
  <si>
    <t>0xA078</t>
  </si>
  <si>
    <t>YI SYLLABLE NBI</t>
  </si>
  <si>
    <t>ꁸ</t>
  </si>
  <si>
    <t>0xA079</t>
  </si>
  <si>
    <t>YI SYLLABLE NBIP</t>
  </si>
  <si>
    <t>ꁹ</t>
  </si>
  <si>
    <t>0xA07A</t>
  </si>
  <si>
    <t>YI SYLLABLE NBIEX</t>
  </si>
  <si>
    <t>ꁺ</t>
  </si>
  <si>
    <t>0xA07B</t>
  </si>
  <si>
    <t>YI SYLLABLE NBIE</t>
  </si>
  <si>
    <t>ꁻ</t>
  </si>
  <si>
    <t>0xA07C</t>
  </si>
  <si>
    <t>YI SYLLABLE NBIEP</t>
  </si>
  <si>
    <t>ꁼ</t>
  </si>
  <si>
    <t>0xA07D</t>
  </si>
  <si>
    <t>YI SYLLABLE NBAT</t>
  </si>
  <si>
    <t>ꁽ</t>
  </si>
  <si>
    <t>0xA07E</t>
  </si>
  <si>
    <t>YI SYLLABLE NBAX</t>
  </si>
  <si>
    <t>ꁾ</t>
  </si>
  <si>
    <t>0xA07F</t>
  </si>
  <si>
    <t>YI SYLLABLE NBA</t>
  </si>
  <si>
    <t>ꁿ</t>
  </si>
  <si>
    <t>0xA080</t>
  </si>
  <si>
    <t>YI SYLLABLE NBAP</t>
  </si>
  <si>
    <t>ꂀ</t>
  </si>
  <si>
    <t>0xA081</t>
  </si>
  <si>
    <t>YI SYLLABLE NBOT</t>
  </si>
  <si>
    <t>ꂁ</t>
  </si>
  <si>
    <t>0xA082</t>
  </si>
  <si>
    <t>YI SYLLABLE NBOX</t>
  </si>
  <si>
    <t>ꂂ</t>
  </si>
  <si>
    <t>0xA083</t>
  </si>
  <si>
    <t>YI SYLLABLE NBO</t>
  </si>
  <si>
    <t>ꂃ</t>
  </si>
  <si>
    <t>0xA084</t>
  </si>
  <si>
    <t>YI SYLLABLE NBOP</t>
  </si>
  <si>
    <t>ꂄ</t>
  </si>
  <si>
    <t>0xA085</t>
  </si>
  <si>
    <t>YI SYLLABLE NBUT</t>
  </si>
  <si>
    <t>ꂅ</t>
  </si>
  <si>
    <t>0xA086</t>
  </si>
  <si>
    <t>YI SYLLABLE NBUX</t>
  </si>
  <si>
    <t>ꂆ</t>
  </si>
  <si>
    <t>0xA087</t>
  </si>
  <si>
    <t>YI SYLLABLE NBU</t>
  </si>
  <si>
    <t>ꂇ</t>
  </si>
  <si>
    <t>0xA088</t>
  </si>
  <si>
    <t>YI SYLLABLE NBUP</t>
  </si>
  <si>
    <t>ꂈ</t>
  </si>
  <si>
    <t>0xA089</t>
  </si>
  <si>
    <t>YI SYLLABLE NBURX</t>
  </si>
  <si>
    <t>ꂉ</t>
  </si>
  <si>
    <t>0xA08A</t>
  </si>
  <si>
    <t>YI SYLLABLE NBUR</t>
  </si>
  <si>
    <t>ꂊ</t>
  </si>
  <si>
    <t>0xA08B</t>
  </si>
  <si>
    <t>YI SYLLABLE NBYT</t>
  </si>
  <si>
    <t>ꂋ</t>
  </si>
  <si>
    <t>0xA08C</t>
  </si>
  <si>
    <t>YI SYLLABLE NBYX</t>
  </si>
  <si>
    <t>ꂌ</t>
  </si>
  <si>
    <t>0xA08D</t>
  </si>
  <si>
    <t>YI SYLLABLE NBY</t>
  </si>
  <si>
    <t>ꂍ</t>
  </si>
  <si>
    <t>0xA08E</t>
  </si>
  <si>
    <t>YI SYLLABLE NBYP</t>
  </si>
  <si>
    <t>ꂎ</t>
  </si>
  <si>
    <t>0xA08F</t>
  </si>
  <si>
    <t>YI SYLLABLE NBYRX</t>
  </si>
  <si>
    <t>ꂏ</t>
  </si>
  <si>
    <t>0xA090</t>
  </si>
  <si>
    <t>YI SYLLABLE NBYR</t>
  </si>
  <si>
    <t>ꂐ</t>
  </si>
  <si>
    <t>0xA091</t>
  </si>
  <si>
    <t>YI SYLLABLE HMIT</t>
  </si>
  <si>
    <t>ꂑ</t>
  </si>
  <si>
    <t>0xA092</t>
  </si>
  <si>
    <t>YI SYLLABLE HMIX</t>
  </si>
  <si>
    <t>ꂒ</t>
  </si>
  <si>
    <t>0xA093</t>
  </si>
  <si>
    <t>YI SYLLABLE HMI</t>
  </si>
  <si>
    <t>ꂓ</t>
  </si>
  <si>
    <t>0xA094</t>
  </si>
  <si>
    <t>YI SYLLABLE HMIP</t>
  </si>
  <si>
    <t>ꂔ</t>
  </si>
  <si>
    <t>0xA095</t>
  </si>
  <si>
    <t>YI SYLLABLE HMIEX</t>
  </si>
  <si>
    <t>ꂕ</t>
  </si>
  <si>
    <t>0xA096</t>
  </si>
  <si>
    <t>YI SYLLABLE HMIE</t>
  </si>
  <si>
    <t>ꂖ</t>
  </si>
  <si>
    <t>0xA097</t>
  </si>
  <si>
    <t>YI SYLLABLE HMIEP</t>
  </si>
  <si>
    <t>ꂗ</t>
  </si>
  <si>
    <t>0xA098</t>
  </si>
  <si>
    <t>YI SYLLABLE HMAT</t>
  </si>
  <si>
    <t>ꂘ</t>
  </si>
  <si>
    <t>0xA099</t>
  </si>
  <si>
    <t>YI SYLLABLE HMAX</t>
  </si>
  <si>
    <t>ꂙ</t>
  </si>
  <si>
    <t>0xA09A</t>
  </si>
  <si>
    <t>YI SYLLABLE HMA</t>
  </si>
  <si>
    <t>ꂚ</t>
  </si>
  <si>
    <t>0xA09B</t>
  </si>
  <si>
    <t>YI SYLLABLE HMAP</t>
  </si>
  <si>
    <t>ꂛ</t>
  </si>
  <si>
    <t>0xA09C</t>
  </si>
  <si>
    <t>YI SYLLABLE HMUOX</t>
  </si>
  <si>
    <t>ꂜ</t>
  </si>
  <si>
    <t>0xA09D</t>
  </si>
  <si>
    <t>YI SYLLABLE HMUO</t>
  </si>
  <si>
    <t>ꂝ</t>
  </si>
  <si>
    <t>0xA09E</t>
  </si>
  <si>
    <t>YI SYLLABLE HMUOP</t>
  </si>
  <si>
    <t>ꂞ</t>
  </si>
  <si>
    <t>0xA09F</t>
  </si>
  <si>
    <t>YI SYLLABLE HMOT</t>
  </si>
  <si>
    <t>ꂟ</t>
  </si>
  <si>
    <t>0xA0A0</t>
  </si>
  <si>
    <t>YI SYLLABLE HMOX</t>
  </si>
  <si>
    <t>ꂠ</t>
  </si>
  <si>
    <t>0xA0A1</t>
  </si>
  <si>
    <t>YI SYLLABLE HMO</t>
  </si>
  <si>
    <t>ꂡ</t>
  </si>
  <si>
    <t>0xA0A2</t>
  </si>
  <si>
    <t>YI SYLLABLE HMOP</t>
  </si>
  <si>
    <t>ꂢ</t>
  </si>
  <si>
    <t>0xA0A3</t>
  </si>
  <si>
    <t>YI SYLLABLE HMUT</t>
  </si>
  <si>
    <t>ꂣ</t>
  </si>
  <si>
    <t>0xA0A4</t>
  </si>
  <si>
    <t>YI SYLLABLE HMUX</t>
  </si>
  <si>
    <t>ꂤ</t>
  </si>
  <si>
    <t>0xA0A5</t>
  </si>
  <si>
    <t>YI SYLLABLE HMU</t>
  </si>
  <si>
    <t>ꂥ</t>
  </si>
  <si>
    <t>0xA0A6</t>
  </si>
  <si>
    <t>YI SYLLABLE HMUP</t>
  </si>
  <si>
    <t>ꂦ</t>
  </si>
  <si>
    <t>0xA0A7</t>
  </si>
  <si>
    <t>YI SYLLABLE HMURX</t>
  </si>
  <si>
    <t>ꂧ</t>
  </si>
  <si>
    <t>0xA0A8</t>
  </si>
  <si>
    <t>YI SYLLABLE HMUR</t>
  </si>
  <si>
    <t>ꂨ</t>
  </si>
  <si>
    <t>0xA0A9</t>
  </si>
  <si>
    <t>YI SYLLABLE HMYX</t>
  </si>
  <si>
    <t>ꂩ</t>
  </si>
  <si>
    <t>0xA0AA</t>
  </si>
  <si>
    <t>YI SYLLABLE HMY</t>
  </si>
  <si>
    <t>ꂪ</t>
  </si>
  <si>
    <t>0xA0AB</t>
  </si>
  <si>
    <t>YI SYLLABLE HMYP</t>
  </si>
  <si>
    <t>ꂫ</t>
  </si>
  <si>
    <t>0xA0AC</t>
  </si>
  <si>
    <t>YI SYLLABLE HMYRX</t>
  </si>
  <si>
    <t>ꂬ</t>
  </si>
  <si>
    <t>0xA0AD</t>
  </si>
  <si>
    <t>YI SYLLABLE HMYR</t>
  </si>
  <si>
    <t>ꂭ</t>
  </si>
  <si>
    <t>0xA0AE</t>
  </si>
  <si>
    <t>YI SYLLABLE MIT</t>
  </si>
  <si>
    <t>ꂮ</t>
  </si>
  <si>
    <t>0xA0AF</t>
  </si>
  <si>
    <t>YI SYLLABLE MIX</t>
  </si>
  <si>
    <t>ꂯ</t>
  </si>
  <si>
    <t>0xA0B0</t>
  </si>
  <si>
    <t>YI SYLLABLE MI</t>
  </si>
  <si>
    <t>ꂰ</t>
  </si>
  <si>
    <t>0xA0B1</t>
  </si>
  <si>
    <t>YI SYLLABLE MIP</t>
  </si>
  <si>
    <t>ꂱ</t>
  </si>
  <si>
    <t>0xA0B2</t>
  </si>
  <si>
    <t>YI SYLLABLE MIEX</t>
  </si>
  <si>
    <t>ꂲ</t>
  </si>
  <si>
    <t>0xA0B3</t>
  </si>
  <si>
    <t>YI SYLLABLE MIE</t>
  </si>
  <si>
    <t>ꂳ</t>
  </si>
  <si>
    <t>0xA0B4</t>
  </si>
  <si>
    <t>YI SYLLABLE MIEP</t>
  </si>
  <si>
    <t>ꂴ</t>
  </si>
  <si>
    <t>0xA0B5</t>
  </si>
  <si>
    <t>YI SYLLABLE MAT</t>
  </si>
  <si>
    <t>ꂵ</t>
  </si>
  <si>
    <t>0xA0B6</t>
  </si>
  <si>
    <t>YI SYLLABLE MAX</t>
  </si>
  <si>
    <t>ꂶ</t>
  </si>
  <si>
    <t>0xA0B7</t>
  </si>
  <si>
    <t>YI SYLLABLE MA</t>
  </si>
  <si>
    <t>ꂷ</t>
  </si>
  <si>
    <t>0xA0B8</t>
  </si>
  <si>
    <t>YI SYLLABLE MAP</t>
  </si>
  <si>
    <t>ꂸ</t>
  </si>
  <si>
    <t>0xA0B9</t>
  </si>
  <si>
    <t>YI SYLLABLE MUOT</t>
  </si>
  <si>
    <t>ꂹ</t>
  </si>
  <si>
    <t>0xA0BA</t>
  </si>
  <si>
    <t>YI SYLLABLE MUOX</t>
  </si>
  <si>
    <t>ꂺ</t>
  </si>
  <si>
    <t>0xA0BB</t>
  </si>
  <si>
    <t>YI SYLLABLE MUO</t>
  </si>
  <si>
    <t>ꂻ</t>
  </si>
  <si>
    <t>0xA0BC</t>
  </si>
  <si>
    <t>YI SYLLABLE MUOP</t>
  </si>
  <si>
    <t>ꂼ</t>
  </si>
  <si>
    <t>0xA0BD</t>
  </si>
  <si>
    <t>YI SYLLABLE MOT</t>
  </si>
  <si>
    <t>ꂽ</t>
  </si>
  <si>
    <t>0xA0BE</t>
  </si>
  <si>
    <t>YI SYLLABLE MOX</t>
  </si>
  <si>
    <t>ꂾ</t>
  </si>
  <si>
    <t>0xA0BF</t>
  </si>
  <si>
    <t>YI SYLLABLE MO</t>
  </si>
  <si>
    <t>ꂿ</t>
  </si>
  <si>
    <t>0xA0C0</t>
  </si>
  <si>
    <t>YI SYLLABLE MOP</t>
  </si>
  <si>
    <t>ꃀ</t>
  </si>
  <si>
    <t>0xA0C1</t>
  </si>
  <si>
    <t>YI SYLLABLE MEX</t>
  </si>
  <si>
    <t>ꃁ</t>
  </si>
  <si>
    <t>0xA0C2</t>
  </si>
  <si>
    <t>YI SYLLABLE ME</t>
  </si>
  <si>
    <t>ꃂ</t>
  </si>
  <si>
    <t>0xA0C3</t>
  </si>
  <si>
    <t>YI SYLLABLE MUT</t>
  </si>
  <si>
    <t>ꃃ</t>
  </si>
  <si>
    <t>0xA0C4</t>
  </si>
  <si>
    <t>YI SYLLABLE MUX</t>
  </si>
  <si>
    <t>ꃄ</t>
  </si>
  <si>
    <t>0xA0C5</t>
  </si>
  <si>
    <t>YI SYLLABLE MU</t>
  </si>
  <si>
    <t>ꃅ</t>
  </si>
  <si>
    <t>0xA0C6</t>
  </si>
  <si>
    <t>YI SYLLABLE MUP</t>
  </si>
  <si>
    <t>ꃆ</t>
  </si>
  <si>
    <t>0xA0C7</t>
  </si>
  <si>
    <t>YI SYLLABLE MURX</t>
  </si>
  <si>
    <t>ꃇ</t>
  </si>
  <si>
    <t>0xA0C8</t>
  </si>
  <si>
    <t>YI SYLLABLE MUR</t>
  </si>
  <si>
    <t>ꃈ</t>
  </si>
  <si>
    <t>0xA0C9</t>
  </si>
  <si>
    <t>YI SYLLABLE MYT</t>
  </si>
  <si>
    <t>ꃉ</t>
  </si>
  <si>
    <t>0xA0CA</t>
  </si>
  <si>
    <t>YI SYLLABLE MYX</t>
  </si>
  <si>
    <t>ꃊ</t>
  </si>
  <si>
    <t>0xA0CB</t>
  </si>
  <si>
    <t>YI SYLLABLE MY</t>
  </si>
  <si>
    <t>ꃋ</t>
  </si>
  <si>
    <t>0xA0CC</t>
  </si>
  <si>
    <t>YI SYLLABLE MYP</t>
  </si>
  <si>
    <t>ꃌ</t>
  </si>
  <si>
    <t>0xA0CD</t>
  </si>
  <si>
    <t>YI SYLLABLE FIT</t>
  </si>
  <si>
    <t>ꃍ</t>
  </si>
  <si>
    <t>0xA0CE</t>
  </si>
  <si>
    <t>YI SYLLABLE FIX</t>
  </si>
  <si>
    <t>ꃎ</t>
  </si>
  <si>
    <t>0xA0CF</t>
  </si>
  <si>
    <t>YI SYLLABLE FI</t>
  </si>
  <si>
    <t>ꃏ</t>
  </si>
  <si>
    <t>0xA0D0</t>
  </si>
  <si>
    <t>YI SYLLABLE FIP</t>
  </si>
  <si>
    <t>ꃐ</t>
  </si>
  <si>
    <t>0xA0D1</t>
  </si>
  <si>
    <t>YI SYLLABLE FAT</t>
  </si>
  <si>
    <t>ꃑ</t>
  </si>
  <si>
    <t>0xA0D2</t>
  </si>
  <si>
    <t>YI SYLLABLE FAX</t>
  </si>
  <si>
    <t>ꃒ</t>
  </si>
  <si>
    <t>0xA0D3</t>
  </si>
  <si>
    <t>YI SYLLABLE FA</t>
  </si>
  <si>
    <t>ꃓ</t>
  </si>
  <si>
    <t>0xA0D4</t>
  </si>
  <si>
    <t>YI SYLLABLE FAP</t>
  </si>
  <si>
    <t>ꃔ</t>
  </si>
  <si>
    <t>0xA0D5</t>
  </si>
  <si>
    <t>YI SYLLABLE FOX</t>
  </si>
  <si>
    <t>ꃕ</t>
  </si>
  <si>
    <t>0xA0D6</t>
  </si>
  <si>
    <t>YI SYLLABLE FO</t>
  </si>
  <si>
    <t>ꃖ</t>
  </si>
  <si>
    <t>0xA0D7</t>
  </si>
  <si>
    <t>YI SYLLABLE FOP</t>
  </si>
  <si>
    <t>ꃗ</t>
  </si>
  <si>
    <t>0xA0D8</t>
  </si>
  <si>
    <t>YI SYLLABLE FUT</t>
  </si>
  <si>
    <t>ꃘ</t>
  </si>
  <si>
    <t>0xA0D9</t>
  </si>
  <si>
    <t>YI SYLLABLE FUX</t>
  </si>
  <si>
    <t>ꃙ</t>
  </si>
  <si>
    <t>0xA0DA</t>
  </si>
  <si>
    <t>YI SYLLABLE FU</t>
  </si>
  <si>
    <t>ꃚ</t>
  </si>
  <si>
    <t>0xA0DB</t>
  </si>
  <si>
    <t>YI SYLLABLE FUP</t>
  </si>
  <si>
    <t>ꃛ</t>
  </si>
  <si>
    <t>0xA0DC</t>
  </si>
  <si>
    <t>YI SYLLABLE FURX</t>
  </si>
  <si>
    <t>ꃜ</t>
  </si>
  <si>
    <t>0xA0DD</t>
  </si>
  <si>
    <t>YI SYLLABLE FUR</t>
  </si>
  <si>
    <t>ꃝ</t>
  </si>
  <si>
    <t>0xA0DE</t>
  </si>
  <si>
    <t>YI SYLLABLE FYT</t>
  </si>
  <si>
    <t>ꃞ</t>
  </si>
  <si>
    <t>0xA0DF</t>
  </si>
  <si>
    <t>YI SYLLABLE FYX</t>
  </si>
  <si>
    <t>ꃟ</t>
  </si>
  <si>
    <t>0xA0E0</t>
  </si>
  <si>
    <t>YI SYLLABLE FY</t>
  </si>
  <si>
    <t>ꃠ</t>
  </si>
  <si>
    <t>0xA0E1</t>
  </si>
  <si>
    <t>YI SYLLABLE FYP</t>
  </si>
  <si>
    <t>ꃡ</t>
  </si>
  <si>
    <t>0xA0E2</t>
  </si>
  <si>
    <t>YI SYLLABLE VIT</t>
  </si>
  <si>
    <t>ꃢ</t>
  </si>
  <si>
    <t>0xA0E3</t>
  </si>
  <si>
    <t>YI SYLLABLE VIX</t>
  </si>
  <si>
    <t>ꃣ</t>
  </si>
  <si>
    <t>0xA0E4</t>
  </si>
  <si>
    <t>YI SYLLABLE VI</t>
  </si>
  <si>
    <t>ꃤ</t>
  </si>
  <si>
    <t>0xA0E5</t>
  </si>
  <si>
    <t>YI SYLLABLE VIP</t>
  </si>
  <si>
    <t>ꃥ</t>
  </si>
  <si>
    <t>0xA0E6</t>
  </si>
  <si>
    <t>YI SYLLABLE VIET</t>
  </si>
  <si>
    <t>ꃦ</t>
  </si>
  <si>
    <t>0xA0E7</t>
  </si>
  <si>
    <t>YI SYLLABLE VIEX</t>
  </si>
  <si>
    <t>ꃧ</t>
  </si>
  <si>
    <t>0xA0E8</t>
  </si>
  <si>
    <t>YI SYLLABLE VIE</t>
  </si>
  <si>
    <t>ꃨ</t>
  </si>
  <si>
    <t>0xA0E9</t>
  </si>
  <si>
    <t>YI SYLLABLE VIEP</t>
  </si>
  <si>
    <t>ꃩ</t>
  </si>
  <si>
    <t>0xA0EA</t>
  </si>
  <si>
    <t>YI SYLLABLE VAT</t>
  </si>
  <si>
    <t>ꃪ</t>
  </si>
  <si>
    <t>0xA0EB</t>
  </si>
  <si>
    <t>YI SYLLABLE VAX</t>
  </si>
  <si>
    <t>ꃫ</t>
  </si>
  <si>
    <t>0xA0EC</t>
  </si>
  <si>
    <t>YI SYLLABLE VA</t>
  </si>
  <si>
    <t>ꃬ</t>
  </si>
  <si>
    <t>0xA0ED</t>
  </si>
  <si>
    <t>YI SYLLABLE VAP</t>
  </si>
  <si>
    <t>ꃭ</t>
  </si>
  <si>
    <t>0xA0EE</t>
  </si>
  <si>
    <t>YI SYLLABLE VOT</t>
  </si>
  <si>
    <t>ꃮ</t>
  </si>
  <si>
    <t>0xA0EF</t>
  </si>
  <si>
    <t>YI SYLLABLE VOX</t>
  </si>
  <si>
    <t>ꃯ</t>
  </si>
  <si>
    <t>0xA0F0</t>
  </si>
  <si>
    <t>YI SYLLABLE VO</t>
  </si>
  <si>
    <t>ꃰ</t>
  </si>
  <si>
    <t>0xA0F1</t>
  </si>
  <si>
    <t>YI SYLLABLE VOP</t>
  </si>
  <si>
    <t>ꃱ</t>
  </si>
  <si>
    <t>0xA0F2</t>
  </si>
  <si>
    <t>YI SYLLABLE VEX</t>
  </si>
  <si>
    <t>ꃲ</t>
  </si>
  <si>
    <t>0xA0F3</t>
  </si>
  <si>
    <t>YI SYLLABLE VEP</t>
  </si>
  <si>
    <t>ꃳ</t>
  </si>
  <si>
    <t>0xA0F4</t>
  </si>
  <si>
    <t>YI SYLLABLE VUT</t>
  </si>
  <si>
    <t>ꃴ</t>
  </si>
  <si>
    <t>0xA0F5</t>
  </si>
  <si>
    <t>YI SYLLABLE VUX</t>
  </si>
  <si>
    <t>ꃵ</t>
  </si>
  <si>
    <t>0xA0F6</t>
  </si>
  <si>
    <t>YI SYLLABLE VU</t>
  </si>
  <si>
    <t>ꃶ</t>
  </si>
  <si>
    <t>0xA0F7</t>
  </si>
  <si>
    <t>YI SYLLABLE VUP</t>
  </si>
  <si>
    <t>ꃷ</t>
  </si>
  <si>
    <t>0xA0F8</t>
  </si>
  <si>
    <t>YI SYLLABLE VURX</t>
  </si>
  <si>
    <t>ꃸ</t>
  </si>
  <si>
    <t>0xA0F9</t>
  </si>
  <si>
    <t>YI SYLLABLE VUR</t>
  </si>
  <si>
    <t>ꃹ</t>
  </si>
  <si>
    <t>0xA0FA</t>
  </si>
  <si>
    <t>YI SYLLABLE VYT</t>
  </si>
  <si>
    <t>ꃺ</t>
  </si>
  <si>
    <t>0xA0FB</t>
  </si>
  <si>
    <t>YI SYLLABLE VYX</t>
  </si>
  <si>
    <t>ꃻ</t>
  </si>
  <si>
    <t>0xA0FC</t>
  </si>
  <si>
    <t>YI SYLLABLE VY</t>
  </si>
  <si>
    <t>ꃼ</t>
  </si>
  <si>
    <t>0xA0FD</t>
  </si>
  <si>
    <t>YI SYLLABLE VYP</t>
  </si>
  <si>
    <t>ꃽ</t>
  </si>
  <si>
    <t>0xA0FE</t>
  </si>
  <si>
    <t>YI SYLLABLE VYRX</t>
  </si>
  <si>
    <t>ꃾ</t>
  </si>
  <si>
    <t>0xA0FF</t>
  </si>
  <si>
    <t>YI SYLLABLE VYR</t>
  </si>
  <si>
    <t>ꃿ</t>
  </si>
  <si>
    <t>0xA100</t>
  </si>
  <si>
    <t>YI SYLLABLE DIT</t>
  </si>
  <si>
    <t>ꄀ</t>
  </si>
  <si>
    <t>0xA101</t>
  </si>
  <si>
    <t>YI SYLLABLE DIX</t>
  </si>
  <si>
    <t>ꄁ</t>
  </si>
  <si>
    <t>0xA102</t>
  </si>
  <si>
    <t>YI SYLLABLE DI</t>
  </si>
  <si>
    <t>ꄂ</t>
  </si>
  <si>
    <t>0xA103</t>
  </si>
  <si>
    <t>YI SYLLABLE DIP</t>
  </si>
  <si>
    <t>ꄃ</t>
  </si>
  <si>
    <t>0xA104</t>
  </si>
  <si>
    <t>YI SYLLABLE DIEX</t>
  </si>
  <si>
    <t>ꄄ</t>
  </si>
  <si>
    <t>0xA105</t>
  </si>
  <si>
    <t>YI SYLLABLE DIE</t>
  </si>
  <si>
    <t>ꄅ</t>
  </si>
  <si>
    <t>0xA106</t>
  </si>
  <si>
    <t>YI SYLLABLE DIEP</t>
  </si>
  <si>
    <t>ꄆ</t>
  </si>
  <si>
    <t>0xA107</t>
  </si>
  <si>
    <t>YI SYLLABLE DAT</t>
  </si>
  <si>
    <t>ꄇ</t>
  </si>
  <si>
    <t>0xA108</t>
  </si>
  <si>
    <t>YI SYLLABLE DAX</t>
  </si>
  <si>
    <t>ꄈ</t>
  </si>
  <si>
    <t>0xA109</t>
  </si>
  <si>
    <t>YI SYLLABLE DA</t>
  </si>
  <si>
    <t>ꄉ</t>
  </si>
  <si>
    <t>0xA10A</t>
  </si>
  <si>
    <t>YI SYLLABLE DAP</t>
  </si>
  <si>
    <t>ꄊ</t>
  </si>
  <si>
    <t>0xA10B</t>
  </si>
  <si>
    <t>YI SYLLABLE DUOX</t>
  </si>
  <si>
    <t>ꄋ</t>
  </si>
  <si>
    <t>0xA10C</t>
  </si>
  <si>
    <t>YI SYLLABLE DUO</t>
  </si>
  <si>
    <t>ꄌ</t>
  </si>
  <si>
    <t>0xA10D</t>
  </si>
  <si>
    <t>YI SYLLABLE DOT</t>
  </si>
  <si>
    <t>ꄍ</t>
  </si>
  <si>
    <t>0xA10E</t>
  </si>
  <si>
    <t>YI SYLLABLE DOX</t>
  </si>
  <si>
    <t>ꄎ</t>
  </si>
  <si>
    <t>0xA10F</t>
  </si>
  <si>
    <t>YI SYLLABLE DO</t>
  </si>
  <si>
    <t>ꄏ</t>
  </si>
  <si>
    <t>0xA110</t>
  </si>
  <si>
    <t>YI SYLLABLE DOP</t>
  </si>
  <si>
    <t>ꄐ</t>
  </si>
  <si>
    <t>0xA111</t>
  </si>
  <si>
    <t>YI SYLLABLE DEX</t>
  </si>
  <si>
    <t>ꄑ</t>
  </si>
  <si>
    <t>0xA112</t>
  </si>
  <si>
    <t>YI SYLLABLE DE</t>
  </si>
  <si>
    <t>ꄒ</t>
  </si>
  <si>
    <t>0xA113</t>
  </si>
  <si>
    <t>YI SYLLABLE DEP</t>
  </si>
  <si>
    <t>ꄓ</t>
  </si>
  <si>
    <t>0xA114</t>
  </si>
  <si>
    <t>YI SYLLABLE DUT</t>
  </si>
  <si>
    <t>ꄔ</t>
  </si>
  <si>
    <t>0xA115</t>
  </si>
  <si>
    <t>YI SYLLABLE DUX</t>
  </si>
  <si>
    <t>ꄕ</t>
  </si>
  <si>
    <t>0xA116</t>
  </si>
  <si>
    <t>YI SYLLABLE DU</t>
  </si>
  <si>
    <t>ꄖ</t>
  </si>
  <si>
    <t>0xA117</t>
  </si>
  <si>
    <t>YI SYLLABLE DUP</t>
  </si>
  <si>
    <t>ꄗ</t>
  </si>
  <si>
    <t>0xA118</t>
  </si>
  <si>
    <t>YI SYLLABLE DURX</t>
  </si>
  <si>
    <t>ꄘ</t>
  </si>
  <si>
    <t>0xA119</t>
  </si>
  <si>
    <t>YI SYLLABLE DUR</t>
  </si>
  <si>
    <t>ꄙ</t>
  </si>
  <si>
    <t>0xA11A</t>
  </si>
  <si>
    <t>YI SYLLABLE TIT</t>
  </si>
  <si>
    <t>ꄚ</t>
  </si>
  <si>
    <t>0xA11B</t>
  </si>
  <si>
    <t>YI SYLLABLE TIX</t>
  </si>
  <si>
    <t>ꄛ</t>
  </si>
  <si>
    <t>0xA11C</t>
  </si>
  <si>
    <t>YI SYLLABLE TI</t>
  </si>
  <si>
    <t>ꄜ</t>
  </si>
  <si>
    <t>0xA11D</t>
  </si>
  <si>
    <t>YI SYLLABLE TIP</t>
  </si>
  <si>
    <t>ꄝ</t>
  </si>
  <si>
    <t>0xA11E</t>
  </si>
  <si>
    <t>YI SYLLABLE TIEX</t>
  </si>
  <si>
    <t>ꄞ</t>
  </si>
  <si>
    <t>0xA11F</t>
  </si>
  <si>
    <t>YI SYLLABLE TIE</t>
  </si>
  <si>
    <t>ꄟ</t>
  </si>
  <si>
    <t>0xA120</t>
  </si>
  <si>
    <t>YI SYLLABLE TIEP</t>
  </si>
  <si>
    <t>ꄠ</t>
  </si>
  <si>
    <t>0xA121</t>
  </si>
  <si>
    <t>YI SYLLABLE TAT</t>
  </si>
  <si>
    <t>ꄡ</t>
  </si>
  <si>
    <t>0xA122</t>
  </si>
  <si>
    <t>YI SYLLABLE TAX</t>
  </si>
  <si>
    <t>ꄢ</t>
  </si>
  <si>
    <t>0xA123</t>
  </si>
  <si>
    <t>YI SYLLABLE TA</t>
  </si>
  <si>
    <t>ꄣ</t>
  </si>
  <si>
    <t>0xA124</t>
  </si>
  <si>
    <t>YI SYLLABLE TAP</t>
  </si>
  <si>
    <t>ꄤ</t>
  </si>
  <si>
    <t>0xA125</t>
  </si>
  <si>
    <t>YI SYLLABLE TUOT</t>
  </si>
  <si>
    <t>ꄥ</t>
  </si>
  <si>
    <t>0xA126</t>
  </si>
  <si>
    <t>YI SYLLABLE TUOX</t>
  </si>
  <si>
    <t>ꄦ</t>
  </si>
  <si>
    <t>0xA127</t>
  </si>
  <si>
    <t>YI SYLLABLE TUO</t>
  </si>
  <si>
    <t>ꄧ</t>
  </si>
  <si>
    <t>0xA128</t>
  </si>
  <si>
    <t>YI SYLLABLE TUOP</t>
  </si>
  <si>
    <t>ꄨ</t>
  </si>
  <si>
    <t>0xA129</t>
  </si>
  <si>
    <t>YI SYLLABLE TOT</t>
  </si>
  <si>
    <t>ꄩ</t>
  </si>
  <si>
    <t>0xA12A</t>
  </si>
  <si>
    <t>YI SYLLABLE TOX</t>
  </si>
  <si>
    <t>ꄪ</t>
  </si>
  <si>
    <t>0xA12B</t>
  </si>
  <si>
    <t>YI SYLLABLE TO</t>
  </si>
  <si>
    <t>ꄫ</t>
  </si>
  <si>
    <t>0xA12C</t>
  </si>
  <si>
    <t>YI SYLLABLE TOP</t>
  </si>
  <si>
    <t>ꄬ</t>
  </si>
  <si>
    <t>0xA12D</t>
  </si>
  <si>
    <t>YI SYLLABLE TEX</t>
  </si>
  <si>
    <t>ꄭ</t>
  </si>
  <si>
    <t>0xA12E</t>
  </si>
  <si>
    <t>YI SYLLABLE TE</t>
  </si>
  <si>
    <t>ꄮ</t>
  </si>
  <si>
    <t>0xA12F</t>
  </si>
  <si>
    <t>YI SYLLABLE TEP</t>
  </si>
  <si>
    <t>ꄯ</t>
  </si>
  <si>
    <t>0xA130</t>
  </si>
  <si>
    <t>YI SYLLABLE TUT</t>
  </si>
  <si>
    <t>ꄰ</t>
  </si>
  <si>
    <t>0xA131</t>
  </si>
  <si>
    <t>YI SYLLABLE TUX</t>
  </si>
  <si>
    <t>ꄱ</t>
  </si>
  <si>
    <t>0xA132</t>
  </si>
  <si>
    <t>YI SYLLABLE TU</t>
  </si>
  <si>
    <t>ꄲ</t>
  </si>
  <si>
    <t>0xA133</t>
  </si>
  <si>
    <t>YI SYLLABLE TUP</t>
  </si>
  <si>
    <t>ꄳ</t>
  </si>
  <si>
    <t>0xA134</t>
  </si>
  <si>
    <t>YI SYLLABLE TURX</t>
  </si>
  <si>
    <t>ꄴ</t>
  </si>
  <si>
    <t>0xA135</t>
  </si>
  <si>
    <t>YI SYLLABLE TUR</t>
  </si>
  <si>
    <t>ꄵ</t>
  </si>
  <si>
    <t>0xA136</t>
  </si>
  <si>
    <t>YI SYLLABLE DDIT</t>
  </si>
  <si>
    <t>ꄶ</t>
  </si>
  <si>
    <t>0xA137</t>
  </si>
  <si>
    <t>YI SYLLABLE DDIX</t>
  </si>
  <si>
    <t>ꄷ</t>
  </si>
  <si>
    <t>0xA138</t>
  </si>
  <si>
    <t>YI SYLLABLE DDI</t>
  </si>
  <si>
    <t>ꄸ</t>
  </si>
  <si>
    <t>0xA139</t>
  </si>
  <si>
    <t>YI SYLLABLE DDIP</t>
  </si>
  <si>
    <t>ꄹ</t>
  </si>
  <si>
    <t>0xA13A</t>
  </si>
  <si>
    <t>YI SYLLABLE DDIEX</t>
  </si>
  <si>
    <t>ꄺ</t>
  </si>
  <si>
    <t>0xA13B</t>
  </si>
  <si>
    <t>YI SYLLABLE DDIE</t>
  </si>
  <si>
    <t>ꄻ</t>
  </si>
  <si>
    <t>0xA13C</t>
  </si>
  <si>
    <t>YI SYLLABLE DDIEP</t>
  </si>
  <si>
    <t>ꄼ</t>
  </si>
  <si>
    <t>0xA13D</t>
  </si>
  <si>
    <t>YI SYLLABLE DDAT</t>
  </si>
  <si>
    <t>ꄽ</t>
  </si>
  <si>
    <t>0xA13E</t>
  </si>
  <si>
    <t>YI SYLLABLE DDAX</t>
  </si>
  <si>
    <t>ꄾ</t>
  </si>
  <si>
    <t>0xA13F</t>
  </si>
  <si>
    <t>YI SYLLABLE DDA</t>
  </si>
  <si>
    <t>ꄿ</t>
  </si>
  <si>
    <t>0xA140</t>
  </si>
  <si>
    <t>YI SYLLABLE DDAP</t>
  </si>
  <si>
    <t>ꅀ</t>
  </si>
  <si>
    <t>0xA141</t>
  </si>
  <si>
    <t>YI SYLLABLE DDUOX</t>
  </si>
  <si>
    <t>ꅁ</t>
  </si>
  <si>
    <t>0xA142</t>
  </si>
  <si>
    <t>YI SYLLABLE DDUO</t>
  </si>
  <si>
    <t>ꅂ</t>
  </si>
  <si>
    <t>0xA143</t>
  </si>
  <si>
    <t>YI SYLLABLE DDUOP</t>
  </si>
  <si>
    <t>ꅃ</t>
  </si>
  <si>
    <t>0xA144</t>
  </si>
  <si>
    <t>YI SYLLABLE DDOT</t>
  </si>
  <si>
    <t>ꅄ</t>
  </si>
  <si>
    <t>0xA145</t>
  </si>
  <si>
    <t>YI SYLLABLE DDOX</t>
  </si>
  <si>
    <t>ꅅ</t>
  </si>
  <si>
    <t>0xA146</t>
  </si>
  <si>
    <t>YI SYLLABLE DDO</t>
  </si>
  <si>
    <t>ꅆ</t>
  </si>
  <si>
    <t>0xA147</t>
  </si>
  <si>
    <t>YI SYLLABLE DDOP</t>
  </si>
  <si>
    <t>ꅇ</t>
  </si>
  <si>
    <t>0xA148</t>
  </si>
  <si>
    <t>YI SYLLABLE DDEX</t>
  </si>
  <si>
    <t>ꅈ</t>
  </si>
  <si>
    <t>0xA149</t>
  </si>
  <si>
    <t>YI SYLLABLE DDE</t>
  </si>
  <si>
    <t>ꅉ</t>
  </si>
  <si>
    <t>0xA14A</t>
  </si>
  <si>
    <t>YI SYLLABLE DDEP</t>
  </si>
  <si>
    <t>ꅊ</t>
  </si>
  <si>
    <t>0xA14B</t>
  </si>
  <si>
    <t>YI SYLLABLE DDUT</t>
  </si>
  <si>
    <t>ꅋ</t>
  </si>
  <si>
    <t>0xA14C</t>
  </si>
  <si>
    <t>YI SYLLABLE DDUX</t>
  </si>
  <si>
    <t>ꅌ</t>
  </si>
  <si>
    <t>0xA14D</t>
  </si>
  <si>
    <t>YI SYLLABLE DDU</t>
  </si>
  <si>
    <t>ꅍ</t>
  </si>
  <si>
    <t>0xA14E</t>
  </si>
  <si>
    <t>YI SYLLABLE DDUP</t>
  </si>
  <si>
    <t>ꅎ</t>
  </si>
  <si>
    <t>0xA14F</t>
  </si>
  <si>
    <t>YI SYLLABLE DDURX</t>
  </si>
  <si>
    <t>ꅏ</t>
  </si>
  <si>
    <t>0xA150</t>
  </si>
  <si>
    <t>YI SYLLABLE DDUR</t>
  </si>
  <si>
    <t>ꅐ</t>
  </si>
  <si>
    <t>0xA151</t>
  </si>
  <si>
    <t>YI SYLLABLE NDIT</t>
  </si>
  <si>
    <t>ꅑ</t>
  </si>
  <si>
    <t>0xA152</t>
  </si>
  <si>
    <t>YI SYLLABLE NDIX</t>
  </si>
  <si>
    <t>ꅒ</t>
  </si>
  <si>
    <t>0xA153</t>
  </si>
  <si>
    <t>YI SYLLABLE NDI</t>
  </si>
  <si>
    <t>ꅓ</t>
  </si>
  <si>
    <t>0xA154</t>
  </si>
  <si>
    <t>YI SYLLABLE NDIP</t>
  </si>
  <si>
    <t>ꅔ</t>
  </si>
  <si>
    <t>0xA155</t>
  </si>
  <si>
    <t>YI SYLLABLE NDIEX</t>
  </si>
  <si>
    <t>ꅕ</t>
  </si>
  <si>
    <t>0xA156</t>
  </si>
  <si>
    <t>YI SYLLABLE NDIE</t>
  </si>
  <si>
    <t>ꅖ</t>
  </si>
  <si>
    <t>0xA157</t>
  </si>
  <si>
    <t>YI SYLLABLE NDAT</t>
  </si>
  <si>
    <t>ꅗ</t>
  </si>
  <si>
    <t>0xA158</t>
  </si>
  <si>
    <t>YI SYLLABLE NDAX</t>
  </si>
  <si>
    <t>ꅘ</t>
  </si>
  <si>
    <t>0xA159</t>
  </si>
  <si>
    <t>YI SYLLABLE NDA</t>
  </si>
  <si>
    <t>ꅙ</t>
  </si>
  <si>
    <t>0xA15A</t>
  </si>
  <si>
    <t>YI SYLLABLE NDAP</t>
  </si>
  <si>
    <t>ꅚ</t>
  </si>
  <si>
    <t>0xA15B</t>
  </si>
  <si>
    <t>YI SYLLABLE NDOT</t>
  </si>
  <si>
    <t>ꅛ</t>
  </si>
  <si>
    <t>0xA15C</t>
  </si>
  <si>
    <t>YI SYLLABLE NDOX</t>
  </si>
  <si>
    <t>ꅜ</t>
  </si>
  <si>
    <t>0xA15D</t>
  </si>
  <si>
    <t>YI SYLLABLE NDO</t>
  </si>
  <si>
    <t>ꅝ</t>
  </si>
  <si>
    <t>0xA15E</t>
  </si>
  <si>
    <t>YI SYLLABLE NDOP</t>
  </si>
  <si>
    <t>ꅞ</t>
  </si>
  <si>
    <t>0xA15F</t>
  </si>
  <si>
    <t>YI SYLLABLE NDEX</t>
  </si>
  <si>
    <t>ꅟ</t>
  </si>
  <si>
    <t>0xA160</t>
  </si>
  <si>
    <t>YI SYLLABLE NDE</t>
  </si>
  <si>
    <t>ꅠ</t>
  </si>
  <si>
    <t>0xA161</t>
  </si>
  <si>
    <t>YI SYLLABLE NDEP</t>
  </si>
  <si>
    <t>ꅡ</t>
  </si>
  <si>
    <t>0xA162</t>
  </si>
  <si>
    <t>YI SYLLABLE NDUT</t>
  </si>
  <si>
    <t>ꅢ</t>
  </si>
  <si>
    <t>0xA163</t>
  </si>
  <si>
    <t>YI SYLLABLE NDUX</t>
  </si>
  <si>
    <t>ꅣ</t>
  </si>
  <si>
    <t>0xA164</t>
  </si>
  <si>
    <t>YI SYLLABLE NDU</t>
  </si>
  <si>
    <t>ꅤ</t>
  </si>
  <si>
    <t>0xA165</t>
  </si>
  <si>
    <t>YI SYLLABLE NDUP</t>
  </si>
  <si>
    <t>ꅥ</t>
  </si>
  <si>
    <t>0xA166</t>
  </si>
  <si>
    <t>YI SYLLABLE NDURX</t>
  </si>
  <si>
    <t>ꅦ</t>
  </si>
  <si>
    <t>0xA167</t>
  </si>
  <si>
    <t>YI SYLLABLE NDUR</t>
  </si>
  <si>
    <t>ꅧ</t>
  </si>
  <si>
    <t>0xA168</t>
  </si>
  <si>
    <t>YI SYLLABLE HNIT</t>
  </si>
  <si>
    <t>ꅨ</t>
  </si>
  <si>
    <t>0xA169</t>
  </si>
  <si>
    <t>YI SYLLABLE HNIX</t>
  </si>
  <si>
    <t>ꅩ</t>
  </si>
  <si>
    <t>0xA16A</t>
  </si>
  <si>
    <t>YI SYLLABLE HNI</t>
  </si>
  <si>
    <t>ꅪ</t>
  </si>
  <si>
    <t>0xA16B</t>
  </si>
  <si>
    <t>YI SYLLABLE HNIP</t>
  </si>
  <si>
    <t>ꅫ</t>
  </si>
  <si>
    <t>0xA16C</t>
  </si>
  <si>
    <t>YI SYLLABLE HNIET</t>
  </si>
  <si>
    <t>ꅬ</t>
  </si>
  <si>
    <t>0xA16D</t>
  </si>
  <si>
    <t>YI SYLLABLE HNIEX</t>
  </si>
  <si>
    <t>ꅭ</t>
  </si>
  <si>
    <t>0xA16E</t>
  </si>
  <si>
    <t>YI SYLLABLE HNIE</t>
  </si>
  <si>
    <t>ꅮ</t>
  </si>
  <si>
    <t>0xA16F</t>
  </si>
  <si>
    <t>YI SYLLABLE HNIEP</t>
  </si>
  <si>
    <t>ꅯ</t>
  </si>
  <si>
    <t>0xA170</t>
  </si>
  <si>
    <t>YI SYLLABLE HNAT</t>
  </si>
  <si>
    <t>ꅰ</t>
  </si>
  <si>
    <t>0xA171</t>
  </si>
  <si>
    <t>YI SYLLABLE HNAX</t>
  </si>
  <si>
    <t>ꅱ</t>
  </si>
  <si>
    <t>0xA172</t>
  </si>
  <si>
    <t>YI SYLLABLE HNA</t>
  </si>
  <si>
    <t>ꅲ</t>
  </si>
  <si>
    <t>0xA173</t>
  </si>
  <si>
    <t>YI SYLLABLE HNAP</t>
  </si>
  <si>
    <t>ꅳ</t>
  </si>
  <si>
    <t>0xA174</t>
  </si>
  <si>
    <t>YI SYLLABLE HNUOX</t>
  </si>
  <si>
    <t>ꅴ</t>
  </si>
  <si>
    <t>0xA175</t>
  </si>
  <si>
    <t>YI SYLLABLE HNUO</t>
  </si>
  <si>
    <t>ꅵ</t>
  </si>
  <si>
    <t>0xA176</t>
  </si>
  <si>
    <t>YI SYLLABLE HNOT</t>
  </si>
  <si>
    <t>ꅶ</t>
  </si>
  <si>
    <t>0xA177</t>
  </si>
  <si>
    <t>YI SYLLABLE HNOX</t>
  </si>
  <si>
    <t>ꅷ</t>
  </si>
  <si>
    <t>0xA178</t>
  </si>
  <si>
    <t>YI SYLLABLE HNOP</t>
  </si>
  <si>
    <t>ꅸ</t>
  </si>
  <si>
    <t>0xA179</t>
  </si>
  <si>
    <t>YI SYLLABLE HNEX</t>
  </si>
  <si>
    <t>ꅹ</t>
  </si>
  <si>
    <t>0xA17A</t>
  </si>
  <si>
    <t>YI SYLLABLE HNE</t>
  </si>
  <si>
    <t>ꅺ</t>
  </si>
  <si>
    <t>0xA17B</t>
  </si>
  <si>
    <t>YI SYLLABLE HNEP</t>
  </si>
  <si>
    <t>ꅻ</t>
  </si>
  <si>
    <t>0xA17C</t>
  </si>
  <si>
    <t>YI SYLLABLE HNUT</t>
  </si>
  <si>
    <t>ꅼ</t>
  </si>
  <si>
    <t>0xA17D</t>
  </si>
  <si>
    <t>YI SYLLABLE NIT</t>
  </si>
  <si>
    <t>ꅽ</t>
  </si>
  <si>
    <t>0xA17E</t>
  </si>
  <si>
    <t>YI SYLLABLE NIX</t>
  </si>
  <si>
    <t>ꅾ</t>
  </si>
  <si>
    <t>0xA17F</t>
  </si>
  <si>
    <t>YI SYLLABLE NI</t>
  </si>
  <si>
    <t>ꅿ</t>
  </si>
  <si>
    <t>0xA180</t>
  </si>
  <si>
    <t>YI SYLLABLE NIP</t>
  </si>
  <si>
    <t>ꆀ</t>
  </si>
  <si>
    <t>0xA181</t>
  </si>
  <si>
    <t>YI SYLLABLE NIEX</t>
  </si>
  <si>
    <t>ꆁ</t>
  </si>
  <si>
    <t>0xA182</t>
  </si>
  <si>
    <t>YI SYLLABLE NIE</t>
  </si>
  <si>
    <t>ꆂ</t>
  </si>
  <si>
    <t>0xA183</t>
  </si>
  <si>
    <t>YI SYLLABLE NIEP</t>
  </si>
  <si>
    <t>ꆃ</t>
  </si>
  <si>
    <t>0xA184</t>
  </si>
  <si>
    <t>YI SYLLABLE NAX</t>
  </si>
  <si>
    <t>ꆄ</t>
  </si>
  <si>
    <t>0xA185</t>
  </si>
  <si>
    <t>YI SYLLABLE NA</t>
  </si>
  <si>
    <t>ꆅ</t>
  </si>
  <si>
    <t>0xA186</t>
  </si>
  <si>
    <t>YI SYLLABLE NAP</t>
  </si>
  <si>
    <t>ꆆ</t>
  </si>
  <si>
    <t>0xA187</t>
  </si>
  <si>
    <t>YI SYLLABLE NUOX</t>
  </si>
  <si>
    <t>ꆇ</t>
  </si>
  <si>
    <t>0xA188</t>
  </si>
  <si>
    <t>YI SYLLABLE NUO</t>
  </si>
  <si>
    <t>ꆈ</t>
  </si>
  <si>
    <t>0xA189</t>
  </si>
  <si>
    <t>YI SYLLABLE NUOP</t>
  </si>
  <si>
    <t>ꆉ</t>
  </si>
  <si>
    <t>0xA18A</t>
  </si>
  <si>
    <t>YI SYLLABLE NOT</t>
  </si>
  <si>
    <t>ꆊ</t>
  </si>
  <si>
    <t>0xA18B</t>
  </si>
  <si>
    <t>YI SYLLABLE NOX</t>
  </si>
  <si>
    <t>ꆋ</t>
  </si>
  <si>
    <t>0xA18C</t>
  </si>
  <si>
    <t>YI SYLLABLE NO</t>
  </si>
  <si>
    <t>ꆌ</t>
  </si>
  <si>
    <t>0xA18D</t>
  </si>
  <si>
    <t>YI SYLLABLE NOP</t>
  </si>
  <si>
    <t>ꆍ</t>
  </si>
  <si>
    <t>0xA18E</t>
  </si>
  <si>
    <t>YI SYLLABLE NEX</t>
  </si>
  <si>
    <t>ꆎ</t>
  </si>
  <si>
    <t>0xA18F</t>
  </si>
  <si>
    <t>YI SYLLABLE NE</t>
  </si>
  <si>
    <t>ꆏ</t>
  </si>
  <si>
    <t>0xA190</t>
  </si>
  <si>
    <t>YI SYLLABLE NEP</t>
  </si>
  <si>
    <t>ꆐ</t>
  </si>
  <si>
    <t>0xA191</t>
  </si>
  <si>
    <t>YI SYLLABLE NUT</t>
  </si>
  <si>
    <t>ꆑ</t>
  </si>
  <si>
    <t>0xA192</t>
  </si>
  <si>
    <t>YI SYLLABLE NUX</t>
  </si>
  <si>
    <t>ꆒ</t>
  </si>
  <si>
    <t>0xA193</t>
  </si>
  <si>
    <t>YI SYLLABLE NU</t>
  </si>
  <si>
    <t>ꆓ</t>
  </si>
  <si>
    <t>0xA194</t>
  </si>
  <si>
    <t>YI SYLLABLE NUP</t>
  </si>
  <si>
    <t>ꆔ</t>
  </si>
  <si>
    <t>0xA195</t>
  </si>
  <si>
    <t>YI SYLLABLE NURX</t>
  </si>
  <si>
    <t>ꆕ</t>
  </si>
  <si>
    <t>0xA196</t>
  </si>
  <si>
    <t>YI SYLLABLE NUR</t>
  </si>
  <si>
    <t>ꆖ</t>
  </si>
  <si>
    <t>0xA197</t>
  </si>
  <si>
    <t>YI SYLLABLE HLIT</t>
  </si>
  <si>
    <t>ꆗ</t>
  </si>
  <si>
    <t>0xA198</t>
  </si>
  <si>
    <t>YI SYLLABLE HLIX</t>
  </si>
  <si>
    <t>ꆘ</t>
  </si>
  <si>
    <t>0xA199</t>
  </si>
  <si>
    <t>YI SYLLABLE HLI</t>
  </si>
  <si>
    <t>ꆙ</t>
  </si>
  <si>
    <t>0xA19A</t>
  </si>
  <si>
    <t>YI SYLLABLE HLIP</t>
  </si>
  <si>
    <t>ꆚ</t>
  </si>
  <si>
    <t>0xA19B</t>
  </si>
  <si>
    <t>YI SYLLABLE HLIEX</t>
  </si>
  <si>
    <t>ꆛ</t>
  </si>
  <si>
    <t>0xA19C</t>
  </si>
  <si>
    <t>YI SYLLABLE HLIE</t>
  </si>
  <si>
    <t>ꆜ</t>
  </si>
  <si>
    <t>0xA19D</t>
  </si>
  <si>
    <t>YI SYLLABLE HLIEP</t>
  </si>
  <si>
    <t>ꆝ</t>
  </si>
  <si>
    <t>0xA19E</t>
  </si>
  <si>
    <t>YI SYLLABLE HLAT</t>
  </si>
  <si>
    <t>ꆞ</t>
  </si>
  <si>
    <t>0xA19F</t>
  </si>
  <si>
    <t>YI SYLLABLE HLAX</t>
  </si>
  <si>
    <t>ꆟ</t>
  </si>
  <si>
    <t>0xA1A0</t>
  </si>
  <si>
    <t>YI SYLLABLE HLA</t>
  </si>
  <si>
    <t>ꆠ</t>
  </si>
  <si>
    <t>0xA1A1</t>
  </si>
  <si>
    <t>YI SYLLABLE HLAP</t>
  </si>
  <si>
    <t>ꆡ</t>
  </si>
  <si>
    <t>0xA1A2</t>
  </si>
  <si>
    <t>YI SYLLABLE HLUOX</t>
  </si>
  <si>
    <t>ꆢ</t>
  </si>
  <si>
    <t>0xA1A3</t>
  </si>
  <si>
    <t>YI SYLLABLE HLUO</t>
  </si>
  <si>
    <t>ꆣ</t>
  </si>
  <si>
    <t>0xA1A4</t>
  </si>
  <si>
    <t>YI SYLLABLE HLUOP</t>
  </si>
  <si>
    <t>ꆤ</t>
  </si>
  <si>
    <t>0xA1A5</t>
  </si>
  <si>
    <t>YI SYLLABLE HLOX</t>
  </si>
  <si>
    <t>ꆥ</t>
  </si>
  <si>
    <t>0xA1A6</t>
  </si>
  <si>
    <t>YI SYLLABLE HLO</t>
  </si>
  <si>
    <t>ꆦ</t>
  </si>
  <si>
    <t>0xA1A7</t>
  </si>
  <si>
    <t>YI SYLLABLE HLOP</t>
  </si>
  <si>
    <t>ꆧ</t>
  </si>
  <si>
    <t>0xA1A8</t>
  </si>
  <si>
    <t>YI SYLLABLE HLEX</t>
  </si>
  <si>
    <t>ꆨ</t>
  </si>
  <si>
    <t>0xA1A9</t>
  </si>
  <si>
    <t>YI SYLLABLE HLE</t>
  </si>
  <si>
    <t>ꆩ</t>
  </si>
  <si>
    <t>0xA1AA</t>
  </si>
  <si>
    <t>YI SYLLABLE HLEP</t>
  </si>
  <si>
    <t>ꆪ</t>
  </si>
  <si>
    <t>0xA1AB</t>
  </si>
  <si>
    <t>YI SYLLABLE HLUT</t>
  </si>
  <si>
    <t>ꆫ</t>
  </si>
  <si>
    <t>0xA1AC</t>
  </si>
  <si>
    <t>YI SYLLABLE HLUX</t>
  </si>
  <si>
    <t>ꆬ</t>
  </si>
  <si>
    <t>0xA1AD</t>
  </si>
  <si>
    <t>YI SYLLABLE HLU</t>
  </si>
  <si>
    <t>ꆭ</t>
  </si>
  <si>
    <t>0xA1AE</t>
  </si>
  <si>
    <t>YI SYLLABLE HLUP</t>
  </si>
  <si>
    <t>ꆮ</t>
  </si>
  <si>
    <t>0xA1AF</t>
  </si>
  <si>
    <t>YI SYLLABLE HLURX</t>
  </si>
  <si>
    <t>ꆯ</t>
  </si>
  <si>
    <t>0xA1B0</t>
  </si>
  <si>
    <t>YI SYLLABLE HLUR</t>
  </si>
  <si>
    <t>ꆰ</t>
  </si>
  <si>
    <t>0xA1B1</t>
  </si>
  <si>
    <t>YI SYLLABLE HLYT</t>
  </si>
  <si>
    <t>ꆱ</t>
  </si>
  <si>
    <t>0xA1B2</t>
  </si>
  <si>
    <t>YI SYLLABLE HLYX</t>
  </si>
  <si>
    <t>ꆲ</t>
  </si>
  <si>
    <t>0xA1B3</t>
  </si>
  <si>
    <t>YI SYLLABLE HLY</t>
  </si>
  <si>
    <t>ꆳ</t>
  </si>
  <si>
    <t>0xA1B4</t>
  </si>
  <si>
    <t>YI SYLLABLE HLYP</t>
  </si>
  <si>
    <t>ꆴ</t>
  </si>
  <si>
    <t>0xA1B5</t>
  </si>
  <si>
    <t>YI SYLLABLE HLYRX</t>
  </si>
  <si>
    <t>ꆵ</t>
  </si>
  <si>
    <t>0xA1B6</t>
  </si>
  <si>
    <t>YI SYLLABLE HLYR</t>
  </si>
  <si>
    <t>ꆶ</t>
  </si>
  <si>
    <t>0xA1B7</t>
  </si>
  <si>
    <t>YI SYLLABLE LIT</t>
  </si>
  <si>
    <t>ꆷ</t>
  </si>
  <si>
    <t>0xA1B8</t>
  </si>
  <si>
    <t>YI SYLLABLE LIX</t>
  </si>
  <si>
    <t>ꆸ</t>
  </si>
  <si>
    <t>0xA1B9</t>
  </si>
  <si>
    <t>YI SYLLABLE LI</t>
  </si>
  <si>
    <t>ꆹ</t>
  </si>
  <si>
    <t>0xA1BA</t>
  </si>
  <si>
    <t>YI SYLLABLE LIP</t>
  </si>
  <si>
    <t>ꆺ</t>
  </si>
  <si>
    <t>0xA1BB</t>
  </si>
  <si>
    <t>YI SYLLABLE LIET</t>
  </si>
  <si>
    <t>ꆻ</t>
  </si>
  <si>
    <t>0xA1BC</t>
  </si>
  <si>
    <t>YI SYLLABLE LIEX</t>
  </si>
  <si>
    <t>ꆼ</t>
  </si>
  <si>
    <t>0xA1BD</t>
  </si>
  <si>
    <t>YI SYLLABLE LIE</t>
  </si>
  <si>
    <t>ꆽ</t>
  </si>
  <si>
    <t>0xA1BE</t>
  </si>
  <si>
    <t>YI SYLLABLE LIEP</t>
  </si>
  <si>
    <t>ꆾ</t>
  </si>
  <si>
    <t>0xA1BF</t>
  </si>
  <si>
    <t>YI SYLLABLE LAT</t>
  </si>
  <si>
    <t>ꆿ</t>
  </si>
  <si>
    <t>0xA1C0</t>
  </si>
  <si>
    <t>YI SYLLABLE LAX</t>
  </si>
  <si>
    <t>ꇀ</t>
  </si>
  <si>
    <t>0xA1C1</t>
  </si>
  <si>
    <t>YI SYLLABLE LA</t>
  </si>
  <si>
    <t>ꇁ</t>
  </si>
  <si>
    <t>0xA1C2</t>
  </si>
  <si>
    <t>YI SYLLABLE LAP</t>
  </si>
  <si>
    <t>ꇂ</t>
  </si>
  <si>
    <t>0xA1C3</t>
  </si>
  <si>
    <t>YI SYLLABLE LUOT</t>
  </si>
  <si>
    <t>ꇃ</t>
  </si>
  <si>
    <t>0xA1C4</t>
  </si>
  <si>
    <t>YI SYLLABLE LUOX</t>
  </si>
  <si>
    <t>ꇄ</t>
  </si>
  <si>
    <t>0xA1C5</t>
  </si>
  <si>
    <t>YI SYLLABLE LUO</t>
  </si>
  <si>
    <t>ꇅ</t>
  </si>
  <si>
    <t>0xA1C6</t>
  </si>
  <si>
    <t>YI SYLLABLE LUOP</t>
  </si>
  <si>
    <t>ꇆ</t>
  </si>
  <si>
    <t>0xA1C7</t>
  </si>
  <si>
    <t>YI SYLLABLE LOT</t>
  </si>
  <si>
    <t>ꇇ</t>
  </si>
  <si>
    <t>0xA1C8</t>
  </si>
  <si>
    <t>YI SYLLABLE LOX</t>
  </si>
  <si>
    <t>ꇈ</t>
  </si>
  <si>
    <t>0xA1C9</t>
  </si>
  <si>
    <t>YI SYLLABLE LO</t>
  </si>
  <si>
    <t>ꇉ</t>
  </si>
  <si>
    <t>0xA1CA</t>
  </si>
  <si>
    <t>YI SYLLABLE LOP</t>
  </si>
  <si>
    <t>ꇊ</t>
  </si>
  <si>
    <t>0xA1CB</t>
  </si>
  <si>
    <t>YI SYLLABLE LEX</t>
  </si>
  <si>
    <t>ꇋ</t>
  </si>
  <si>
    <t>0xA1CC</t>
  </si>
  <si>
    <t>YI SYLLABLE LE</t>
  </si>
  <si>
    <t>ꇌ</t>
  </si>
  <si>
    <t>0xA1CD</t>
  </si>
  <si>
    <t>YI SYLLABLE LEP</t>
  </si>
  <si>
    <t>ꇍ</t>
  </si>
  <si>
    <t>0xA1CE</t>
  </si>
  <si>
    <t>YI SYLLABLE LUT</t>
  </si>
  <si>
    <t>ꇎ</t>
  </si>
  <si>
    <t>0xA1CF</t>
  </si>
  <si>
    <t>YI SYLLABLE LUX</t>
  </si>
  <si>
    <t>ꇏ</t>
  </si>
  <si>
    <t>0xA1D0</t>
  </si>
  <si>
    <t>YI SYLLABLE LU</t>
  </si>
  <si>
    <t>ꇐ</t>
  </si>
  <si>
    <t>0xA1D1</t>
  </si>
  <si>
    <t>YI SYLLABLE LUP</t>
  </si>
  <si>
    <t>ꇑ</t>
  </si>
  <si>
    <t>0xA1D2</t>
  </si>
  <si>
    <t>YI SYLLABLE LURX</t>
  </si>
  <si>
    <t>ꇒ</t>
  </si>
  <si>
    <t>0xA1D3</t>
  </si>
  <si>
    <t>YI SYLLABLE LUR</t>
  </si>
  <si>
    <t>ꇓ</t>
  </si>
  <si>
    <t>0xA1D4</t>
  </si>
  <si>
    <t>YI SYLLABLE LYT</t>
  </si>
  <si>
    <t>ꇔ</t>
  </si>
  <si>
    <t>0xA1D5</t>
  </si>
  <si>
    <t>YI SYLLABLE LYX</t>
  </si>
  <si>
    <t>ꇕ</t>
  </si>
  <si>
    <t>0xA1D6</t>
  </si>
  <si>
    <t>YI SYLLABLE LY</t>
  </si>
  <si>
    <t>ꇖ</t>
  </si>
  <si>
    <t>0xA1D7</t>
  </si>
  <si>
    <t>YI SYLLABLE LYP</t>
  </si>
  <si>
    <t>ꇗ</t>
  </si>
  <si>
    <t>0xA1D8</t>
  </si>
  <si>
    <t>YI SYLLABLE LYRX</t>
  </si>
  <si>
    <t>ꇘ</t>
  </si>
  <si>
    <t>0xA1D9</t>
  </si>
  <si>
    <t>YI SYLLABLE LYR</t>
  </si>
  <si>
    <t>ꇙ</t>
  </si>
  <si>
    <t>0xA1DA</t>
  </si>
  <si>
    <t>YI SYLLABLE GIT</t>
  </si>
  <si>
    <t>ꇚ</t>
  </si>
  <si>
    <t>0xA1DB</t>
  </si>
  <si>
    <t>YI SYLLABLE GIX</t>
  </si>
  <si>
    <t>ꇛ</t>
  </si>
  <si>
    <t>0xA1DC</t>
  </si>
  <si>
    <t>YI SYLLABLE GI</t>
  </si>
  <si>
    <t>ꇜ</t>
  </si>
  <si>
    <t>0xA1DD</t>
  </si>
  <si>
    <t>YI SYLLABLE GIP</t>
  </si>
  <si>
    <t>ꇝ</t>
  </si>
  <si>
    <t>0xA1DE</t>
  </si>
  <si>
    <t>YI SYLLABLE GIET</t>
  </si>
  <si>
    <t>ꇞ</t>
  </si>
  <si>
    <t>0xA1DF</t>
  </si>
  <si>
    <t>YI SYLLABLE GIEX</t>
  </si>
  <si>
    <t>ꇟ</t>
  </si>
  <si>
    <t>0xA1E0</t>
  </si>
  <si>
    <t>YI SYLLABLE GIE</t>
  </si>
  <si>
    <t>ꇠ</t>
  </si>
  <si>
    <t>0xA1E1</t>
  </si>
  <si>
    <t>YI SYLLABLE GIEP</t>
  </si>
  <si>
    <t>ꇡ</t>
  </si>
  <si>
    <t>0xA1E2</t>
  </si>
  <si>
    <t>YI SYLLABLE GAT</t>
  </si>
  <si>
    <t>ꇢ</t>
  </si>
  <si>
    <t>0xA1E3</t>
  </si>
  <si>
    <t>YI SYLLABLE GAX</t>
  </si>
  <si>
    <t>ꇣ</t>
  </si>
  <si>
    <t>0xA1E4</t>
  </si>
  <si>
    <t>YI SYLLABLE GA</t>
  </si>
  <si>
    <t>ꇤ</t>
  </si>
  <si>
    <t>0xA1E5</t>
  </si>
  <si>
    <t>YI SYLLABLE GAP</t>
  </si>
  <si>
    <t>ꇥ</t>
  </si>
  <si>
    <t>0xA1E6</t>
  </si>
  <si>
    <t>YI SYLLABLE GUOT</t>
  </si>
  <si>
    <t>ꇦ</t>
  </si>
  <si>
    <t>0xA1E7</t>
  </si>
  <si>
    <t>YI SYLLABLE GUOX</t>
  </si>
  <si>
    <t>ꇧ</t>
  </si>
  <si>
    <t>0xA1E8</t>
  </si>
  <si>
    <t>YI SYLLABLE GUO</t>
  </si>
  <si>
    <t>ꇨ</t>
  </si>
  <si>
    <t>0xA1E9</t>
  </si>
  <si>
    <t>YI SYLLABLE GUOP</t>
  </si>
  <si>
    <t>ꇩ</t>
  </si>
  <si>
    <t>0xA1EA</t>
  </si>
  <si>
    <t>YI SYLLABLE GOT</t>
  </si>
  <si>
    <t>ꇪ</t>
  </si>
  <si>
    <t>0xA1EB</t>
  </si>
  <si>
    <t>YI SYLLABLE GOX</t>
  </si>
  <si>
    <t>ꇫ</t>
  </si>
  <si>
    <t>0xA1EC</t>
  </si>
  <si>
    <t>YI SYLLABLE GO</t>
  </si>
  <si>
    <t>ꇬ</t>
  </si>
  <si>
    <t>0xA1ED</t>
  </si>
  <si>
    <t>YI SYLLABLE GOP</t>
  </si>
  <si>
    <t>ꇭ</t>
  </si>
  <si>
    <t>0xA1EE</t>
  </si>
  <si>
    <t>YI SYLLABLE GET</t>
  </si>
  <si>
    <t>ꇮ</t>
  </si>
  <si>
    <t>0xA1EF</t>
  </si>
  <si>
    <t>YI SYLLABLE GEX</t>
  </si>
  <si>
    <t>ꇯ</t>
  </si>
  <si>
    <t>0xA1F0</t>
  </si>
  <si>
    <t>YI SYLLABLE GE</t>
  </si>
  <si>
    <t>ꇰ</t>
  </si>
  <si>
    <t>0xA1F1</t>
  </si>
  <si>
    <t>YI SYLLABLE GEP</t>
  </si>
  <si>
    <t>ꇱ</t>
  </si>
  <si>
    <t>0xA1F2</t>
  </si>
  <si>
    <t>YI SYLLABLE GUT</t>
  </si>
  <si>
    <t>ꇲ</t>
  </si>
  <si>
    <t>0xA1F3</t>
  </si>
  <si>
    <t>YI SYLLABLE GUX</t>
  </si>
  <si>
    <t>ꇳ</t>
  </si>
  <si>
    <t>0xA1F4</t>
  </si>
  <si>
    <t>YI SYLLABLE GU</t>
  </si>
  <si>
    <t>ꇴ</t>
  </si>
  <si>
    <t>0xA1F5</t>
  </si>
  <si>
    <t>YI SYLLABLE GUP</t>
  </si>
  <si>
    <t>ꇵ</t>
  </si>
  <si>
    <t>0xA1F6</t>
  </si>
  <si>
    <t>YI SYLLABLE GURX</t>
  </si>
  <si>
    <t>ꇶ</t>
  </si>
  <si>
    <t>0xA1F7</t>
  </si>
  <si>
    <t>YI SYLLABLE GUR</t>
  </si>
  <si>
    <t>ꇷ</t>
  </si>
  <si>
    <t>0xA1F8</t>
  </si>
  <si>
    <t>YI SYLLABLE KIT</t>
  </si>
  <si>
    <t>ꇸ</t>
  </si>
  <si>
    <t>0xA1F9</t>
  </si>
  <si>
    <t>YI SYLLABLE KIX</t>
  </si>
  <si>
    <t>ꇹ</t>
  </si>
  <si>
    <t>0xA1FA</t>
  </si>
  <si>
    <t>YI SYLLABLE KI</t>
  </si>
  <si>
    <t>ꇺ</t>
  </si>
  <si>
    <t>0xA1FB</t>
  </si>
  <si>
    <t>YI SYLLABLE KIP</t>
  </si>
  <si>
    <t>ꇻ</t>
  </si>
  <si>
    <t>0xA1FC</t>
  </si>
  <si>
    <t>YI SYLLABLE KIEX</t>
  </si>
  <si>
    <t>ꇼ</t>
  </si>
  <si>
    <t>0xA1FD</t>
  </si>
  <si>
    <t>YI SYLLABLE KIE</t>
  </si>
  <si>
    <t>ꇽ</t>
  </si>
  <si>
    <t>0xA1FE</t>
  </si>
  <si>
    <t>YI SYLLABLE KIEP</t>
  </si>
  <si>
    <t>ꇾ</t>
  </si>
  <si>
    <t>0xA1FF</t>
  </si>
  <si>
    <t>YI SYLLABLE KAT</t>
  </si>
  <si>
    <t>ꇿ</t>
  </si>
  <si>
    <t>0xA200</t>
  </si>
  <si>
    <t>YI SYLLABLE KAX</t>
  </si>
  <si>
    <t>ꈀ</t>
  </si>
  <si>
    <t>0xA201</t>
  </si>
  <si>
    <t>YI SYLLABLE KA</t>
  </si>
  <si>
    <t>ꈁ</t>
  </si>
  <si>
    <t>0xA202</t>
  </si>
  <si>
    <t>YI SYLLABLE KAP</t>
  </si>
  <si>
    <t>ꈂ</t>
  </si>
  <si>
    <t>0xA203</t>
  </si>
  <si>
    <t>YI SYLLABLE KUOX</t>
  </si>
  <si>
    <t>ꈃ</t>
  </si>
  <si>
    <t>0xA204</t>
  </si>
  <si>
    <t>YI SYLLABLE KUO</t>
  </si>
  <si>
    <t>ꈄ</t>
  </si>
  <si>
    <t>0xA205</t>
  </si>
  <si>
    <t>YI SYLLABLE KUOP</t>
  </si>
  <si>
    <t>ꈅ</t>
  </si>
  <si>
    <t>0xA206</t>
  </si>
  <si>
    <t>YI SYLLABLE KOT</t>
  </si>
  <si>
    <t>ꈆ</t>
  </si>
  <si>
    <t>0xA207</t>
  </si>
  <si>
    <t>YI SYLLABLE KOX</t>
  </si>
  <si>
    <t>ꈇ</t>
  </si>
  <si>
    <t>0xA208</t>
  </si>
  <si>
    <t>YI SYLLABLE KO</t>
  </si>
  <si>
    <t>ꈈ</t>
  </si>
  <si>
    <t>0xA209</t>
  </si>
  <si>
    <t>YI SYLLABLE KOP</t>
  </si>
  <si>
    <t>ꈉ</t>
  </si>
  <si>
    <t>0xA20A</t>
  </si>
  <si>
    <t>YI SYLLABLE KET</t>
  </si>
  <si>
    <t>ꈊ</t>
  </si>
  <si>
    <t>0xA20B</t>
  </si>
  <si>
    <t>YI SYLLABLE KEX</t>
  </si>
  <si>
    <t>ꈋ</t>
  </si>
  <si>
    <t>0xA20C</t>
  </si>
  <si>
    <t>YI SYLLABLE KE</t>
  </si>
  <si>
    <t>ꈌ</t>
  </si>
  <si>
    <t>0xA20D</t>
  </si>
  <si>
    <t>YI SYLLABLE KEP</t>
  </si>
  <si>
    <t>ꈍ</t>
  </si>
  <si>
    <t>0xA20E</t>
  </si>
  <si>
    <t>YI SYLLABLE KUT</t>
  </si>
  <si>
    <t>ꈎ</t>
  </si>
  <si>
    <t>0xA20F</t>
  </si>
  <si>
    <t>YI SYLLABLE KUX</t>
  </si>
  <si>
    <t>ꈏ</t>
  </si>
  <si>
    <t>0xA210</t>
  </si>
  <si>
    <t>YI SYLLABLE KU</t>
  </si>
  <si>
    <t>ꈐ</t>
  </si>
  <si>
    <t>0xA211</t>
  </si>
  <si>
    <t>YI SYLLABLE KUP</t>
  </si>
  <si>
    <t>ꈑ</t>
  </si>
  <si>
    <t>0xA212</t>
  </si>
  <si>
    <t>YI SYLLABLE KURX</t>
  </si>
  <si>
    <t>ꈒ</t>
  </si>
  <si>
    <t>0xA213</t>
  </si>
  <si>
    <t>YI SYLLABLE KUR</t>
  </si>
  <si>
    <t>ꈓ</t>
  </si>
  <si>
    <t>0xA214</t>
  </si>
  <si>
    <t>YI SYLLABLE GGIT</t>
  </si>
  <si>
    <t>ꈔ</t>
  </si>
  <si>
    <t>0xA215</t>
  </si>
  <si>
    <t>YI SYLLABLE GGIX</t>
  </si>
  <si>
    <t>ꈕ</t>
  </si>
  <si>
    <t>0xA216</t>
  </si>
  <si>
    <t>YI SYLLABLE GGI</t>
  </si>
  <si>
    <t>ꈖ</t>
  </si>
  <si>
    <t>0xA217</t>
  </si>
  <si>
    <t>YI SYLLABLE GGIEX</t>
  </si>
  <si>
    <t>ꈗ</t>
  </si>
  <si>
    <t>0xA218</t>
  </si>
  <si>
    <t>YI SYLLABLE GGIE</t>
  </si>
  <si>
    <t>ꈘ</t>
  </si>
  <si>
    <t>0xA219</t>
  </si>
  <si>
    <t>YI SYLLABLE GGIEP</t>
  </si>
  <si>
    <t>ꈙ</t>
  </si>
  <si>
    <t>0xA21A</t>
  </si>
  <si>
    <t>YI SYLLABLE GGAT</t>
  </si>
  <si>
    <t>ꈚ</t>
  </si>
  <si>
    <t>0xA21B</t>
  </si>
  <si>
    <t>YI SYLLABLE GGAX</t>
  </si>
  <si>
    <t>ꈛ</t>
  </si>
  <si>
    <t>0xA21C</t>
  </si>
  <si>
    <t>YI SYLLABLE GGA</t>
  </si>
  <si>
    <t>ꈜ</t>
  </si>
  <si>
    <t>0xA21D</t>
  </si>
  <si>
    <t>YI SYLLABLE GGAP</t>
  </si>
  <si>
    <t>ꈝ</t>
  </si>
  <si>
    <t>0xA21E</t>
  </si>
  <si>
    <t>YI SYLLABLE GGUOT</t>
  </si>
  <si>
    <t>ꈞ</t>
  </si>
  <si>
    <t>0xA21F</t>
  </si>
  <si>
    <t>YI SYLLABLE GGUOX</t>
  </si>
  <si>
    <t>ꈟ</t>
  </si>
  <si>
    <t>0xA220</t>
  </si>
  <si>
    <t>YI SYLLABLE GGUO</t>
  </si>
  <si>
    <t>ꈠ</t>
  </si>
  <si>
    <t>0xA221</t>
  </si>
  <si>
    <t>YI SYLLABLE GGUOP</t>
  </si>
  <si>
    <t>ꈡ</t>
  </si>
  <si>
    <t>0xA222</t>
  </si>
  <si>
    <t>YI SYLLABLE GGOT</t>
  </si>
  <si>
    <t>ꈢ</t>
  </si>
  <si>
    <t>0xA223</t>
  </si>
  <si>
    <t>YI SYLLABLE GGOX</t>
  </si>
  <si>
    <t>ꈣ</t>
  </si>
  <si>
    <t>0xA224</t>
  </si>
  <si>
    <t>YI SYLLABLE GGO</t>
  </si>
  <si>
    <t>ꈤ</t>
  </si>
  <si>
    <t>0xA225</t>
  </si>
  <si>
    <t>YI SYLLABLE GGOP</t>
  </si>
  <si>
    <t>ꈥ</t>
  </si>
  <si>
    <t>0xA226</t>
  </si>
  <si>
    <t>YI SYLLABLE GGET</t>
  </si>
  <si>
    <t>ꈦ</t>
  </si>
  <si>
    <t>0xA227</t>
  </si>
  <si>
    <t>YI SYLLABLE GGEX</t>
  </si>
  <si>
    <t>ꈧ</t>
  </si>
  <si>
    <t>0xA228</t>
  </si>
  <si>
    <t>YI SYLLABLE GGE</t>
  </si>
  <si>
    <t>ꈨ</t>
  </si>
  <si>
    <t>0xA229</t>
  </si>
  <si>
    <t>YI SYLLABLE GGEP</t>
  </si>
  <si>
    <t>ꈩ</t>
  </si>
  <si>
    <t>0xA22A</t>
  </si>
  <si>
    <t>YI SYLLABLE GGUT</t>
  </si>
  <si>
    <t>ꈪ</t>
  </si>
  <si>
    <t>0xA22B</t>
  </si>
  <si>
    <t>YI SYLLABLE GGUX</t>
  </si>
  <si>
    <t>ꈫ</t>
  </si>
  <si>
    <t>0xA22C</t>
  </si>
  <si>
    <t>YI SYLLABLE GGU</t>
  </si>
  <si>
    <t>ꈬ</t>
  </si>
  <si>
    <t>0xA22D</t>
  </si>
  <si>
    <t>YI SYLLABLE GGUP</t>
  </si>
  <si>
    <t>ꈭ</t>
  </si>
  <si>
    <t>0xA22E</t>
  </si>
  <si>
    <t>YI SYLLABLE GGURX</t>
  </si>
  <si>
    <t>ꈮ</t>
  </si>
  <si>
    <t>0xA22F</t>
  </si>
  <si>
    <t>YI SYLLABLE GGUR</t>
  </si>
  <si>
    <t>ꈯ</t>
  </si>
  <si>
    <t>0xA230</t>
  </si>
  <si>
    <t>YI SYLLABLE MGIEX</t>
  </si>
  <si>
    <t>ꈰ</t>
  </si>
  <si>
    <t>0xA231</t>
  </si>
  <si>
    <t>YI SYLLABLE MGIE</t>
  </si>
  <si>
    <t>ꈱ</t>
  </si>
  <si>
    <t>0xA232</t>
  </si>
  <si>
    <t>YI SYLLABLE MGAT</t>
  </si>
  <si>
    <t>ꈲ</t>
  </si>
  <si>
    <t>0xA233</t>
  </si>
  <si>
    <t>YI SYLLABLE MGAX</t>
  </si>
  <si>
    <t>ꈳ</t>
  </si>
  <si>
    <t>0xA234</t>
  </si>
  <si>
    <t>YI SYLLABLE MGA</t>
  </si>
  <si>
    <t>ꈴ</t>
  </si>
  <si>
    <t>0xA235</t>
  </si>
  <si>
    <t>YI SYLLABLE MGAP</t>
  </si>
  <si>
    <t>ꈵ</t>
  </si>
  <si>
    <t>0xA236</t>
  </si>
  <si>
    <t>YI SYLLABLE MGUOX</t>
  </si>
  <si>
    <t>ꈶ</t>
  </si>
  <si>
    <t>0xA237</t>
  </si>
  <si>
    <t>YI SYLLABLE MGUO</t>
  </si>
  <si>
    <t>ꈷ</t>
  </si>
  <si>
    <t>0xA238</t>
  </si>
  <si>
    <t>YI SYLLABLE MGUOP</t>
  </si>
  <si>
    <t>ꈸ</t>
  </si>
  <si>
    <t>0xA239</t>
  </si>
  <si>
    <t>YI SYLLABLE MGOT</t>
  </si>
  <si>
    <t>ꈹ</t>
  </si>
  <si>
    <t>0xA23A</t>
  </si>
  <si>
    <t>YI SYLLABLE MGOX</t>
  </si>
  <si>
    <t>ꈺ</t>
  </si>
  <si>
    <t>0xA23B</t>
  </si>
  <si>
    <t>YI SYLLABLE MGO</t>
  </si>
  <si>
    <t>ꈻ</t>
  </si>
  <si>
    <t>0xA23C</t>
  </si>
  <si>
    <t>YI SYLLABLE MGOP</t>
  </si>
  <si>
    <t>ꈼ</t>
  </si>
  <si>
    <t>0xA23D</t>
  </si>
  <si>
    <t>YI SYLLABLE MGEX</t>
  </si>
  <si>
    <t>ꈽ</t>
  </si>
  <si>
    <t>0xA23E</t>
  </si>
  <si>
    <t>YI SYLLABLE MGE</t>
  </si>
  <si>
    <t>ꈾ</t>
  </si>
  <si>
    <t>0xA23F</t>
  </si>
  <si>
    <t>YI SYLLABLE MGEP</t>
  </si>
  <si>
    <t>ꈿ</t>
  </si>
  <si>
    <t>0xA240</t>
  </si>
  <si>
    <t>YI SYLLABLE MGUT</t>
  </si>
  <si>
    <t>ꉀ</t>
  </si>
  <si>
    <t>0xA241</t>
  </si>
  <si>
    <t>YI SYLLABLE MGUX</t>
  </si>
  <si>
    <t>ꉁ</t>
  </si>
  <si>
    <t>0xA242</t>
  </si>
  <si>
    <t>YI SYLLABLE MGU</t>
  </si>
  <si>
    <t>ꉂ</t>
  </si>
  <si>
    <t>0xA243</t>
  </si>
  <si>
    <t>YI SYLLABLE MGUP</t>
  </si>
  <si>
    <t>ꉃ</t>
  </si>
  <si>
    <t>0xA244</t>
  </si>
  <si>
    <t>YI SYLLABLE MGURX</t>
  </si>
  <si>
    <t>ꉄ</t>
  </si>
  <si>
    <t>0xA245</t>
  </si>
  <si>
    <t>YI SYLLABLE MGUR</t>
  </si>
  <si>
    <t>ꉅ</t>
  </si>
  <si>
    <t>0xA246</t>
  </si>
  <si>
    <t>YI SYLLABLE HXIT</t>
  </si>
  <si>
    <t>ꉆ</t>
  </si>
  <si>
    <t>0xA247</t>
  </si>
  <si>
    <t>YI SYLLABLE HXIX</t>
  </si>
  <si>
    <t>ꉇ</t>
  </si>
  <si>
    <t>0xA248</t>
  </si>
  <si>
    <t>YI SYLLABLE HXI</t>
  </si>
  <si>
    <t>ꉈ</t>
  </si>
  <si>
    <t>0xA249</t>
  </si>
  <si>
    <t>YI SYLLABLE HXIP</t>
  </si>
  <si>
    <t>ꉉ</t>
  </si>
  <si>
    <t>0xA24A</t>
  </si>
  <si>
    <t>YI SYLLABLE HXIET</t>
  </si>
  <si>
    <t>ꉊ</t>
  </si>
  <si>
    <t>0xA24B</t>
  </si>
  <si>
    <t>YI SYLLABLE HXIEX</t>
  </si>
  <si>
    <t>ꉋ</t>
  </si>
  <si>
    <t>0xA24C</t>
  </si>
  <si>
    <t>YI SYLLABLE HXIE</t>
  </si>
  <si>
    <t>ꉌ</t>
  </si>
  <si>
    <t>0xA24D</t>
  </si>
  <si>
    <t>YI SYLLABLE HXIEP</t>
  </si>
  <si>
    <t>ꉍ</t>
  </si>
  <si>
    <t>0xA24E</t>
  </si>
  <si>
    <t>YI SYLLABLE HXAT</t>
  </si>
  <si>
    <t>ꉎ</t>
  </si>
  <si>
    <t>0xA24F</t>
  </si>
  <si>
    <t>YI SYLLABLE HXAX</t>
  </si>
  <si>
    <t>ꉏ</t>
  </si>
  <si>
    <t>0xA250</t>
  </si>
  <si>
    <t>YI SYLLABLE HXA</t>
  </si>
  <si>
    <t>ꉐ</t>
  </si>
  <si>
    <t>0xA251</t>
  </si>
  <si>
    <t>YI SYLLABLE HXAP</t>
  </si>
  <si>
    <t>ꉑ</t>
  </si>
  <si>
    <t>0xA252</t>
  </si>
  <si>
    <t>YI SYLLABLE HXUOT</t>
  </si>
  <si>
    <t>ꉒ</t>
  </si>
  <si>
    <t>0xA253</t>
  </si>
  <si>
    <t>YI SYLLABLE HXUOX</t>
  </si>
  <si>
    <t>ꉓ</t>
  </si>
  <si>
    <t>0xA254</t>
  </si>
  <si>
    <t>YI SYLLABLE HXUO</t>
  </si>
  <si>
    <t>ꉔ</t>
  </si>
  <si>
    <t>0xA255</t>
  </si>
  <si>
    <t>YI SYLLABLE HXUOP</t>
  </si>
  <si>
    <t>ꉕ</t>
  </si>
  <si>
    <t>0xA256</t>
  </si>
  <si>
    <t>YI SYLLABLE HXOT</t>
  </si>
  <si>
    <t>ꉖ</t>
  </si>
  <si>
    <t>0xA257</t>
  </si>
  <si>
    <t>YI SYLLABLE HXOX</t>
  </si>
  <si>
    <t>ꉗ</t>
  </si>
  <si>
    <t>0xA258</t>
  </si>
  <si>
    <t>YI SYLLABLE HXO</t>
  </si>
  <si>
    <t>ꉘ</t>
  </si>
  <si>
    <t>0xA259</t>
  </si>
  <si>
    <t>YI SYLLABLE HXOP</t>
  </si>
  <si>
    <t>ꉙ</t>
  </si>
  <si>
    <t>0xA25A</t>
  </si>
  <si>
    <t>YI SYLLABLE HXEX</t>
  </si>
  <si>
    <t>ꉚ</t>
  </si>
  <si>
    <t>0xA25B</t>
  </si>
  <si>
    <t>YI SYLLABLE HXE</t>
  </si>
  <si>
    <t>ꉛ</t>
  </si>
  <si>
    <t>0xA25C</t>
  </si>
  <si>
    <t>YI SYLLABLE HXEP</t>
  </si>
  <si>
    <t>ꉜ</t>
  </si>
  <si>
    <t>0xA25D</t>
  </si>
  <si>
    <t>YI SYLLABLE NGIEX</t>
  </si>
  <si>
    <t>ꉝ</t>
  </si>
  <si>
    <t>0xA25E</t>
  </si>
  <si>
    <t>YI SYLLABLE NGIE</t>
  </si>
  <si>
    <t>ꉞ</t>
  </si>
  <si>
    <t>0xA25F</t>
  </si>
  <si>
    <t>YI SYLLABLE NGIEP</t>
  </si>
  <si>
    <t>ꉟ</t>
  </si>
  <si>
    <t>0xA260</t>
  </si>
  <si>
    <t>YI SYLLABLE NGAT</t>
  </si>
  <si>
    <t>ꉠ</t>
  </si>
  <si>
    <t>0xA261</t>
  </si>
  <si>
    <t>YI SYLLABLE NGAX</t>
  </si>
  <si>
    <t>ꉡ</t>
  </si>
  <si>
    <t>0xA262</t>
  </si>
  <si>
    <t>YI SYLLABLE NGA</t>
  </si>
  <si>
    <t>ꉢ</t>
  </si>
  <si>
    <t>0xA263</t>
  </si>
  <si>
    <t>YI SYLLABLE NGAP</t>
  </si>
  <si>
    <t>ꉣ</t>
  </si>
  <si>
    <t>0xA264</t>
  </si>
  <si>
    <t>YI SYLLABLE NGUOT</t>
  </si>
  <si>
    <t>ꉤ</t>
  </si>
  <si>
    <t>0xA265</t>
  </si>
  <si>
    <t>YI SYLLABLE NGUOX</t>
  </si>
  <si>
    <t>ꉥ</t>
  </si>
  <si>
    <t>0xA266</t>
  </si>
  <si>
    <t>YI SYLLABLE NGUO</t>
  </si>
  <si>
    <t>ꉦ</t>
  </si>
  <si>
    <t>0xA267</t>
  </si>
  <si>
    <t>YI SYLLABLE NGOT</t>
  </si>
  <si>
    <t>ꉧ</t>
  </si>
  <si>
    <t>0xA268</t>
  </si>
  <si>
    <t>YI SYLLABLE NGOX</t>
  </si>
  <si>
    <t>ꉨ</t>
  </si>
  <si>
    <t>0xA269</t>
  </si>
  <si>
    <t>YI SYLLABLE NGO</t>
  </si>
  <si>
    <t>ꉩ</t>
  </si>
  <si>
    <t>0xA26A</t>
  </si>
  <si>
    <t>YI SYLLABLE NGOP</t>
  </si>
  <si>
    <t>ꉪ</t>
  </si>
  <si>
    <t>0xA26B</t>
  </si>
  <si>
    <t>YI SYLLABLE NGEX</t>
  </si>
  <si>
    <t>ꉫ</t>
  </si>
  <si>
    <t>0xA26C</t>
  </si>
  <si>
    <t>YI SYLLABLE NGE</t>
  </si>
  <si>
    <t>ꉬ</t>
  </si>
  <si>
    <t>0xA26D</t>
  </si>
  <si>
    <t>YI SYLLABLE NGEP</t>
  </si>
  <si>
    <t>ꉭ</t>
  </si>
  <si>
    <t>0xA26E</t>
  </si>
  <si>
    <t>YI SYLLABLE HIT</t>
  </si>
  <si>
    <t>ꉮ</t>
  </si>
  <si>
    <t>0xA26F</t>
  </si>
  <si>
    <t>YI SYLLABLE HIEX</t>
  </si>
  <si>
    <t>ꉯ</t>
  </si>
  <si>
    <t>0xA270</t>
  </si>
  <si>
    <t>YI SYLLABLE HIE</t>
  </si>
  <si>
    <t>ꉰ</t>
  </si>
  <si>
    <t>0xA271</t>
  </si>
  <si>
    <t>YI SYLLABLE HAT</t>
  </si>
  <si>
    <t>ꉱ</t>
  </si>
  <si>
    <t>0xA272</t>
  </si>
  <si>
    <t>YI SYLLABLE HAX</t>
  </si>
  <si>
    <t>ꉲ</t>
  </si>
  <si>
    <t>0xA273</t>
  </si>
  <si>
    <t>YI SYLLABLE HA</t>
  </si>
  <si>
    <t>ꉳ</t>
  </si>
  <si>
    <t>0xA274</t>
  </si>
  <si>
    <t>YI SYLLABLE HAP</t>
  </si>
  <si>
    <t>ꉴ</t>
  </si>
  <si>
    <t>0xA275</t>
  </si>
  <si>
    <t>YI SYLLABLE HUOT</t>
  </si>
  <si>
    <t>ꉵ</t>
  </si>
  <si>
    <t>0xA276</t>
  </si>
  <si>
    <t>YI SYLLABLE HUOX</t>
  </si>
  <si>
    <t>ꉶ</t>
  </si>
  <si>
    <t>0xA277</t>
  </si>
  <si>
    <t>YI SYLLABLE HUO</t>
  </si>
  <si>
    <t>ꉷ</t>
  </si>
  <si>
    <t>0xA278</t>
  </si>
  <si>
    <t>YI SYLLABLE HUOP</t>
  </si>
  <si>
    <t>ꉸ</t>
  </si>
  <si>
    <t>0xA279</t>
  </si>
  <si>
    <t>YI SYLLABLE HOT</t>
  </si>
  <si>
    <t>ꉹ</t>
  </si>
  <si>
    <t>0xA27A</t>
  </si>
  <si>
    <t>YI SYLLABLE HOX</t>
  </si>
  <si>
    <t>ꉺ</t>
  </si>
  <si>
    <t>0xA27B</t>
  </si>
  <si>
    <t>YI SYLLABLE HO</t>
  </si>
  <si>
    <t>ꉻ</t>
  </si>
  <si>
    <t>0xA27C</t>
  </si>
  <si>
    <t>YI SYLLABLE HOP</t>
  </si>
  <si>
    <t>ꉼ</t>
  </si>
  <si>
    <t>0xA27D</t>
  </si>
  <si>
    <t>YI SYLLABLE HEX</t>
  </si>
  <si>
    <t>ꉽ</t>
  </si>
  <si>
    <t>0xA27E</t>
  </si>
  <si>
    <t>YI SYLLABLE HE</t>
  </si>
  <si>
    <t>ꉾ</t>
  </si>
  <si>
    <t>0xA27F</t>
  </si>
  <si>
    <t>YI SYLLABLE HEP</t>
  </si>
  <si>
    <t>ꉿ</t>
  </si>
  <si>
    <t>0xA280</t>
  </si>
  <si>
    <t>YI SYLLABLE WAT</t>
  </si>
  <si>
    <t>ꊀ</t>
  </si>
  <si>
    <t>0xA281</t>
  </si>
  <si>
    <t>YI SYLLABLE WAX</t>
  </si>
  <si>
    <t>ꊁ</t>
  </si>
  <si>
    <t>0xA282</t>
  </si>
  <si>
    <t>YI SYLLABLE WA</t>
  </si>
  <si>
    <t>ꊂ</t>
  </si>
  <si>
    <t>0xA283</t>
  </si>
  <si>
    <t>YI SYLLABLE WAP</t>
  </si>
  <si>
    <t>ꊃ</t>
  </si>
  <si>
    <t>0xA284</t>
  </si>
  <si>
    <t>YI SYLLABLE WUOX</t>
  </si>
  <si>
    <t>ꊄ</t>
  </si>
  <si>
    <t>0xA285</t>
  </si>
  <si>
    <t>YI SYLLABLE WUO</t>
  </si>
  <si>
    <t>ꊅ</t>
  </si>
  <si>
    <t>0xA286</t>
  </si>
  <si>
    <t>YI SYLLABLE WUOP</t>
  </si>
  <si>
    <t>ꊆ</t>
  </si>
  <si>
    <t>0xA287</t>
  </si>
  <si>
    <t>YI SYLLABLE WOX</t>
  </si>
  <si>
    <t>ꊇ</t>
  </si>
  <si>
    <t>0xA288</t>
  </si>
  <si>
    <t>YI SYLLABLE WO</t>
  </si>
  <si>
    <t>ꊈ</t>
  </si>
  <si>
    <t>0xA289</t>
  </si>
  <si>
    <t>YI SYLLABLE WOP</t>
  </si>
  <si>
    <t>ꊉ</t>
  </si>
  <si>
    <t>0xA28A</t>
  </si>
  <si>
    <t>YI SYLLABLE WEX</t>
  </si>
  <si>
    <t>ꊊ</t>
  </si>
  <si>
    <t>0xA28B</t>
  </si>
  <si>
    <t>YI SYLLABLE WE</t>
  </si>
  <si>
    <t>ꊋ</t>
  </si>
  <si>
    <t>0xA28C</t>
  </si>
  <si>
    <t>YI SYLLABLE WEP</t>
  </si>
  <si>
    <t>ꊌ</t>
  </si>
  <si>
    <t>0xA28D</t>
  </si>
  <si>
    <t>YI SYLLABLE ZIT</t>
  </si>
  <si>
    <t>ꊍ</t>
  </si>
  <si>
    <t>0xA28E</t>
  </si>
  <si>
    <t>YI SYLLABLE ZIX</t>
  </si>
  <si>
    <t>ꊎ</t>
  </si>
  <si>
    <t>0xA28F</t>
  </si>
  <si>
    <t>YI SYLLABLE ZI</t>
  </si>
  <si>
    <t>ꊏ</t>
  </si>
  <si>
    <t>0xA290</t>
  </si>
  <si>
    <t>YI SYLLABLE ZIP</t>
  </si>
  <si>
    <t>ꊐ</t>
  </si>
  <si>
    <t>0xA291</t>
  </si>
  <si>
    <t>YI SYLLABLE ZIEX</t>
  </si>
  <si>
    <t>ꊑ</t>
  </si>
  <si>
    <t>0xA292</t>
  </si>
  <si>
    <t>YI SYLLABLE ZIE</t>
  </si>
  <si>
    <t>ꊒ</t>
  </si>
  <si>
    <t>0xA293</t>
  </si>
  <si>
    <t>YI SYLLABLE ZIEP</t>
  </si>
  <si>
    <t>ꊓ</t>
  </si>
  <si>
    <t>0xA294</t>
  </si>
  <si>
    <t>YI SYLLABLE ZAT</t>
  </si>
  <si>
    <t>ꊔ</t>
  </si>
  <si>
    <t>0xA295</t>
  </si>
  <si>
    <t>YI SYLLABLE ZAX</t>
  </si>
  <si>
    <t>ꊕ</t>
  </si>
  <si>
    <t>0xA296</t>
  </si>
  <si>
    <t>YI SYLLABLE ZA</t>
  </si>
  <si>
    <t>ꊖ</t>
  </si>
  <si>
    <t>0xA297</t>
  </si>
  <si>
    <t>YI SYLLABLE ZAP</t>
  </si>
  <si>
    <t>ꊗ</t>
  </si>
  <si>
    <t>0xA298</t>
  </si>
  <si>
    <t>YI SYLLABLE ZUOX</t>
  </si>
  <si>
    <t>ꊘ</t>
  </si>
  <si>
    <t>0xA299</t>
  </si>
  <si>
    <t>YI SYLLABLE ZUO</t>
  </si>
  <si>
    <t>ꊙ</t>
  </si>
  <si>
    <t>0xA29A</t>
  </si>
  <si>
    <t>YI SYLLABLE ZUOP</t>
  </si>
  <si>
    <t>ꊚ</t>
  </si>
  <si>
    <t>0xA29B</t>
  </si>
  <si>
    <t>YI SYLLABLE ZOT</t>
  </si>
  <si>
    <t>ꊛ</t>
  </si>
  <si>
    <t>0xA29C</t>
  </si>
  <si>
    <t>YI SYLLABLE ZOX</t>
  </si>
  <si>
    <t>ꊜ</t>
  </si>
  <si>
    <t>0xA29D</t>
  </si>
  <si>
    <t>YI SYLLABLE ZO</t>
  </si>
  <si>
    <t>ꊝ</t>
  </si>
  <si>
    <t>0xA29E</t>
  </si>
  <si>
    <t>YI SYLLABLE ZOP</t>
  </si>
  <si>
    <t>ꊞ</t>
  </si>
  <si>
    <t>0xA29F</t>
  </si>
  <si>
    <t>YI SYLLABLE ZEX</t>
  </si>
  <si>
    <t>ꊟ</t>
  </si>
  <si>
    <t>0xA2A0</t>
  </si>
  <si>
    <t>YI SYLLABLE ZE</t>
  </si>
  <si>
    <t>ꊠ</t>
  </si>
  <si>
    <t>0xA2A1</t>
  </si>
  <si>
    <t>YI SYLLABLE ZEP</t>
  </si>
  <si>
    <t>ꊡ</t>
  </si>
  <si>
    <t>0xA2A2</t>
  </si>
  <si>
    <t>YI SYLLABLE ZUT</t>
  </si>
  <si>
    <t>ꊢ</t>
  </si>
  <si>
    <t>0xA2A3</t>
  </si>
  <si>
    <t>YI SYLLABLE ZUX</t>
  </si>
  <si>
    <t>ꊣ</t>
  </si>
  <si>
    <t>0xA2A4</t>
  </si>
  <si>
    <t>YI SYLLABLE ZU</t>
  </si>
  <si>
    <t>ꊤ</t>
  </si>
  <si>
    <t>0xA2A5</t>
  </si>
  <si>
    <t>YI SYLLABLE ZUP</t>
  </si>
  <si>
    <t>ꊥ</t>
  </si>
  <si>
    <t>0xA2A6</t>
  </si>
  <si>
    <t>YI SYLLABLE ZURX</t>
  </si>
  <si>
    <t>ꊦ</t>
  </si>
  <si>
    <t>0xA2A7</t>
  </si>
  <si>
    <t>YI SYLLABLE ZUR</t>
  </si>
  <si>
    <t>ꊧ</t>
  </si>
  <si>
    <t>0xA2A8</t>
  </si>
  <si>
    <t>YI SYLLABLE ZYT</t>
  </si>
  <si>
    <t>ꊨ</t>
  </si>
  <si>
    <t>0xA2A9</t>
  </si>
  <si>
    <t>YI SYLLABLE ZYX</t>
  </si>
  <si>
    <t>ꊩ</t>
  </si>
  <si>
    <t>0xA2AA</t>
  </si>
  <si>
    <t>YI SYLLABLE ZY</t>
  </si>
  <si>
    <t>ꊪ</t>
  </si>
  <si>
    <t>0xA2AB</t>
  </si>
  <si>
    <t>YI SYLLABLE ZYP</t>
  </si>
  <si>
    <t>ꊫ</t>
  </si>
  <si>
    <t>0xA2AC</t>
  </si>
  <si>
    <t>YI SYLLABLE ZYRX</t>
  </si>
  <si>
    <t>ꊬ</t>
  </si>
  <si>
    <t>0xA2AD</t>
  </si>
  <si>
    <t>YI SYLLABLE ZYR</t>
  </si>
  <si>
    <t>ꊭ</t>
  </si>
  <si>
    <t>0xA2AE</t>
  </si>
  <si>
    <t>YI SYLLABLE CIT</t>
  </si>
  <si>
    <t>ꊮ</t>
  </si>
  <si>
    <t>0xA2AF</t>
  </si>
  <si>
    <t>YI SYLLABLE CIX</t>
  </si>
  <si>
    <t>ꊯ</t>
  </si>
  <si>
    <t>0xA2B0</t>
  </si>
  <si>
    <t>YI SYLLABLE CI</t>
  </si>
  <si>
    <t>ꊰ</t>
  </si>
  <si>
    <t>0xA2B1</t>
  </si>
  <si>
    <t>YI SYLLABLE CIP</t>
  </si>
  <si>
    <t>ꊱ</t>
  </si>
  <si>
    <t>0xA2B2</t>
  </si>
  <si>
    <t>YI SYLLABLE CIET</t>
  </si>
  <si>
    <t>ꊲ</t>
  </si>
  <si>
    <t>0xA2B3</t>
  </si>
  <si>
    <t>YI SYLLABLE CIEX</t>
  </si>
  <si>
    <t>ꊳ</t>
  </si>
  <si>
    <t>0xA2B4</t>
  </si>
  <si>
    <t>YI SYLLABLE CIE</t>
  </si>
  <si>
    <t>ꊴ</t>
  </si>
  <si>
    <t>0xA2B5</t>
  </si>
  <si>
    <t>YI SYLLABLE CIEP</t>
  </si>
  <si>
    <t>ꊵ</t>
  </si>
  <si>
    <t>0xA2B6</t>
  </si>
  <si>
    <t>YI SYLLABLE CAT</t>
  </si>
  <si>
    <t>ꊶ</t>
  </si>
  <si>
    <t>0xA2B7</t>
  </si>
  <si>
    <t>YI SYLLABLE CAX</t>
  </si>
  <si>
    <t>ꊷ</t>
  </si>
  <si>
    <t>0xA2B8</t>
  </si>
  <si>
    <t>YI SYLLABLE CA</t>
  </si>
  <si>
    <t>ꊸ</t>
  </si>
  <si>
    <t>0xA2B9</t>
  </si>
  <si>
    <t>YI SYLLABLE CAP</t>
  </si>
  <si>
    <t>ꊹ</t>
  </si>
  <si>
    <t>0xA2BA</t>
  </si>
  <si>
    <t>YI SYLLABLE CUOX</t>
  </si>
  <si>
    <t>ꊺ</t>
  </si>
  <si>
    <t>0xA2BB</t>
  </si>
  <si>
    <t>YI SYLLABLE CUO</t>
  </si>
  <si>
    <t>ꊻ</t>
  </si>
  <si>
    <t>0xA2BC</t>
  </si>
  <si>
    <t>YI SYLLABLE CUOP</t>
  </si>
  <si>
    <t>ꊼ</t>
  </si>
  <si>
    <t>0xA2BD</t>
  </si>
  <si>
    <t>YI SYLLABLE COT</t>
  </si>
  <si>
    <t>ꊽ</t>
  </si>
  <si>
    <t>0xA2BE</t>
  </si>
  <si>
    <t>YI SYLLABLE COX</t>
  </si>
  <si>
    <t>ꊾ</t>
  </si>
  <si>
    <t>0xA2BF</t>
  </si>
  <si>
    <t>YI SYLLABLE CO</t>
  </si>
  <si>
    <t>ꊿ</t>
  </si>
  <si>
    <t>0xA2C0</t>
  </si>
  <si>
    <t>YI SYLLABLE COP</t>
  </si>
  <si>
    <t>ꋀ</t>
  </si>
  <si>
    <t>0xA2C1</t>
  </si>
  <si>
    <t>YI SYLLABLE CEX</t>
  </si>
  <si>
    <t>ꋁ</t>
  </si>
  <si>
    <t>0xA2C2</t>
  </si>
  <si>
    <t>YI SYLLABLE CE</t>
  </si>
  <si>
    <t>ꋂ</t>
  </si>
  <si>
    <t>0xA2C3</t>
  </si>
  <si>
    <t>YI SYLLABLE CEP</t>
  </si>
  <si>
    <t>ꋃ</t>
  </si>
  <si>
    <t>0xA2C4</t>
  </si>
  <si>
    <t>YI SYLLABLE CUT</t>
  </si>
  <si>
    <t>ꋄ</t>
  </si>
  <si>
    <t>0xA2C5</t>
  </si>
  <si>
    <t>YI SYLLABLE CUX</t>
  </si>
  <si>
    <t>ꋅ</t>
  </si>
  <si>
    <t>0xA2C6</t>
  </si>
  <si>
    <t>YI SYLLABLE CU</t>
  </si>
  <si>
    <t>ꋆ</t>
  </si>
  <si>
    <t>0xA2C7</t>
  </si>
  <si>
    <t>YI SYLLABLE CUP</t>
  </si>
  <si>
    <t>ꋇ</t>
  </si>
  <si>
    <t>0xA2C8</t>
  </si>
  <si>
    <t>YI SYLLABLE CURX</t>
  </si>
  <si>
    <t>ꋈ</t>
  </si>
  <si>
    <t>0xA2C9</t>
  </si>
  <si>
    <t>YI SYLLABLE CUR</t>
  </si>
  <si>
    <t>ꋉ</t>
  </si>
  <si>
    <t>0xA2CA</t>
  </si>
  <si>
    <t>YI SYLLABLE CYT</t>
  </si>
  <si>
    <t>ꋊ</t>
  </si>
  <si>
    <t>0xA2CB</t>
  </si>
  <si>
    <t>YI SYLLABLE CYX</t>
  </si>
  <si>
    <t>ꋋ</t>
  </si>
  <si>
    <t>0xA2CC</t>
  </si>
  <si>
    <t>YI SYLLABLE CY</t>
  </si>
  <si>
    <t>ꋌ</t>
  </si>
  <si>
    <t>0xA2CD</t>
  </si>
  <si>
    <t>YI SYLLABLE CYP</t>
  </si>
  <si>
    <t>ꋍ</t>
  </si>
  <si>
    <t>0xA2CE</t>
  </si>
  <si>
    <t>YI SYLLABLE CYRX</t>
  </si>
  <si>
    <t>ꋎ</t>
  </si>
  <si>
    <t>0xA2CF</t>
  </si>
  <si>
    <t>YI SYLLABLE CYR</t>
  </si>
  <si>
    <t>ꋏ</t>
  </si>
  <si>
    <t>0xA2D0</t>
  </si>
  <si>
    <t>YI SYLLABLE ZZIT</t>
  </si>
  <si>
    <t>ꋐ</t>
  </si>
  <si>
    <t>0xA2D1</t>
  </si>
  <si>
    <t>YI SYLLABLE ZZIX</t>
  </si>
  <si>
    <t>ꋑ</t>
  </si>
  <si>
    <t>0xA2D2</t>
  </si>
  <si>
    <t>YI SYLLABLE ZZI</t>
  </si>
  <si>
    <t>ꋒ</t>
  </si>
  <si>
    <t>0xA2D3</t>
  </si>
  <si>
    <t>YI SYLLABLE ZZIP</t>
  </si>
  <si>
    <t>ꋓ</t>
  </si>
  <si>
    <t>0xA2D4</t>
  </si>
  <si>
    <t>YI SYLLABLE ZZIET</t>
  </si>
  <si>
    <t>ꋔ</t>
  </si>
  <si>
    <t>0xA2D5</t>
  </si>
  <si>
    <t>YI SYLLABLE ZZIEX</t>
  </si>
  <si>
    <t>ꋕ</t>
  </si>
  <si>
    <t>0xA2D6</t>
  </si>
  <si>
    <t>YI SYLLABLE ZZIE</t>
  </si>
  <si>
    <t>ꋖ</t>
  </si>
  <si>
    <t>0xA2D7</t>
  </si>
  <si>
    <t>YI SYLLABLE ZZIEP</t>
  </si>
  <si>
    <t>ꋗ</t>
  </si>
  <si>
    <t>0xA2D8</t>
  </si>
  <si>
    <t>YI SYLLABLE ZZAT</t>
  </si>
  <si>
    <t>ꋘ</t>
  </si>
  <si>
    <t>0xA2D9</t>
  </si>
  <si>
    <t>YI SYLLABLE ZZAX</t>
  </si>
  <si>
    <t>ꋙ</t>
  </si>
  <si>
    <t>0xA2DA</t>
  </si>
  <si>
    <t>YI SYLLABLE ZZA</t>
  </si>
  <si>
    <t>ꋚ</t>
  </si>
  <si>
    <t>0xA2DB</t>
  </si>
  <si>
    <t>YI SYLLABLE ZZAP</t>
  </si>
  <si>
    <t>ꋛ</t>
  </si>
  <si>
    <t>0xA2DC</t>
  </si>
  <si>
    <t>YI SYLLABLE ZZOX</t>
  </si>
  <si>
    <t>ꋜ</t>
  </si>
  <si>
    <t>0xA2DD</t>
  </si>
  <si>
    <t>YI SYLLABLE ZZO</t>
  </si>
  <si>
    <t>ꋝ</t>
  </si>
  <si>
    <t>0xA2DE</t>
  </si>
  <si>
    <t>YI SYLLABLE ZZOP</t>
  </si>
  <si>
    <t>ꋞ</t>
  </si>
  <si>
    <t>0xA2DF</t>
  </si>
  <si>
    <t>YI SYLLABLE ZZEX</t>
  </si>
  <si>
    <t>ꋟ</t>
  </si>
  <si>
    <t>0xA2E0</t>
  </si>
  <si>
    <t>YI SYLLABLE ZZE</t>
  </si>
  <si>
    <t>ꋠ</t>
  </si>
  <si>
    <t>0xA2E1</t>
  </si>
  <si>
    <t>YI SYLLABLE ZZEP</t>
  </si>
  <si>
    <t>ꋡ</t>
  </si>
  <si>
    <t>0xA2E2</t>
  </si>
  <si>
    <t>YI SYLLABLE ZZUX</t>
  </si>
  <si>
    <t>ꋢ</t>
  </si>
  <si>
    <t>0xA2E3</t>
  </si>
  <si>
    <t>YI SYLLABLE ZZU</t>
  </si>
  <si>
    <t>ꋣ</t>
  </si>
  <si>
    <t>0xA2E4</t>
  </si>
  <si>
    <t>YI SYLLABLE ZZUP</t>
  </si>
  <si>
    <t>ꋤ</t>
  </si>
  <si>
    <t>0xA2E5</t>
  </si>
  <si>
    <t>YI SYLLABLE ZZURX</t>
  </si>
  <si>
    <t>ꋥ</t>
  </si>
  <si>
    <t>0xA2E6</t>
  </si>
  <si>
    <t>YI SYLLABLE ZZUR</t>
  </si>
  <si>
    <t>ꋦ</t>
  </si>
  <si>
    <t>0xA2E7</t>
  </si>
  <si>
    <t>YI SYLLABLE ZZYT</t>
  </si>
  <si>
    <t>ꋧ</t>
  </si>
  <si>
    <t>0xA2E8</t>
  </si>
  <si>
    <t>YI SYLLABLE ZZYX</t>
  </si>
  <si>
    <t>ꋨ</t>
  </si>
  <si>
    <t>0xA2E9</t>
  </si>
  <si>
    <t>YI SYLLABLE ZZY</t>
  </si>
  <si>
    <t>ꋩ</t>
  </si>
  <si>
    <t>0xA2EA</t>
  </si>
  <si>
    <t>YI SYLLABLE ZZYP</t>
  </si>
  <si>
    <t>ꋪ</t>
  </si>
  <si>
    <t>0xA2EB</t>
  </si>
  <si>
    <t>YI SYLLABLE ZZYRX</t>
  </si>
  <si>
    <t>ꋫ</t>
  </si>
  <si>
    <t>0xA2EC</t>
  </si>
  <si>
    <t>YI SYLLABLE ZZYR</t>
  </si>
  <si>
    <t>ꋬ</t>
  </si>
  <si>
    <t>0xA2ED</t>
  </si>
  <si>
    <t>YI SYLLABLE NZIT</t>
  </si>
  <si>
    <t>ꋭ</t>
  </si>
  <si>
    <t>0xA2EE</t>
  </si>
  <si>
    <t>YI SYLLABLE NZIX</t>
  </si>
  <si>
    <t>ꋮ</t>
  </si>
  <si>
    <t>0xA2EF</t>
  </si>
  <si>
    <t>YI SYLLABLE NZI</t>
  </si>
  <si>
    <t>ꋯ</t>
  </si>
  <si>
    <t>0xA2F0</t>
  </si>
  <si>
    <t>YI SYLLABLE NZIP</t>
  </si>
  <si>
    <t>ꋰ</t>
  </si>
  <si>
    <t>0xA2F1</t>
  </si>
  <si>
    <t>YI SYLLABLE NZIEX</t>
  </si>
  <si>
    <t>ꋱ</t>
  </si>
  <si>
    <t>0xA2F2</t>
  </si>
  <si>
    <t>YI SYLLABLE NZIE</t>
  </si>
  <si>
    <t>ꋲ</t>
  </si>
  <si>
    <t>0xA2F3</t>
  </si>
  <si>
    <t>YI SYLLABLE NZIEP</t>
  </si>
  <si>
    <t>ꋳ</t>
  </si>
  <si>
    <t>0xA2F4</t>
  </si>
  <si>
    <t>YI SYLLABLE NZAT</t>
  </si>
  <si>
    <t>ꋴ</t>
  </si>
  <si>
    <t>0xA2F5</t>
  </si>
  <si>
    <t>YI SYLLABLE NZAX</t>
  </si>
  <si>
    <t>ꋵ</t>
  </si>
  <si>
    <t>0xA2F6</t>
  </si>
  <si>
    <t>YI SYLLABLE NZA</t>
  </si>
  <si>
    <t>ꋶ</t>
  </si>
  <si>
    <t>0xA2F7</t>
  </si>
  <si>
    <t>YI SYLLABLE NZAP</t>
  </si>
  <si>
    <t>ꋷ</t>
  </si>
  <si>
    <t>0xA2F8</t>
  </si>
  <si>
    <t>YI SYLLABLE NZUOX</t>
  </si>
  <si>
    <t>ꋸ</t>
  </si>
  <si>
    <t>0xA2F9</t>
  </si>
  <si>
    <t>YI SYLLABLE NZUO</t>
  </si>
  <si>
    <t>ꋹ</t>
  </si>
  <si>
    <t>0xA2FA</t>
  </si>
  <si>
    <t>YI SYLLABLE NZOX</t>
  </si>
  <si>
    <t>ꋺ</t>
  </si>
  <si>
    <t>0xA2FB</t>
  </si>
  <si>
    <t>YI SYLLABLE NZOP</t>
  </si>
  <si>
    <t>ꋻ</t>
  </si>
  <si>
    <t>0xA2FC</t>
  </si>
  <si>
    <t>YI SYLLABLE NZEX</t>
  </si>
  <si>
    <t>ꋼ</t>
  </si>
  <si>
    <t>0xA2FD</t>
  </si>
  <si>
    <t>YI SYLLABLE NZE</t>
  </si>
  <si>
    <t>ꋽ</t>
  </si>
  <si>
    <t>0xA2FE</t>
  </si>
  <si>
    <t>YI SYLLABLE NZUX</t>
  </si>
  <si>
    <t>ꋾ</t>
  </si>
  <si>
    <t>0xA2FF</t>
  </si>
  <si>
    <t>YI SYLLABLE NZU</t>
  </si>
  <si>
    <t>ꋿ</t>
  </si>
  <si>
    <t>0xA300</t>
  </si>
  <si>
    <t>YI SYLLABLE NZUP</t>
  </si>
  <si>
    <t>ꌀ</t>
  </si>
  <si>
    <t>0xA301</t>
  </si>
  <si>
    <t>YI SYLLABLE NZURX</t>
  </si>
  <si>
    <t>ꌁ</t>
  </si>
  <si>
    <t>0xA302</t>
  </si>
  <si>
    <t>YI SYLLABLE NZUR</t>
  </si>
  <si>
    <t>ꌂ</t>
  </si>
  <si>
    <t>0xA303</t>
  </si>
  <si>
    <t>YI SYLLABLE NZYT</t>
  </si>
  <si>
    <t>ꌃ</t>
  </si>
  <si>
    <t>0xA304</t>
  </si>
  <si>
    <t>YI SYLLABLE NZYX</t>
  </si>
  <si>
    <t>ꌄ</t>
  </si>
  <si>
    <t>0xA305</t>
  </si>
  <si>
    <t>YI SYLLABLE NZY</t>
  </si>
  <si>
    <t>ꌅ</t>
  </si>
  <si>
    <t>0xA306</t>
  </si>
  <si>
    <t>YI SYLLABLE NZYP</t>
  </si>
  <si>
    <t>ꌆ</t>
  </si>
  <si>
    <t>0xA307</t>
  </si>
  <si>
    <t>YI SYLLABLE NZYRX</t>
  </si>
  <si>
    <t>ꌇ</t>
  </si>
  <si>
    <t>0xA308</t>
  </si>
  <si>
    <t>YI SYLLABLE NZYR</t>
  </si>
  <si>
    <t>ꌈ</t>
  </si>
  <si>
    <t>0xA309</t>
  </si>
  <si>
    <t>YI SYLLABLE SIT</t>
  </si>
  <si>
    <t>ꌉ</t>
  </si>
  <si>
    <t>0xA30A</t>
  </si>
  <si>
    <t>YI SYLLABLE SIX</t>
  </si>
  <si>
    <t>ꌊ</t>
  </si>
  <si>
    <t>0xA30B</t>
  </si>
  <si>
    <t>YI SYLLABLE SI</t>
  </si>
  <si>
    <t>ꌋ</t>
  </si>
  <si>
    <t>0xA30C</t>
  </si>
  <si>
    <t>YI SYLLABLE SIP</t>
  </si>
  <si>
    <t>ꌌ</t>
  </si>
  <si>
    <t>0xA30D</t>
  </si>
  <si>
    <t>YI SYLLABLE SIEX</t>
  </si>
  <si>
    <t>ꌍ</t>
  </si>
  <si>
    <t>0xA30E</t>
  </si>
  <si>
    <t>YI SYLLABLE SIE</t>
  </si>
  <si>
    <t>ꌎ</t>
  </si>
  <si>
    <t>0xA30F</t>
  </si>
  <si>
    <t>YI SYLLABLE SIEP</t>
  </si>
  <si>
    <t>ꌏ</t>
  </si>
  <si>
    <t>0xA310</t>
  </si>
  <si>
    <t>YI SYLLABLE SAT</t>
  </si>
  <si>
    <t>ꌐ</t>
  </si>
  <si>
    <t>0xA311</t>
  </si>
  <si>
    <t>YI SYLLABLE SAX</t>
  </si>
  <si>
    <t>ꌑ</t>
  </si>
  <si>
    <t>0xA312</t>
  </si>
  <si>
    <t>YI SYLLABLE SA</t>
  </si>
  <si>
    <t>ꌒ</t>
  </si>
  <si>
    <t>0xA313</t>
  </si>
  <si>
    <t>YI SYLLABLE SAP</t>
  </si>
  <si>
    <t>ꌓ</t>
  </si>
  <si>
    <t>0xA314</t>
  </si>
  <si>
    <t>YI SYLLABLE SUOX</t>
  </si>
  <si>
    <t>ꌔ</t>
  </si>
  <si>
    <t>0xA315</t>
  </si>
  <si>
    <t>YI SYLLABLE SUO</t>
  </si>
  <si>
    <t>ꌕ</t>
  </si>
  <si>
    <t>0xA316</t>
  </si>
  <si>
    <t>YI SYLLABLE SUOP</t>
  </si>
  <si>
    <t>ꌖ</t>
  </si>
  <si>
    <t>0xA317</t>
  </si>
  <si>
    <t>YI SYLLABLE SOT</t>
  </si>
  <si>
    <t>ꌗ</t>
  </si>
  <si>
    <t>0xA318</t>
  </si>
  <si>
    <t>YI SYLLABLE SOX</t>
  </si>
  <si>
    <t>ꌘ</t>
  </si>
  <si>
    <t>0xA319</t>
  </si>
  <si>
    <t>YI SYLLABLE SO</t>
  </si>
  <si>
    <t>ꌙ</t>
  </si>
  <si>
    <t>0xA31A</t>
  </si>
  <si>
    <t>YI SYLLABLE SOP</t>
  </si>
  <si>
    <t>ꌚ</t>
  </si>
  <si>
    <t>0xA31B</t>
  </si>
  <si>
    <t>YI SYLLABLE SEX</t>
  </si>
  <si>
    <t>ꌛ</t>
  </si>
  <si>
    <t>0xA31C</t>
  </si>
  <si>
    <t>YI SYLLABLE SE</t>
  </si>
  <si>
    <t>ꌜ</t>
  </si>
  <si>
    <t>0xA31D</t>
  </si>
  <si>
    <t>YI SYLLABLE SEP</t>
  </si>
  <si>
    <t>ꌝ</t>
  </si>
  <si>
    <t>0xA31E</t>
  </si>
  <si>
    <t>YI SYLLABLE SUT</t>
  </si>
  <si>
    <t>ꌞ</t>
  </si>
  <si>
    <t>0xA31F</t>
  </si>
  <si>
    <t>YI SYLLABLE SUX</t>
  </si>
  <si>
    <t>ꌟ</t>
  </si>
  <si>
    <t>0xA320</t>
  </si>
  <si>
    <t>YI SYLLABLE SU</t>
  </si>
  <si>
    <t>ꌠ</t>
  </si>
  <si>
    <t>0xA321</t>
  </si>
  <si>
    <t>YI SYLLABLE SUP</t>
  </si>
  <si>
    <t>ꌡ</t>
  </si>
  <si>
    <t>0xA322</t>
  </si>
  <si>
    <t>YI SYLLABLE SURX</t>
  </si>
  <si>
    <t>ꌢ</t>
  </si>
  <si>
    <t>0xA323</t>
  </si>
  <si>
    <t>YI SYLLABLE SUR</t>
  </si>
  <si>
    <t>ꌣ</t>
  </si>
  <si>
    <t>0xA324</t>
  </si>
  <si>
    <t>YI SYLLABLE SYT</t>
  </si>
  <si>
    <t>ꌤ</t>
  </si>
  <si>
    <t>0xA325</t>
  </si>
  <si>
    <t>YI SYLLABLE SYX</t>
  </si>
  <si>
    <t>ꌥ</t>
  </si>
  <si>
    <t>0xA326</t>
  </si>
  <si>
    <t>YI SYLLABLE SY</t>
  </si>
  <si>
    <t>ꌦ</t>
  </si>
  <si>
    <t>0xA327</t>
  </si>
  <si>
    <t>YI SYLLABLE SYP</t>
  </si>
  <si>
    <t>ꌧ</t>
  </si>
  <si>
    <t>0xA328</t>
  </si>
  <si>
    <t>YI SYLLABLE SYRX</t>
  </si>
  <si>
    <t>ꌨ</t>
  </si>
  <si>
    <t>0xA329</t>
  </si>
  <si>
    <t>YI SYLLABLE SYR</t>
  </si>
  <si>
    <t>ꌩ</t>
  </si>
  <si>
    <t>0xA32A</t>
  </si>
  <si>
    <t>YI SYLLABLE SSIT</t>
  </si>
  <si>
    <t>ꌪ</t>
  </si>
  <si>
    <t>0xA32B</t>
  </si>
  <si>
    <t>YI SYLLABLE SSIX</t>
  </si>
  <si>
    <t>ꌫ</t>
  </si>
  <si>
    <t>0xA32C</t>
  </si>
  <si>
    <t>YI SYLLABLE SSI</t>
  </si>
  <si>
    <t>ꌬ</t>
  </si>
  <si>
    <t>0xA32D</t>
  </si>
  <si>
    <t>YI SYLLABLE SSIP</t>
  </si>
  <si>
    <t>ꌭ</t>
  </si>
  <si>
    <t>0xA32E</t>
  </si>
  <si>
    <t>YI SYLLABLE SSIEX</t>
  </si>
  <si>
    <t>ꌮ</t>
  </si>
  <si>
    <t>0xA32F</t>
  </si>
  <si>
    <t>YI SYLLABLE SSIE</t>
  </si>
  <si>
    <t>ꌯ</t>
  </si>
  <si>
    <t>0xA330</t>
  </si>
  <si>
    <t>YI SYLLABLE SSIEP</t>
  </si>
  <si>
    <t>ꌰ</t>
  </si>
  <si>
    <t>0xA331</t>
  </si>
  <si>
    <t>YI SYLLABLE SSAT</t>
  </si>
  <si>
    <t>ꌱ</t>
  </si>
  <si>
    <t>0xA332</t>
  </si>
  <si>
    <t>YI SYLLABLE SSAX</t>
  </si>
  <si>
    <t>ꌲ</t>
  </si>
  <si>
    <t>0xA333</t>
  </si>
  <si>
    <t>YI SYLLABLE SSA</t>
  </si>
  <si>
    <t>ꌳ</t>
  </si>
  <si>
    <t>0xA334</t>
  </si>
  <si>
    <t>YI SYLLABLE SSAP</t>
  </si>
  <si>
    <t>ꌴ</t>
  </si>
  <si>
    <t>0xA335</t>
  </si>
  <si>
    <t>YI SYLLABLE SSOT</t>
  </si>
  <si>
    <t>ꌵ</t>
  </si>
  <si>
    <t>0xA336</t>
  </si>
  <si>
    <t>YI SYLLABLE SSOX</t>
  </si>
  <si>
    <t>ꌶ</t>
  </si>
  <si>
    <t>0xA337</t>
  </si>
  <si>
    <t>YI SYLLABLE SSO</t>
  </si>
  <si>
    <t>ꌷ</t>
  </si>
  <si>
    <t>0xA338</t>
  </si>
  <si>
    <t>YI SYLLABLE SSOP</t>
  </si>
  <si>
    <t>ꌸ</t>
  </si>
  <si>
    <t>0xA339</t>
  </si>
  <si>
    <t>YI SYLLABLE SSEX</t>
  </si>
  <si>
    <t>ꌹ</t>
  </si>
  <si>
    <t>0xA33A</t>
  </si>
  <si>
    <t>YI SYLLABLE SSE</t>
  </si>
  <si>
    <t>ꌺ</t>
  </si>
  <si>
    <t>0xA33B</t>
  </si>
  <si>
    <t>YI SYLLABLE SSEP</t>
  </si>
  <si>
    <t>ꌻ</t>
  </si>
  <si>
    <t>0xA33C</t>
  </si>
  <si>
    <t>YI SYLLABLE SSUT</t>
  </si>
  <si>
    <t>ꌼ</t>
  </si>
  <si>
    <t>0xA33D</t>
  </si>
  <si>
    <t>YI SYLLABLE SSUX</t>
  </si>
  <si>
    <t>ꌽ</t>
  </si>
  <si>
    <t>0xA33E</t>
  </si>
  <si>
    <t>YI SYLLABLE SSU</t>
  </si>
  <si>
    <t>ꌾ</t>
  </si>
  <si>
    <t>0xA33F</t>
  </si>
  <si>
    <t>YI SYLLABLE SSUP</t>
  </si>
  <si>
    <t>ꌿ</t>
  </si>
  <si>
    <t>0xA340</t>
  </si>
  <si>
    <t>YI SYLLABLE SSYT</t>
  </si>
  <si>
    <t>ꍀ</t>
  </si>
  <si>
    <t>0xA341</t>
  </si>
  <si>
    <t>YI SYLLABLE SSYX</t>
  </si>
  <si>
    <t>ꍁ</t>
  </si>
  <si>
    <t>0xA342</t>
  </si>
  <si>
    <t>YI SYLLABLE SSY</t>
  </si>
  <si>
    <t>ꍂ</t>
  </si>
  <si>
    <t>0xA343</t>
  </si>
  <si>
    <t>YI SYLLABLE SSYP</t>
  </si>
  <si>
    <t>ꍃ</t>
  </si>
  <si>
    <t>0xA344</t>
  </si>
  <si>
    <t>YI SYLLABLE SSYRX</t>
  </si>
  <si>
    <t>ꍄ</t>
  </si>
  <si>
    <t>0xA345</t>
  </si>
  <si>
    <t>YI SYLLABLE SSYR</t>
  </si>
  <si>
    <t>ꍅ</t>
  </si>
  <si>
    <t>0xA346</t>
  </si>
  <si>
    <t>YI SYLLABLE ZHAT</t>
  </si>
  <si>
    <t>ꍆ</t>
  </si>
  <si>
    <t>0xA347</t>
  </si>
  <si>
    <t>YI SYLLABLE ZHAX</t>
  </si>
  <si>
    <t>ꍇ</t>
  </si>
  <si>
    <t>0xA348</t>
  </si>
  <si>
    <t>YI SYLLABLE ZHA</t>
  </si>
  <si>
    <t>ꍈ</t>
  </si>
  <si>
    <t>0xA349</t>
  </si>
  <si>
    <t>YI SYLLABLE ZHAP</t>
  </si>
  <si>
    <t>ꍉ</t>
  </si>
  <si>
    <t>0xA34A</t>
  </si>
  <si>
    <t>YI SYLLABLE ZHUOX</t>
  </si>
  <si>
    <t>ꍊ</t>
  </si>
  <si>
    <t>0xA34B</t>
  </si>
  <si>
    <t>YI SYLLABLE ZHUO</t>
  </si>
  <si>
    <t>ꍋ</t>
  </si>
  <si>
    <t>0xA34C</t>
  </si>
  <si>
    <t>YI SYLLABLE ZHUOP</t>
  </si>
  <si>
    <t>ꍌ</t>
  </si>
  <si>
    <t>0xA34D</t>
  </si>
  <si>
    <t>YI SYLLABLE ZHOT</t>
  </si>
  <si>
    <t>ꍍ</t>
  </si>
  <si>
    <t>0xA34E</t>
  </si>
  <si>
    <t>YI SYLLABLE ZHOX</t>
  </si>
  <si>
    <t>ꍎ</t>
  </si>
  <si>
    <t>0xA34F</t>
  </si>
  <si>
    <t>YI SYLLABLE ZHO</t>
  </si>
  <si>
    <t>ꍏ</t>
  </si>
  <si>
    <t>0xA350</t>
  </si>
  <si>
    <t>YI SYLLABLE ZHOP</t>
  </si>
  <si>
    <t>ꍐ</t>
  </si>
  <si>
    <t>0xA351</t>
  </si>
  <si>
    <t>YI SYLLABLE ZHET</t>
  </si>
  <si>
    <t>ꍑ</t>
  </si>
  <si>
    <t>0xA352</t>
  </si>
  <si>
    <t>YI SYLLABLE ZHEX</t>
  </si>
  <si>
    <t>ꍒ</t>
  </si>
  <si>
    <t>0xA353</t>
  </si>
  <si>
    <t>YI SYLLABLE ZHE</t>
  </si>
  <si>
    <t>ꍓ</t>
  </si>
  <si>
    <t>0xA354</t>
  </si>
  <si>
    <t>YI SYLLABLE ZHEP</t>
  </si>
  <si>
    <t>ꍔ</t>
  </si>
  <si>
    <t>0xA355</t>
  </si>
  <si>
    <t>YI SYLLABLE ZHUT</t>
  </si>
  <si>
    <t>ꍕ</t>
  </si>
  <si>
    <t>0xA356</t>
  </si>
  <si>
    <t>YI SYLLABLE ZHUX</t>
  </si>
  <si>
    <t>ꍖ</t>
  </si>
  <si>
    <t>0xA357</t>
  </si>
  <si>
    <t>YI SYLLABLE ZHU</t>
  </si>
  <si>
    <t>ꍗ</t>
  </si>
  <si>
    <t>0xA358</t>
  </si>
  <si>
    <t>YI SYLLABLE ZHUP</t>
  </si>
  <si>
    <t>ꍘ</t>
  </si>
  <si>
    <t>0xA359</t>
  </si>
  <si>
    <t>YI SYLLABLE ZHURX</t>
  </si>
  <si>
    <t>ꍙ</t>
  </si>
  <si>
    <t>0xA35A</t>
  </si>
  <si>
    <t>YI SYLLABLE ZHUR</t>
  </si>
  <si>
    <t>ꍚ</t>
  </si>
  <si>
    <t>0xA35B</t>
  </si>
  <si>
    <t>YI SYLLABLE ZHYT</t>
  </si>
  <si>
    <t>ꍛ</t>
  </si>
  <si>
    <t>0xA35C</t>
  </si>
  <si>
    <t>YI SYLLABLE ZHYX</t>
  </si>
  <si>
    <t>ꍜ</t>
  </si>
  <si>
    <t>0xA35D</t>
  </si>
  <si>
    <t>YI SYLLABLE ZHY</t>
  </si>
  <si>
    <t>ꍝ</t>
  </si>
  <si>
    <t>0xA35E</t>
  </si>
  <si>
    <t>YI SYLLABLE ZHYP</t>
  </si>
  <si>
    <t>ꍞ</t>
  </si>
  <si>
    <t>0xA35F</t>
  </si>
  <si>
    <t>YI SYLLABLE ZHYRX</t>
  </si>
  <si>
    <t>ꍟ</t>
  </si>
  <si>
    <t>0xA360</t>
  </si>
  <si>
    <t>YI SYLLABLE ZHYR</t>
  </si>
  <si>
    <t>ꍠ</t>
  </si>
  <si>
    <t>0xA361</t>
  </si>
  <si>
    <t>YI SYLLABLE CHAT</t>
  </si>
  <si>
    <t>ꍡ</t>
  </si>
  <si>
    <t>0xA362</t>
  </si>
  <si>
    <t>YI SYLLABLE CHAX</t>
  </si>
  <si>
    <t>ꍢ</t>
  </si>
  <si>
    <t>0xA363</t>
  </si>
  <si>
    <t>YI SYLLABLE CHA</t>
  </si>
  <si>
    <t>ꍣ</t>
  </si>
  <si>
    <t>0xA364</t>
  </si>
  <si>
    <t>YI SYLLABLE CHAP</t>
  </si>
  <si>
    <t>ꍤ</t>
  </si>
  <si>
    <t>0xA365</t>
  </si>
  <si>
    <t>YI SYLLABLE CHUOT</t>
  </si>
  <si>
    <t>ꍥ</t>
  </si>
  <si>
    <t>0xA366</t>
  </si>
  <si>
    <t>YI SYLLABLE CHUOX</t>
  </si>
  <si>
    <t>ꍦ</t>
  </si>
  <si>
    <t>0xA367</t>
  </si>
  <si>
    <t>YI SYLLABLE CHUO</t>
  </si>
  <si>
    <t>ꍧ</t>
  </si>
  <si>
    <t>0xA368</t>
  </si>
  <si>
    <t>YI SYLLABLE CHUOP</t>
  </si>
  <si>
    <t>ꍨ</t>
  </si>
  <si>
    <t>0xA369</t>
  </si>
  <si>
    <t>YI SYLLABLE CHOT</t>
  </si>
  <si>
    <t>ꍩ</t>
  </si>
  <si>
    <t>0xA36A</t>
  </si>
  <si>
    <t>YI SYLLABLE CHOX</t>
  </si>
  <si>
    <t>ꍪ</t>
  </si>
  <si>
    <t>0xA36B</t>
  </si>
  <si>
    <t>YI SYLLABLE CHO</t>
  </si>
  <si>
    <t>ꍫ</t>
  </si>
  <si>
    <t>0xA36C</t>
  </si>
  <si>
    <t>YI SYLLABLE CHOP</t>
  </si>
  <si>
    <t>ꍬ</t>
  </si>
  <si>
    <t>0xA36D</t>
  </si>
  <si>
    <t>YI SYLLABLE CHET</t>
  </si>
  <si>
    <t>ꍭ</t>
  </si>
  <si>
    <t>0xA36E</t>
  </si>
  <si>
    <t>YI SYLLABLE CHEX</t>
  </si>
  <si>
    <t>ꍮ</t>
  </si>
  <si>
    <t>0xA36F</t>
  </si>
  <si>
    <t>YI SYLLABLE CHE</t>
  </si>
  <si>
    <t>ꍯ</t>
  </si>
  <si>
    <t>0xA370</t>
  </si>
  <si>
    <t>YI SYLLABLE CHEP</t>
  </si>
  <si>
    <t>ꍰ</t>
  </si>
  <si>
    <t>0xA371</t>
  </si>
  <si>
    <t>YI SYLLABLE CHUX</t>
  </si>
  <si>
    <t>ꍱ</t>
  </si>
  <si>
    <t>0xA372</t>
  </si>
  <si>
    <t>YI SYLLABLE CHU</t>
  </si>
  <si>
    <t>ꍲ</t>
  </si>
  <si>
    <t>0xA373</t>
  </si>
  <si>
    <t>YI SYLLABLE CHUP</t>
  </si>
  <si>
    <t>ꍳ</t>
  </si>
  <si>
    <t>0xA374</t>
  </si>
  <si>
    <t>YI SYLLABLE CHURX</t>
  </si>
  <si>
    <t>ꍴ</t>
  </si>
  <si>
    <t>0xA375</t>
  </si>
  <si>
    <t>YI SYLLABLE CHUR</t>
  </si>
  <si>
    <t>ꍵ</t>
  </si>
  <si>
    <t>0xA376</t>
  </si>
  <si>
    <t>YI SYLLABLE CHYT</t>
  </si>
  <si>
    <t>ꍶ</t>
  </si>
  <si>
    <t>0xA377</t>
  </si>
  <si>
    <t>YI SYLLABLE CHYX</t>
  </si>
  <si>
    <t>ꍷ</t>
  </si>
  <si>
    <t>0xA378</t>
  </si>
  <si>
    <t>YI SYLLABLE CHY</t>
  </si>
  <si>
    <t>ꍸ</t>
  </si>
  <si>
    <t>0xA379</t>
  </si>
  <si>
    <t>YI SYLLABLE CHYP</t>
  </si>
  <si>
    <t>ꍹ</t>
  </si>
  <si>
    <t>0xA37A</t>
  </si>
  <si>
    <t>YI SYLLABLE CHYRX</t>
  </si>
  <si>
    <t>ꍺ</t>
  </si>
  <si>
    <t>0xA37B</t>
  </si>
  <si>
    <t>YI SYLLABLE CHYR</t>
  </si>
  <si>
    <t>ꍻ</t>
  </si>
  <si>
    <t>0xA37C</t>
  </si>
  <si>
    <t>YI SYLLABLE RRAX</t>
  </si>
  <si>
    <t>ꍼ</t>
  </si>
  <si>
    <t>0xA37D</t>
  </si>
  <si>
    <t>YI SYLLABLE RRA</t>
  </si>
  <si>
    <t>ꍽ</t>
  </si>
  <si>
    <t>0xA37E</t>
  </si>
  <si>
    <t>YI SYLLABLE RRUOX</t>
  </si>
  <si>
    <t>ꍾ</t>
  </si>
  <si>
    <t>0xA37F</t>
  </si>
  <si>
    <t>YI SYLLABLE RRUO</t>
  </si>
  <si>
    <t>ꍿ</t>
  </si>
  <si>
    <t>0xA380</t>
  </si>
  <si>
    <t>YI SYLLABLE RROT</t>
  </si>
  <si>
    <t>ꎀ</t>
  </si>
  <si>
    <t>0xA381</t>
  </si>
  <si>
    <t>YI SYLLABLE RROX</t>
  </si>
  <si>
    <t>ꎁ</t>
  </si>
  <si>
    <t>0xA382</t>
  </si>
  <si>
    <t>YI SYLLABLE RRO</t>
  </si>
  <si>
    <t>ꎂ</t>
  </si>
  <si>
    <t>0xA383</t>
  </si>
  <si>
    <t>YI SYLLABLE RROP</t>
  </si>
  <si>
    <t>ꎃ</t>
  </si>
  <si>
    <t>0xA384</t>
  </si>
  <si>
    <t>YI SYLLABLE RRET</t>
  </si>
  <si>
    <t>ꎄ</t>
  </si>
  <si>
    <t>0xA385</t>
  </si>
  <si>
    <t>YI SYLLABLE RREX</t>
  </si>
  <si>
    <t>ꎅ</t>
  </si>
  <si>
    <t>0xA386</t>
  </si>
  <si>
    <t>YI SYLLABLE RRE</t>
  </si>
  <si>
    <t>ꎆ</t>
  </si>
  <si>
    <t>0xA387</t>
  </si>
  <si>
    <t>YI SYLLABLE RREP</t>
  </si>
  <si>
    <t>ꎇ</t>
  </si>
  <si>
    <t>0xA388</t>
  </si>
  <si>
    <t>YI SYLLABLE RRUT</t>
  </si>
  <si>
    <t>ꎈ</t>
  </si>
  <si>
    <t>0xA389</t>
  </si>
  <si>
    <t>YI SYLLABLE RRUX</t>
  </si>
  <si>
    <t>ꎉ</t>
  </si>
  <si>
    <t>0xA38A</t>
  </si>
  <si>
    <t>YI SYLLABLE RRU</t>
  </si>
  <si>
    <t>ꎊ</t>
  </si>
  <si>
    <t>0xA38B</t>
  </si>
  <si>
    <t>YI SYLLABLE RRUP</t>
  </si>
  <si>
    <t>ꎋ</t>
  </si>
  <si>
    <t>0xA38C</t>
  </si>
  <si>
    <t>YI SYLLABLE RRURX</t>
  </si>
  <si>
    <t>ꎌ</t>
  </si>
  <si>
    <t>0xA38D</t>
  </si>
  <si>
    <t>YI SYLLABLE RRUR</t>
  </si>
  <si>
    <t>ꎍ</t>
  </si>
  <si>
    <t>0xA38E</t>
  </si>
  <si>
    <t>YI SYLLABLE RRYT</t>
  </si>
  <si>
    <t>ꎎ</t>
  </si>
  <si>
    <t>0xA38F</t>
  </si>
  <si>
    <t>YI SYLLABLE RRYX</t>
  </si>
  <si>
    <t>ꎏ</t>
  </si>
  <si>
    <t>0xA390</t>
  </si>
  <si>
    <t>YI SYLLABLE RRY</t>
  </si>
  <si>
    <t>ꎐ</t>
  </si>
  <si>
    <t>0xA391</t>
  </si>
  <si>
    <t>YI SYLLABLE RRYP</t>
  </si>
  <si>
    <t>ꎑ</t>
  </si>
  <si>
    <t>0xA392</t>
  </si>
  <si>
    <t>YI SYLLABLE RRYRX</t>
  </si>
  <si>
    <t>ꎒ</t>
  </si>
  <si>
    <t>0xA393</t>
  </si>
  <si>
    <t>YI SYLLABLE RRYR</t>
  </si>
  <si>
    <t>ꎓ</t>
  </si>
  <si>
    <t>0xA394</t>
  </si>
  <si>
    <t>YI SYLLABLE NRAT</t>
  </si>
  <si>
    <t>ꎔ</t>
  </si>
  <si>
    <t>0xA395</t>
  </si>
  <si>
    <t>YI SYLLABLE NRAX</t>
  </si>
  <si>
    <t>ꎕ</t>
  </si>
  <si>
    <t>0xA396</t>
  </si>
  <si>
    <t>YI SYLLABLE NRA</t>
  </si>
  <si>
    <t>ꎖ</t>
  </si>
  <si>
    <t>0xA397</t>
  </si>
  <si>
    <t>YI SYLLABLE NRAP</t>
  </si>
  <si>
    <t>ꎗ</t>
  </si>
  <si>
    <t>0xA398</t>
  </si>
  <si>
    <t>YI SYLLABLE NROX</t>
  </si>
  <si>
    <t>ꎘ</t>
  </si>
  <si>
    <t>0xA399</t>
  </si>
  <si>
    <t>YI SYLLABLE NRO</t>
  </si>
  <si>
    <t>ꎙ</t>
  </si>
  <si>
    <t>0xA39A</t>
  </si>
  <si>
    <t>YI SYLLABLE NROP</t>
  </si>
  <si>
    <t>ꎚ</t>
  </si>
  <si>
    <t>0xA39B</t>
  </si>
  <si>
    <t>YI SYLLABLE NRET</t>
  </si>
  <si>
    <t>ꎛ</t>
  </si>
  <si>
    <t>0xA39C</t>
  </si>
  <si>
    <t>YI SYLLABLE NREX</t>
  </si>
  <si>
    <t>ꎜ</t>
  </si>
  <si>
    <t>0xA39D</t>
  </si>
  <si>
    <t>YI SYLLABLE NRE</t>
  </si>
  <si>
    <t>ꎝ</t>
  </si>
  <si>
    <t>0xA39E</t>
  </si>
  <si>
    <t>YI SYLLABLE NREP</t>
  </si>
  <si>
    <t>ꎞ</t>
  </si>
  <si>
    <t>0xA39F</t>
  </si>
  <si>
    <t>YI SYLLABLE NRUT</t>
  </si>
  <si>
    <t>ꎟ</t>
  </si>
  <si>
    <t>0xA3A0</t>
  </si>
  <si>
    <t>YI SYLLABLE NRUX</t>
  </si>
  <si>
    <t>ꎠ</t>
  </si>
  <si>
    <t>0xA3A1</t>
  </si>
  <si>
    <t>YI SYLLABLE NRU</t>
  </si>
  <si>
    <t>ꎡ</t>
  </si>
  <si>
    <t>0xA3A2</t>
  </si>
  <si>
    <t>YI SYLLABLE NRUP</t>
  </si>
  <si>
    <t>ꎢ</t>
  </si>
  <si>
    <t>0xA3A3</t>
  </si>
  <si>
    <t>YI SYLLABLE NRURX</t>
  </si>
  <si>
    <t>ꎣ</t>
  </si>
  <si>
    <t>0xA3A4</t>
  </si>
  <si>
    <t>YI SYLLABLE NRUR</t>
  </si>
  <si>
    <t>ꎤ</t>
  </si>
  <si>
    <t>0xA3A5</t>
  </si>
  <si>
    <t>YI SYLLABLE NRYT</t>
  </si>
  <si>
    <t>ꎥ</t>
  </si>
  <si>
    <t>0xA3A6</t>
  </si>
  <si>
    <t>YI SYLLABLE NRYX</t>
  </si>
  <si>
    <t>ꎦ</t>
  </si>
  <si>
    <t>0xA3A7</t>
  </si>
  <si>
    <t>YI SYLLABLE NRY</t>
  </si>
  <si>
    <t>ꎧ</t>
  </si>
  <si>
    <t>0xA3A8</t>
  </si>
  <si>
    <t>YI SYLLABLE NRYP</t>
  </si>
  <si>
    <t>ꎨ</t>
  </si>
  <si>
    <t>0xA3A9</t>
  </si>
  <si>
    <t>YI SYLLABLE NRYRX</t>
  </si>
  <si>
    <t>ꎩ</t>
  </si>
  <si>
    <t>0xA3AA</t>
  </si>
  <si>
    <t>YI SYLLABLE NRYR</t>
  </si>
  <si>
    <t>ꎪ</t>
  </si>
  <si>
    <t>0xA3AB</t>
  </si>
  <si>
    <t>YI SYLLABLE SHAT</t>
  </si>
  <si>
    <t>ꎫ</t>
  </si>
  <si>
    <t>0xA3AC</t>
  </si>
  <si>
    <t>YI SYLLABLE SHAX</t>
  </si>
  <si>
    <t>ꎬ</t>
  </si>
  <si>
    <t>0xA3AD</t>
  </si>
  <si>
    <t>YI SYLLABLE SHA</t>
  </si>
  <si>
    <t>ꎭ</t>
  </si>
  <si>
    <t>0xA3AE</t>
  </si>
  <si>
    <t>YI SYLLABLE SHAP</t>
  </si>
  <si>
    <t>ꎮ</t>
  </si>
  <si>
    <t>0xA3AF</t>
  </si>
  <si>
    <t>YI SYLLABLE SHUOX</t>
  </si>
  <si>
    <t>ꎯ</t>
  </si>
  <si>
    <t>0xA3B0</t>
  </si>
  <si>
    <t>YI SYLLABLE SHUO</t>
  </si>
  <si>
    <t>ꎰ</t>
  </si>
  <si>
    <t>0xA3B1</t>
  </si>
  <si>
    <t>YI SYLLABLE SHUOP</t>
  </si>
  <si>
    <t>ꎱ</t>
  </si>
  <si>
    <t>0xA3B2</t>
  </si>
  <si>
    <t>YI SYLLABLE SHOT</t>
  </si>
  <si>
    <t>ꎲ</t>
  </si>
  <si>
    <t>0xA3B3</t>
  </si>
  <si>
    <t>YI SYLLABLE SHOX</t>
  </si>
  <si>
    <t>ꎳ</t>
  </si>
  <si>
    <t>0xA3B4</t>
  </si>
  <si>
    <t>YI SYLLABLE SHO</t>
  </si>
  <si>
    <t>ꎴ</t>
  </si>
  <si>
    <t>0xA3B5</t>
  </si>
  <si>
    <t>YI SYLLABLE SHOP</t>
  </si>
  <si>
    <t>ꎵ</t>
  </si>
  <si>
    <t>0xA3B6</t>
  </si>
  <si>
    <t>YI SYLLABLE SHET</t>
  </si>
  <si>
    <t>ꎶ</t>
  </si>
  <si>
    <t>0xA3B7</t>
  </si>
  <si>
    <t>YI SYLLABLE SHEX</t>
  </si>
  <si>
    <t>ꎷ</t>
  </si>
  <si>
    <t>0xA3B8</t>
  </si>
  <si>
    <t>YI SYLLABLE SHE</t>
  </si>
  <si>
    <t>ꎸ</t>
  </si>
  <si>
    <t>0xA3B9</t>
  </si>
  <si>
    <t>YI SYLLABLE SHEP</t>
  </si>
  <si>
    <t>ꎹ</t>
  </si>
  <si>
    <t>0xA3BA</t>
  </si>
  <si>
    <t>YI SYLLABLE SHUT</t>
  </si>
  <si>
    <t>ꎺ</t>
  </si>
  <si>
    <t>0xA3BB</t>
  </si>
  <si>
    <t>YI SYLLABLE SHUX</t>
  </si>
  <si>
    <t>ꎻ</t>
  </si>
  <si>
    <t>0xA3BC</t>
  </si>
  <si>
    <t>YI SYLLABLE SHU</t>
  </si>
  <si>
    <t>ꎼ</t>
  </si>
  <si>
    <t>0xA3BD</t>
  </si>
  <si>
    <t>YI SYLLABLE SHUP</t>
  </si>
  <si>
    <t>ꎽ</t>
  </si>
  <si>
    <t>0xA3BE</t>
  </si>
  <si>
    <t>YI SYLLABLE SHURX</t>
  </si>
  <si>
    <t>ꎾ</t>
  </si>
  <si>
    <t>0xA3BF</t>
  </si>
  <si>
    <t>YI SYLLABLE SHUR</t>
  </si>
  <si>
    <t>ꎿ</t>
  </si>
  <si>
    <t>0xA3C0</t>
  </si>
  <si>
    <t>YI SYLLABLE SHYT</t>
  </si>
  <si>
    <t>ꏀ</t>
  </si>
  <si>
    <t>0xA3C1</t>
  </si>
  <si>
    <t>YI SYLLABLE SHYX</t>
  </si>
  <si>
    <t>ꏁ</t>
  </si>
  <si>
    <t>0xA3C2</t>
  </si>
  <si>
    <t>YI SYLLABLE SHY</t>
  </si>
  <si>
    <t>ꏂ</t>
  </si>
  <si>
    <t>0xA3C3</t>
  </si>
  <si>
    <t>YI SYLLABLE SHYP</t>
  </si>
  <si>
    <t>ꏃ</t>
  </si>
  <si>
    <t>0xA3C4</t>
  </si>
  <si>
    <t>YI SYLLABLE SHYRX</t>
  </si>
  <si>
    <t>ꏄ</t>
  </si>
  <si>
    <t>0xA3C5</t>
  </si>
  <si>
    <t>YI SYLLABLE SHYR</t>
  </si>
  <si>
    <t>ꏅ</t>
  </si>
  <si>
    <t>0xA3C6</t>
  </si>
  <si>
    <t>YI SYLLABLE RAT</t>
  </si>
  <si>
    <t>ꏆ</t>
  </si>
  <si>
    <t>0xA3C7</t>
  </si>
  <si>
    <t>YI SYLLABLE RAX</t>
  </si>
  <si>
    <t>ꏇ</t>
  </si>
  <si>
    <t>0xA3C8</t>
  </si>
  <si>
    <t>YI SYLLABLE RA</t>
  </si>
  <si>
    <t>ꏈ</t>
  </si>
  <si>
    <t>0xA3C9</t>
  </si>
  <si>
    <t>YI SYLLABLE RAP</t>
  </si>
  <si>
    <t>ꏉ</t>
  </si>
  <si>
    <t>0xA3CA</t>
  </si>
  <si>
    <t>YI SYLLABLE RUOX</t>
  </si>
  <si>
    <t>ꏊ</t>
  </si>
  <si>
    <t>0xA3CB</t>
  </si>
  <si>
    <t>YI SYLLABLE RUO</t>
  </si>
  <si>
    <t>ꏋ</t>
  </si>
  <si>
    <t>0xA3CC</t>
  </si>
  <si>
    <t>YI SYLLABLE RUOP</t>
  </si>
  <si>
    <t>ꏌ</t>
  </si>
  <si>
    <t>0xA3CD</t>
  </si>
  <si>
    <t>YI SYLLABLE ROT</t>
  </si>
  <si>
    <t>ꏍ</t>
  </si>
  <si>
    <t>0xA3CE</t>
  </si>
  <si>
    <t>YI SYLLABLE ROX</t>
  </si>
  <si>
    <t>ꏎ</t>
  </si>
  <si>
    <t>0xA3CF</t>
  </si>
  <si>
    <t>YI SYLLABLE RO</t>
  </si>
  <si>
    <t>ꏏ</t>
  </si>
  <si>
    <t>0xA3D0</t>
  </si>
  <si>
    <t>YI SYLLABLE ROP</t>
  </si>
  <si>
    <t>ꏐ</t>
  </si>
  <si>
    <t>0xA3D1</t>
  </si>
  <si>
    <t>YI SYLLABLE REX</t>
  </si>
  <si>
    <t>ꏑ</t>
  </si>
  <si>
    <t>0xA3D2</t>
  </si>
  <si>
    <t>YI SYLLABLE RE</t>
  </si>
  <si>
    <t>ꏒ</t>
  </si>
  <si>
    <t>0xA3D3</t>
  </si>
  <si>
    <t>YI SYLLABLE REP</t>
  </si>
  <si>
    <t>ꏓ</t>
  </si>
  <si>
    <t>0xA3D4</t>
  </si>
  <si>
    <t>YI SYLLABLE RUT</t>
  </si>
  <si>
    <t>ꏔ</t>
  </si>
  <si>
    <t>0xA3D5</t>
  </si>
  <si>
    <t>YI SYLLABLE RUX</t>
  </si>
  <si>
    <t>ꏕ</t>
  </si>
  <si>
    <t>0xA3D6</t>
  </si>
  <si>
    <t>YI SYLLABLE RU</t>
  </si>
  <si>
    <t>ꏖ</t>
  </si>
  <si>
    <t>0xA3D7</t>
  </si>
  <si>
    <t>YI SYLLABLE RUP</t>
  </si>
  <si>
    <t>ꏗ</t>
  </si>
  <si>
    <t>0xA3D8</t>
  </si>
  <si>
    <t>YI SYLLABLE RURX</t>
  </si>
  <si>
    <t>ꏘ</t>
  </si>
  <si>
    <t>0xA3D9</t>
  </si>
  <si>
    <t>YI SYLLABLE RUR</t>
  </si>
  <si>
    <t>ꏙ</t>
  </si>
  <si>
    <t>0xA3DA</t>
  </si>
  <si>
    <t>YI SYLLABLE RYT</t>
  </si>
  <si>
    <t>ꏚ</t>
  </si>
  <si>
    <t>0xA3DB</t>
  </si>
  <si>
    <t>YI SYLLABLE RYX</t>
  </si>
  <si>
    <t>ꏛ</t>
  </si>
  <si>
    <t>0xA3DC</t>
  </si>
  <si>
    <t>YI SYLLABLE RY</t>
  </si>
  <si>
    <t>ꏜ</t>
  </si>
  <si>
    <t>0xA3DD</t>
  </si>
  <si>
    <t>YI SYLLABLE RYP</t>
  </si>
  <si>
    <t>ꏝ</t>
  </si>
  <si>
    <t>0xA3DE</t>
  </si>
  <si>
    <t>YI SYLLABLE RYRX</t>
  </si>
  <si>
    <t>ꏞ</t>
  </si>
  <si>
    <t>0xA3DF</t>
  </si>
  <si>
    <t>YI SYLLABLE RYR</t>
  </si>
  <si>
    <t>ꏟ</t>
  </si>
  <si>
    <t>0xA3E0</t>
  </si>
  <si>
    <t>YI SYLLABLE JIT</t>
  </si>
  <si>
    <t>ꏠ</t>
  </si>
  <si>
    <t>0xA3E1</t>
  </si>
  <si>
    <t>YI SYLLABLE JIX</t>
  </si>
  <si>
    <t>ꏡ</t>
  </si>
  <si>
    <t>0xA3E2</t>
  </si>
  <si>
    <t>YI SYLLABLE JI</t>
  </si>
  <si>
    <t>ꏢ</t>
  </si>
  <si>
    <t>0xA3E3</t>
  </si>
  <si>
    <t>YI SYLLABLE JIP</t>
  </si>
  <si>
    <t>ꏣ</t>
  </si>
  <si>
    <t>0xA3E4</t>
  </si>
  <si>
    <t>YI SYLLABLE JIET</t>
  </si>
  <si>
    <t>ꏤ</t>
  </si>
  <si>
    <t>0xA3E5</t>
  </si>
  <si>
    <t>YI SYLLABLE JIEX</t>
  </si>
  <si>
    <t>ꏥ</t>
  </si>
  <si>
    <t>0xA3E6</t>
  </si>
  <si>
    <t>YI SYLLABLE JIE</t>
  </si>
  <si>
    <t>ꏦ</t>
  </si>
  <si>
    <t>0xA3E7</t>
  </si>
  <si>
    <t>YI SYLLABLE JIEP</t>
  </si>
  <si>
    <t>ꏧ</t>
  </si>
  <si>
    <t>0xA3E8</t>
  </si>
  <si>
    <t>YI SYLLABLE JUOT</t>
  </si>
  <si>
    <t>ꏨ</t>
  </si>
  <si>
    <t>0xA3E9</t>
  </si>
  <si>
    <t>YI SYLLABLE JUOX</t>
  </si>
  <si>
    <t>ꏩ</t>
  </si>
  <si>
    <t>0xA3EA</t>
  </si>
  <si>
    <t>YI SYLLABLE JUO</t>
  </si>
  <si>
    <t>ꏪ</t>
  </si>
  <si>
    <t>0xA3EB</t>
  </si>
  <si>
    <t>YI SYLLABLE JUOP</t>
  </si>
  <si>
    <t>ꏫ</t>
  </si>
  <si>
    <t>0xA3EC</t>
  </si>
  <si>
    <t>YI SYLLABLE JOT</t>
  </si>
  <si>
    <t>ꏬ</t>
  </si>
  <si>
    <t>0xA3ED</t>
  </si>
  <si>
    <t>YI SYLLABLE JOX</t>
  </si>
  <si>
    <t>ꏭ</t>
  </si>
  <si>
    <t>0xA3EE</t>
  </si>
  <si>
    <t>YI SYLLABLE JO</t>
  </si>
  <si>
    <t>ꏮ</t>
  </si>
  <si>
    <t>0xA3EF</t>
  </si>
  <si>
    <t>YI SYLLABLE JOP</t>
  </si>
  <si>
    <t>ꏯ</t>
  </si>
  <si>
    <t>0xA3F0</t>
  </si>
  <si>
    <t>YI SYLLABLE JUT</t>
  </si>
  <si>
    <t>ꏰ</t>
  </si>
  <si>
    <t>0xA3F1</t>
  </si>
  <si>
    <t>YI SYLLABLE JUX</t>
  </si>
  <si>
    <t>ꏱ</t>
  </si>
  <si>
    <t>0xA3F2</t>
  </si>
  <si>
    <t>YI SYLLABLE JU</t>
  </si>
  <si>
    <t>ꏲ</t>
  </si>
  <si>
    <t>0xA3F3</t>
  </si>
  <si>
    <t>YI SYLLABLE JUP</t>
  </si>
  <si>
    <t>ꏳ</t>
  </si>
  <si>
    <t>0xA3F4</t>
  </si>
  <si>
    <t>YI SYLLABLE JURX</t>
  </si>
  <si>
    <t>ꏴ</t>
  </si>
  <si>
    <t>0xA3F5</t>
  </si>
  <si>
    <t>YI SYLLABLE JUR</t>
  </si>
  <si>
    <t>ꏵ</t>
  </si>
  <si>
    <t>0xA3F6</t>
  </si>
  <si>
    <t>YI SYLLABLE JYT</t>
  </si>
  <si>
    <t>ꏶ</t>
  </si>
  <si>
    <t>0xA3F7</t>
  </si>
  <si>
    <t>YI SYLLABLE JYX</t>
  </si>
  <si>
    <t>ꏷ</t>
  </si>
  <si>
    <t>0xA3F8</t>
  </si>
  <si>
    <t>YI SYLLABLE JY</t>
  </si>
  <si>
    <t>ꏸ</t>
  </si>
  <si>
    <t>0xA3F9</t>
  </si>
  <si>
    <t>YI SYLLABLE JYP</t>
  </si>
  <si>
    <t>ꏹ</t>
  </si>
  <si>
    <t>0xA3FA</t>
  </si>
  <si>
    <t>YI SYLLABLE JYRX</t>
  </si>
  <si>
    <t>ꏺ</t>
  </si>
  <si>
    <t>0xA3FB</t>
  </si>
  <si>
    <t>YI SYLLABLE JYR</t>
  </si>
  <si>
    <t>ꏻ</t>
  </si>
  <si>
    <t>0xA3FC</t>
  </si>
  <si>
    <t>YI SYLLABLE QIT</t>
  </si>
  <si>
    <t>ꏼ</t>
  </si>
  <si>
    <t>0xA3FD</t>
  </si>
  <si>
    <t>YI SYLLABLE QIX</t>
  </si>
  <si>
    <t>ꏽ</t>
  </si>
  <si>
    <t>0xA3FE</t>
  </si>
  <si>
    <t>YI SYLLABLE QI</t>
  </si>
  <si>
    <t>ꏾ</t>
  </si>
  <si>
    <t>0xA3FF</t>
  </si>
  <si>
    <t>YI SYLLABLE QIP</t>
  </si>
  <si>
    <t>ꏿ</t>
  </si>
  <si>
    <t>0xA400</t>
  </si>
  <si>
    <t>YI SYLLABLE QIET</t>
  </si>
  <si>
    <t>ꐀ</t>
  </si>
  <si>
    <t>0xA401</t>
  </si>
  <si>
    <t>YI SYLLABLE QIEX</t>
  </si>
  <si>
    <t>ꐁ</t>
  </si>
  <si>
    <t>0xA402</t>
  </si>
  <si>
    <t>YI SYLLABLE QIE</t>
  </si>
  <si>
    <t>ꐂ</t>
  </si>
  <si>
    <t>0xA403</t>
  </si>
  <si>
    <t>YI SYLLABLE QIEP</t>
  </si>
  <si>
    <t>ꐃ</t>
  </si>
  <si>
    <t>0xA404</t>
  </si>
  <si>
    <t>YI SYLLABLE QUOT</t>
  </si>
  <si>
    <t>ꐄ</t>
  </si>
  <si>
    <t>0xA405</t>
  </si>
  <si>
    <t>YI SYLLABLE QUOX</t>
  </si>
  <si>
    <t>ꐅ</t>
  </si>
  <si>
    <t>0xA406</t>
  </si>
  <si>
    <t>YI SYLLABLE QUO</t>
  </si>
  <si>
    <t>ꐆ</t>
  </si>
  <si>
    <t>0xA407</t>
  </si>
  <si>
    <t>YI SYLLABLE QUOP</t>
  </si>
  <si>
    <t>ꐇ</t>
  </si>
  <si>
    <t>0xA408</t>
  </si>
  <si>
    <t>YI SYLLABLE QOT</t>
  </si>
  <si>
    <t>ꐈ</t>
  </si>
  <si>
    <t>0xA409</t>
  </si>
  <si>
    <t>YI SYLLABLE QOX</t>
  </si>
  <si>
    <t>ꐉ</t>
  </si>
  <si>
    <t>0xA40A</t>
  </si>
  <si>
    <t>YI SYLLABLE QO</t>
  </si>
  <si>
    <t>ꐊ</t>
  </si>
  <si>
    <t>0xA40B</t>
  </si>
  <si>
    <t>YI SYLLABLE QOP</t>
  </si>
  <si>
    <t>ꐋ</t>
  </si>
  <si>
    <t>0xA40C</t>
  </si>
  <si>
    <t>YI SYLLABLE QUT</t>
  </si>
  <si>
    <t>ꐌ</t>
  </si>
  <si>
    <t>0xA40D</t>
  </si>
  <si>
    <t>YI SYLLABLE QUX</t>
  </si>
  <si>
    <t>ꐍ</t>
  </si>
  <si>
    <t>0xA40E</t>
  </si>
  <si>
    <t>YI SYLLABLE QU</t>
  </si>
  <si>
    <t>ꐎ</t>
  </si>
  <si>
    <t>0xA40F</t>
  </si>
  <si>
    <t>YI SYLLABLE QUP</t>
  </si>
  <si>
    <t>ꐏ</t>
  </si>
  <si>
    <t>0xA410</t>
  </si>
  <si>
    <t>YI SYLLABLE QURX</t>
  </si>
  <si>
    <t>ꐐ</t>
  </si>
  <si>
    <t>0xA411</t>
  </si>
  <si>
    <t>YI SYLLABLE QUR</t>
  </si>
  <si>
    <t>ꐑ</t>
  </si>
  <si>
    <t>0xA412</t>
  </si>
  <si>
    <t>YI SYLLABLE QYT</t>
  </si>
  <si>
    <t>ꐒ</t>
  </si>
  <si>
    <t>0xA413</t>
  </si>
  <si>
    <t>YI SYLLABLE QYX</t>
  </si>
  <si>
    <t>ꐓ</t>
  </si>
  <si>
    <t>0xA414</t>
  </si>
  <si>
    <t>YI SYLLABLE QY</t>
  </si>
  <si>
    <t>ꐔ</t>
  </si>
  <si>
    <t>0xA415</t>
  </si>
  <si>
    <t>YI SYLLABLE QYP</t>
  </si>
  <si>
    <t>ꐕ</t>
  </si>
  <si>
    <t>0xA416</t>
  </si>
  <si>
    <t>YI SYLLABLE QYRX</t>
  </si>
  <si>
    <t>ꐖ</t>
  </si>
  <si>
    <t>0xA417</t>
  </si>
  <si>
    <t>YI SYLLABLE QYR</t>
  </si>
  <si>
    <t>ꐗ</t>
  </si>
  <si>
    <t>0xA418</t>
  </si>
  <si>
    <t>YI SYLLABLE JJIT</t>
  </si>
  <si>
    <t>ꐘ</t>
  </si>
  <si>
    <t>0xA419</t>
  </si>
  <si>
    <t>YI SYLLABLE JJIX</t>
  </si>
  <si>
    <t>ꐙ</t>
  </si>
  <si>
    <t>0xA41A</t>
  </si>
  <si>
    <t>YI SYLLABLE JJI</t>
  </si>
  <si>
    <t>ꐚ</t>
  </si>
  <si>
    <t>0xA41B</t>
  </si>
  <si>
    <t>YI SYLLABLE JJIP</t>
  </si>
  <si>
    <t>ꐛ</t>
  </si>
  <si>
    <t>0xA41C</t>
  </si>
  <si>
    <t>YI SYLLABLE JJIET</t>
  </si>
  <si>
    <t>ꐜ</t>
  </si>
  <si>
    <t>0xA41D</t>
  </si>
  <si>
    <t>YI SYLLABLE JJIEX</t>
  </si>
  <si>
    <t>ꐝ</t>
  </si>
  <si>
    <t>0xA41E</t>
  </si>
  <si>
    <t>YI SYLLABLE JJIE</t>
  </si>
  <si>
    <t>ꐞ</t>
  </si>
  <si>
    <t>0xA41F</t>
  </si>
  <si>
    <t>YI SYLLABLE JJIEP</t>
  </si>
  <si>
    <t>ꐟ</t>
  </si>
  <si>
    <t>0xA420</t>
  </si>
  <si>
    <t>YI SYLLABLE JJUOX</t>
  </si>
  <si>
    <t>ꐠ</t>
  </si>
  <si>
    <t>0xA421</t>
  </si>
  <si>
    <t>YI SYLLABLE JJUO</t>
  </si>
  <si>
    <t>ꐡ</t>
  </si>
  <si>
    <t>0xA422</t>
  </si>
  <si>
    <t>YI SYLLABLE JJUOP</t>
  </si>
  <si>
    <t>ꐢ</t>
  </si>
  <si>
    <t>0xA423</t>
  </si>
  <si>
    <t>YI SYLLABLE JJOT</t>
  </si>
  <si>
    <t>ꐣ</t>
  </si>
  <si>
    <t>0xA424</t>
  </si>
  <si>
    <t>YI SYLLABLE JJOX</t>
  </si>
  <si>
    <t>ꐤ</t>
  </si>
  <si>
    <t>0xA425</t>
  </si>
  <si>
    <t>YI SYLLABLE JJO</t>
  </si>
  <si>
    <t>ꐥ</t>
  </si>
  <si>
    <t>0xA426</t>
  </si>
  <si>
    <t>YI SYLLABLE JJOP</t>
  </si>
  <si>
    <t>ꐦ</t>
  </si>
  <si>
    <t>0xA427</t>
  </si>
  <si>
    <t>YI SYLLABLE JJUT</t>
  </si>
  <si>
    <t>ꐧ</t>
  </si>
  <si>
    <t>0xA428</t>
  </si>
  <si>
    <t>YI SYLLABLE JJUX</t>
  </si>
  <si>
    <t>ꐨ</t>
  </si>
  <si>
    <t>0xA429</t>
  </si>
  <si>
    <t>YI SYLLABLE JJU</t>
  </si>
  <si>
    <t>ꐩ</t>
  </si>
  <si>
    <t>0xA42A</t>
  </si>
  <si>
    <t>YI SYLLABLE JJUP</t>
  </si>
  <si>
    <t>ꐪ</t>
  </si>
  <si>
    <t>0xA42B</t>
  </si>
  <si>
    <t>YI SYLLABLE JJURX</t>
  </si>
  <si>
    <t>ꐫ</t>
  </si>
  <si>
    <t>0xA42C</t>
  </si>
  <si>
    <t>YI SYLLABLE JJUR</t>
  </si>
  <si>
    <t>ꐬ</t>
  </si>
  <si>
    <t>0xA42D</t>
  </si>
  <si>
    <t>YI SYLLABLE JJYT</t>
  </si>
  <si>
    <t>ꐭ</t>
  </si>
  <si>
    <t>0xA42E</t>
  </si>
  <si>
    <t>YI SYLLABLE JJYX</t>
  </si>
  <si>
    <t>ꐮ</t>
  </si>
  <si>
    <t>0xA42F</t>
  </si>
  <si>
    <t>YI SYLLABLE JJY</t>
  </si>
  <si>
    <t>ꐯ</t>
  </si>
  <si>
    <t>0xA430</t>
  </si>
  <si>
    <t>YI SYLLABLE JJYP</t>
  </si>
  <si>
    <t>ꐰ</t>
  </si>
  <si>
    <t>0xA431</t>
  </si>
  <si>
    <t>YI SYLLABLE NJIT</t>
  </si>
  <si>
    <t>ꐱ</t>
  </si>
  <si>
    <t>0xA432</t>
  </si>
  <si>
    <t>YI SYLLABLE NJIX</t>
  </si>
  <si>
    <t>ꐲ</t>
  </si>
  <si>
    <t>0xA433</t>
  </si>
  <si>
    <t>YI SYLLABLE NJI</t>
  </si>
  <si>
    <t>ꐳ</t>
  </si>
  <si>
    <t>0xA434</t>
  </si>
  <si>
    <t>YI SYLLABLE NJIP</t>
  </si>
  <si>
    <t>ꐴ</t>
  </si>
  <si>
    <t>0xA435</t>
  </si>
  <si>
    <t>YI SYLLABLE NJIET</t>
  </si>
  <si>
    <t>ꐵ</t>
  </si>
  <si>
    <t>0xA436</t>
  </si>
  <si>
    <t>YI SYLLABLE NJIEX</t>
  </si>
  <si>
    <t>ꐶ</t>
  </si>
  <si>
    <t>0xA437</t>
  </si>
  <si>
    <t>YI SYLLABLE NJIE</t>
  </si>
  <si>
    <t>ꐷ</t>
  </si>
  <si>
    <t>0xA438</t>
  </si>
  <si>
    <t>YI SYLLABLE NJIEP</t>
  </si>
  <si>
    <t>ꐸ</t>
  </si>
  <si>
    <t>0xA439</t>
  </si>
  <si>
    <t>YI SYLLABLE NJUOX</t>
  </si>
  <si>
    <t>ꐹ</t>
  </si>
  <si>
    <t>0xA43A</t>
  </si>
  <si>
    <t>YI SYLLABLE NJUO</t>
  </si>
  <si>
    <t>ꐺ</t>
  </si>
  <si>
    <t>0xA43B</t>
  </si>
  <si>
    <t>YI SYLLABLE NJOT</t>
  </si>
  <si>
    <t>ꐻ</t>
  </si>
  <si>
    <t>0xA43C</t>
  </si>
  <si>
    <t>YI SYLLABLE NJOX</t>
  </si>
  <si>
    <t>ꐼ</t>
  </si>
  <si>
    <t>0xA43D</t>
  </si>
  <si>
    <t>YI SYLLABLE NJO</t>
  </si>
  <si>
    <t>ꐽ</t>
  </si>
  <si>
    <t>0xA43E</t>
  </si>
  <si>
    <t>YI SYLLABLE NJOP</t>
  </si>
  <si>
    <t>ꐾ</t>
  </si>
  <si>
    <t>0xA43F</t>
  </si>
  <si>
    <t>YI SYLLABLE NJUX</t>
  </si>
  <si>
    <t>ꐿ</t>
  </si>
  <si>
    <t>0xA440</t>
  </si>
  <si>
    <t>YI SYLLABLE NJU</t>
  </si>
  <si>
    <t>ꑀ</t>
  </si>
  <si>
    <t>0xA441</t>
  </si>
  <si>
    <t>YI SYLLABLE NJUP</t>
  </si>
  <si>
    <t>ꑁ</t>
  </si>
  <si>
    <t>0xA442</t>
  </si>
  <si>
    <t>YI SYLLABLE NJURX</t>
  </si>
  <si>
    <t>ꑂ</t>
  </si>
  <si>
    <t>0xA443</t>
  </si>
  <si>
    <t>YI SYLLABLE NJUR</t>
  </si>
  <si>
    <t>ꑃ</t>
  </si>
  <si>
    <t>0xA444</t>
  </si>
  <si>
    <t>YI SYLLABLE NJYT</t>
  </si>
  <si>
    <t>ꑄ</t>
  </si>
  <si>
    <t>0xA445</t>
  </si>
  <si>
    <t>YI SYLLABLE NJYX</t>
  </si>
  <si>
    <t>ꑅ</t>
  </si>
  <si>
    <t>0xA446</t>
  </si>
  <si>
    <t>YI SYLLABLE NJY</t>
  </si>
  <si>
    <t>ꑆ</t>
  </si>
  <si>
    <t>0xA447</t>
  </si>
  <si>
    <t>YI SYLLABLE NJYP</t>
  </si>
  <si>
    <t>ꑇ</t>
  </si>
  <si>
    <t>0xA448</t>
  </si>
  <si>
    <t>YI SYLLABLE NJYRX</t>
  </si>
  <si>
    <t>ꑈ</t>
  </si>
  <si>
    <t>0xA449</t>
  </si>
  <si>
    <t>YI SYLLABLE NJYR</t>
  </si>
  <si>
    <t>ꑉ</t>
  </si>
  <si>
    <t>0xA44A</t>
  </si>
  <si>
    <t>YI SYLLABLE NYIT</t>
  </si>
  <si>
    <t>ꑊ</t>
  </si>
  <si>
    <t>0xA44B</t>
  </si>
  <si>
    <t>YI SYLLABLE NYIX</t>
  </si>
  <si>
    <t>ꑋ</t>
  </si>
  <si>
    <t>0xA44C</t>
  </si>
  <si>
    <t>YI SYLLABLE NYI</t>
  </si>
  <si>
    <t>ꑌ</t>
  </si>
  <si>
    <t>0xA44D</t>
  </si>
  <si>
    <t>YI SYLLABLE NYIP</t>
  </si>
  <si>
    <t>ꑍ</t>
  </si>
  <si>
    <t>0xA44E</t>
  </si>
  <si>
    <t>YI SYLLABLE NYIET</t>
  </si>
  <si>
    <t>ꑎ</t>
  </si>
  <si>
    <t>0xA44F</t>
  </si>
  <si>
    <t>YI SYLLABLE NYIEX</t>
  </si>
  <si>
    <t>ꑏ</t>
  </si>
  <si>
    <t>0xA450</t>
  </si>
  <si>
    <t>YI SYLLABLE NYIE</t>
  </si>
  <si>
    <t>ꑐ</t>
  </si>
  <si>
    <t>0xA451</t>
  </si>
  <si>
    <t>YI SYLLABLE NYIEP</t>
  </si>
  <si>
    <t>ꑑ</t>
  </si>
  <si>
    <t>0xA452</t>
  </si>
  <si>
    <t>YI SYLLABLE NYUOX</t>
  </si>
  <si>
    <t>ꑒ</t>
  </si>
  <si>
    <t>0xA453</t>
  </si>
  <si>
    <t>YI SYLLABLE NYUO</t>
  </si>
  <si>
    <t>ꑓ</t>
  </si>
  <si>
    <t>0xA454</t>
  </si>
  <si>
    <t>YI SYLLABLE NYUOP</t>
  </si>
  <si>
    <t>ꑔ</t>
  </si>
  <si>
    <t>0xA455</t>
  </si>
  <si>
    <t>YI SYLLABLE NYOT</t>
  </si>
  <si>
    <t>ꑕ</t>
  </si>
  <si>
    <t>0xA456</t>
  </si>
  <si>
    <t>YI SYLLABLE NYOX</t>
  </si>
  <si>
    <t>ꑖ</t>
  </si>
  <si>
    <t>0xA457</t>
  </si>
  <si>
    <t>YI SYLLABLE NYO</t>
  </si>
  <si>
    <t>ꑗ</t>
  </si>
  <si>
    <t>0xA458</t>
  </si>
  <si>
    <t>YI SYLLABLE NYOP</t>
  </si>
  <si>
    <t>ꑘ</t>
  </si>
  <si>
    <t>0xA459</t>
  </si>
  <si>
    <t>YI SYLLABLE NYUT</t>
  </si>
  <si>
    <t>ꑙ</t>
  </si>
  <si>
    <t>0xA45A</t>
  </si>
  <si>
    <t>YI SYLLABLE NYUX</t>
  </si>
  <si>
    <t>ꑚ</t>
  </si>
  <si>
    <t>0xA45B</t>
  </si>
  <si>
    <t>YI SYLLABLE NYU</t>
  </si>
  <si>
    <t>ꑛ</t>
  </si>
  <si>
    <t>0xA45C</t>
  </si>
  <si>
    <t>YI SYLLABLE NYUP</t>
  </si>
  <si>
    <t>ꑜ</t>
  </si>
  <si>
    <t>0xA45D</t>
  </si>
  <si>
    <t>YI SYLLABLE XIT</t>
  </si>
  <si>
    <t>ꑝ</t>
  </si>
  <si>
    <t>0xA45E</t>
  </si>
  <si>
    <t>YI SYLLABLE XIX</t>
  </si>
  <si>
    <t>ꑞ</t>
  </si>
  <si>
    <t>0xA45F</t>
  </si>
  <si>
    <t>YI SYLLABLE XI</t>
  </si>
  <si>
    <t>ꑟ</t>
  </si>
  <si>
    <t>0xA460</t>
  </si>
  <si>
    <t>YI SYLLABLE XIP</t>
  </si>
  <si>
    <t>ꑠ</t>
  </si>
  <si>
    <t>0xA461</t>
  </si>
  <si>
    <t>YI SYLLABLE XIET</t>
  </si>
  <si>
    <t>ꑡ</t>
  </si>
  <si>
    <t>0xA462</t>
  </si>
  <si>
    <t>YI SYLLABLE XIEX</t>
  </si>
  <si>
    <t>ꑢ</t>
  </si>
  <si>
    <t>0xA463</t>
  </si>
  <si>
    <t>YI SYLLABLE XIE</t>
  </si>
  <si>
    <t>ꑣ</t>
  </si>
  <si>
    <t>0xA464</t>
  </si>
  <si>
    <t>YI SYLLABLE XIEP</t>
  </si>
  <si>
    <t>ꑤ</t>
  </si>
  <si>
    <t>0xA465</t>
  </si>
  <si>
    <t>YI SYLLABLE XUOX</t>
  </si>
  <si>
    <t>ꑥ</t>
  </si>
  <si>
    <t>0xA466</t>
  </si>
  <si>
    <t>YI SYLLABLE XUO</t>
  </si>
  <si>
    <t>ꑦ</t>
  </si>
  <si>
    <t>0xA467</t>
  </si>
  <si>
    <t>YI SYLLABLE XOT</t>
  </si>
  <si>
    <t>ꑧ</t>
  </si>
  <si>
    <t>0xA468</t>
  </si>
  <si>
    <t>YI SYLLABLE XOX</t>
  </si>
  <si>
    <t>ꑨ</t>
  </si>
  <si>
    <t>0xA469</t>
  </si>
  <si>
    <t>YI SYLLABLE XO</t>
  </si>
  <si>
    <t>ꑩ</t>
  </si>
  <si>
    <t>0xA46A</t>
  </si>
  <si>
    <t>YI SYLLABLE XOP</t>
  </si>
  <si>
    <t>ꑪ</t>
  </si>
  <si>
    <t>0xA46B</t>
  </si>
  <si>
    <t>YI SYLLABLE XYT</t>
  </si>
  <si>
    <t>ꑫ</t>
  </si>
  <si>
    <t>0xA46C</t>
  </si>
  <si>
    <t>YI SYLLABLE XYX</t>
  </si>
  <si>
    <t>ꑬ</t>
  </si>
  <si>
    <t>0xA46D</t>
  </si>
  <si>
    <t>YI SYLLABLE XY</t>
  </si>
  <si>
    <t>ꑭ</t>
  </si>
  <si>
    <t>0xA46E</t>
  </si>
  <si>
    <t>YI SYLLABLE XYP</t>
  </si>
  <si>
    <t>ꑮ</t>
  </si>
  <si>
    <t>0xA46F</t>
  </si>
  <si>
    <t>YI SYLLABLE XYRX</t>
  </si>
  <si>
    <t>ꑯ</t>
  </si>
  <si>
    <t>0xA470</t>
  </si>
  <si>
    <t>YI SYLLABLE XYR</t>
  </si>
  <si>
    <t>ꑰ</t>
  </si>
  <si>
    <t>0xA471</t>
  </si>
  <si>
    <t>YI SYLLABLE YIT</t>
  </si>
  <si>
    <t>ꑱ</t>
  </si>
  <si>
    <t>0xA472</t>
  </si>
  <si>
    <t>YI SYLLABLE YIX</t>
  </si>
  <si>
    <t>ꑲ</t>
  </si>
  <si>
    <t>0xA473</t>
  </si>
  <si>
    <t>YI SYLLABLE YI</t>
  </si>
  <si>
    <t>ꑳ</t>
  </si>
  <si>
    <t>0xA474</t>
  </si>
  <si>
    <t>YI SYLLABLE YIP</t>
  </si>
  <si>
    <t>ꑴ</t>
  </si>
  <si>
    <t>0xA475</t>
  </si>
  <si>
    <t>YI SYLLABLE YIET</t>
  </si>
  <si>
    <t>ꑵ</t>
  </si>
  <si>
    <t>0xA476</t>
  </si>
  <si>
    <t>YI SYLLABLE YIEX</t>
  </si>
  <si>
    <t>ꑶ</t>
  </si>
  <si>
    <t>0xA477</t>
  </si>
  <si>
    <t>YI SYLLABLE YIE</t>
  </si>
  <si>
    <t>ꑷ</t>
  </si>
  <si>
    <t>0xA478</t>
  </si>
  <si>
    <t>YI SYLLABLE YIEP</t>
  </si>
  <si>
    <t>ꑸ</t>
  </si>
  <si>
    <t>0xA479</t>
  </si>
  <si>
    <t>YI SYLLABLE YUOT</t>
  </si>
  <si>
    <t>ꑹ</t>
  </si>
  <si>
    <t>0xA47A</t>
  </si>
  <si>
    <t>YI SYLLABLE YUOX</t>
  </si>
  <si>
    <t>ꑺ</t>
  </si>
  <si>
    <t>0xA47B</t>
  </si>
  <si>
    <t>YI SYLLABLE YUO</t>
  </si>
  <si>
    <t>ꑻ</t>
  </si>
  <si>
    <t>0xA47C</t>
  </si>
  <si>
    <t>YI SYLLABLE YUOP</t>
  </si>
  <si>
    <t>ꑼ</t>
  </si>
  <si>
    <t>0xA47D</t>
  </si>
  <si>
    <t>YI SYLLABLE YOT</t>
  </si>
  <si>
    <t>ꑽ</t>
  </si>
  <si>
    <t>0xA47E</t>
  </si>
  <si>
    <t>YI SYLLABLE YOX</t>
  </si>
  <si>
    <t>ꑾ</t>
  </si>
  <si>
    <t>0xA47F</t>
  </si>
  <si>
    <t>YI SYLLABLE YO</t>
  </si>
  <si>
    <t>ꑿ</t>
  </si>
  <si>
    <t>0xA480</t>
  </si>
  <si>
    <t>YI SYLLABLE YOP</t>
  </si>
  <si>
    <t>ꒀ</t>
  </si>
  <si>
    <t>0xA481</t>
  </si>
  <si>
    <t>YI SYLLABLE YUT</t>
  </si>
  <si>
    <t>ꒁ</t>
  </si>
  <si>
    <t>0xA482</t>
  </si>
  <si>
    <t>YI SYLLABLE YUX</t>
  </si>
  <si>
    <t>ꒂ</t>
  </si>
  <si>
    <t>0xA483</t>
  </si>
  <si>
    <t>YI SYLLABLE YU</t>
  </si>
  <si>
    <t>ꒃ</t>
  </si>
  <si>
    <t>0xA484</t>
  </si>
  <si>
    <t>YI SYLLABLE YUP</t>
  </si>
  <si>
    <t>ꒄ</t>
  </si>
  <si>
    <t>0xA485</t>
  </si>
  <si>
    <t>YI SYLLABLE YURX</t>
  </si>
  <si>
    <t>ꒅ</t>
  </si>
  <si>
    <t>0xA486</t>
  </si>
  <si>
    <t>YI SYLLABLE YUR</t>
  </si>
  <si>
    <t>ꒆ</t>
  </si>
  <si>
    <t>0xA487</t>
  </si>
  <si>
    <t>YI SYLLABLE YYT</t>
  </si>
  <si>
    <t>ꒇ</t>
  </si>
  <si>
    <t>0xA488</t>
  </si>
  <si>
    <t>YI SYLLABLE YYX</t>
  </si>
  <si>
    <t>ꒈ</t>
  </si>
  <si>
    <t>0xA489</t>
  </si>
  <si>
    <t>YI SYLLABLE YY</t>
  </si>
  <si>
    <t>ꒉ</t>
  </si>
  <si>
    <t>0xA48A</t>
  </si>
  <si>
    <t>YI SYLLABLE YYP</t>
  </si>
  <si>
    <t>ꒊ</t>
  </si>
  <si>
    <t>0xA48B</t>
  </si>
  <si>
    <t>YI SYLLABLE YYRX</t>
  </si>
  <si>
    <t>ꒋ</t>
  </si>
  <si>
    <t>0xA48C</t>
  </si>
  <si>
    <t>YI SYLLABLE YYR</t>
  </si>
  <si>
    <t>ꒌ</t>
  </si>
  <si>
    <t>0xA490</t>
  </si>
  <si>
    <t>YI RADICAL QOT</t>
  </si>
  <si>
    <t>꒐</t>
  </si>
  <si>
    <t>0xA491</t>
  </si>
  <si>
    <t>YI RADICAL LI</t>
  </si>
  <si>
    <t>꒑</t>
  </si>
  <si>
    <t>0xA492</t>
  </si>
  <si>
    <t>YI RADICAL KIT</t>
  </si>
  <si>
    <t>꒒</t>
  </si>
  <si>
    <t>0xA493</t>
  </si>
  <si>
    <t>YI RADICAL NYIP</t>
  </si>
  <si>
    <t>꒓</t>
  </si>
  <si>
    <t>0xA494</t>
  </si>
  <si>
    <t>YI RADICAL CYP</t>
  </si>
  <si>
    <t>꒔</t>
  </si>
  <si>
    <t>0xA495</t>
  </si>
  <si>
    <t>YI RADICAL SSI</t>
  </si>
  <si>
    <t>꒕</t>
  </si>
  <si>
    <t>0xA496</t>
  </si>
  <si>
    <t>YI RADICAL GGOP</t>
  </si>
  <si>
    <t>꒖</t>
  </si>
  <si>
    <t>0xA497</t>
  </si>
  <si>
    <t>YI RADICAL GEP</t>
  </si>
  <si>
    <t>꒗</t>
  </si>
  <si>
    <t>0xA498</t>
  </si>
  <si>
    <t>YI RADICAL MI</t>
  </si>
  <si>
    <t>꒘</t>
  </si>
  <si>
    <t>0xA499</t>
  </si>
  <si>
    <t>YI RADICAL HXIT</t>
  </si>
  <si>
    <t>꒙</t>
  </si>
  <si>
    <t>0xA49A</t>
  </si>
  <si>
    <t>YI RADICAL LYR</t>
  </si>
  <si>
    <t>꒚</t>
  </si>
  <si>
    <t>0xA49B</t>
  </si>
  <si>
    <t>YI RADICAL BBUT</t>
  </si>
  <si>
    <t>꒛</t>
  </si>
  <si>
    <t>0xA49C</t>
  </si>
  <si>
    <t>YI RADICAL MOP</t>
  </si>
  <si>
    <t>꒜</t>
  </si>
  <si>
    <t>0xA49D</t>
  </si>
  <si>
    <t>YI RADICAL YO</t>
  </si>
  <si>
    <t>꒝</t>
  </si>
  <si>
    <t>0xA49E</t>
  </si>
  <si>
    <t>YI RADICAL PUT</t>
  </si>
  <si>
    <t>꒞</t>
  </si>
  <si>
    <t>0xA49F</t>
  </si>
  <si>
    <t>YI RADICAL HXUO</t>
  </si>
  <si>
    <t>꒟</t>
  </si>
  <si>
    <t>0xA4A0</t>
  </si>
  <si>
    <t>YI RADICAL TAT</t>
  </si>
  <si>
    <t>꒠</t>
  </si>
  <si>
    <t>0xA4A1</t>
  </si>
  <si>
    <t>YI RADICAL GA</t>
  </si>
  <si>
    <t>꒡</t>
  </si>
  <si>
    <t>0xA4A4</t>
  </si>
  <si>
    <t>YI RADICAL DDUR</t>
  </si>
  <si>
    <t>꒤</t>
  </si>
  <si>
    <t>0xA4A5</t>
  </si>
  <si>
    <t>YI RADICAL BUR</t>
  </si>
  <si>
    <t>꒥</t>
  </si>
  <si>
    <t>0xA4A6</t>
  </si>
  <si>
    <t>YI RADICAL GGUO</t>
  </si>
  <si>
    <t>꒦</t>
  </si>
  <si>
    <t>0xA4A7</t>
  </si>
  <si>
    <t>YI RADICAL NYOP</t>
  </si>
  <si>
    <t>꒧</t>
  </si>
  <si>
    <t>0xA4A8</t>
  </si>
  <si>
    <t>YI RADICAL TU</t>
  </si>
  <si>
    <t>꒨</t>
  </si>
  <si>
    <t>0xA4A9</t>
  </si>
  <si>
    <t>YI RADICAL OP</t>
  </si>
  <si>
    <t>꒩</t>
  </si>
  <si>
    <t>0xA4AA</t>
  </si>
  <si>
    <t>YI RADICAL JJUT</t>
  </si>
  <si>
    <t>꒪</t>
  </si>
  <si>
    <t>0xA4AB</t>
  </si>
  <si>
    <t>YI RADICAL ZOT</t>
  </si>
  <si>
    <t>꒫</t>
  </si>
  <si>
    <t>0xA4AC</t>
  </si>
  <si>
    <t>YI RADICAL PYT</t>
  </si>
  <si>
    <t>꒬</t>
  </si>
  <si>
    <t>0xA4AD</t>
  </si>
  <si>
    <t>YI RADICAL HMO</t>
  </si>
  <si>
    <t>꒭</t>
  </si>
  <si>
    <t>0xA4AE</t>
  </si>
  <si>
    <t>YI RADICAL YIT</t>
  </si>
  <si>
    <t>꒮</t>
  </si>
  <si>
    <t>0xA4AF</t>
  </si>
  <si>
    <t>YI RADICAL VUR</t>
  </si>
  <si>
    <t>꒯</t>
  </si>
  <si>
    <t>0xA4B0</t>
  </si>
  <si>
    <t>YI RADICAL SHY</t>
  </si>
  <si>
    <t>꒰</t>
  </si>
  <si>
    <t>0xA4B1</t>
  </si>
  <si>
    <t>YI RADICAL VEP</t>
  </si>
  <si>
    <t>꒱</t>
  </si>
  <si>
    <t>0xA4B2</t>
  </si>
  <si>
    <t>YI RADICAL ZA</t>
  </si>
  <si>
    <t>꒲</t>
  </si>
  <si>
    <t>0xA4B3</t>
  </si>
  <si>
    <t>YI RADICAL JO</t>
  </si>
  <si>
    <t>꒳</t>
  </si>
  <si>
    <t>0xA4B5</t>
  </si>
  <si>
    <t>YI RADICAL JJY</t>
  </si>
  <si>
    <t>꒵</t>
  </si>
  <si>
    <t>0xA4B6</t>
  </si>
  <si>
    <t>YI RADICAL GOT</t>
  </si>
  <si>
    <t>꒶</t>
  </si>
  <si>
    <t>0xA4B7</t>
  </si>
  <si>
    <t>YI RADICAL JJIE</t>
  </si>
  <si>
    <t>꒷</t>
  </si>
  <si>
    <t>0xA4B8</t>
  </si>
  <si>
    <t>YI RADICAL WO</t>
  </si>
  <si>
    <t>꒸</t>
  </si>
  <si>
    <t>0xA4B9</t>
  </si>
  <si>
    <t>YI RADICAL DU</t>
  </si>
  <si>
    <t>꒹</t>
  </si>
  <si>
    <t>0xA4BA</t>
  </si>
  <si>
    <t>YI RADICAL SHUR</t>
  </si>
  <si>
    <t>꒺</t>
  </si>
  <si>
    <t>0xA4BB</t>
  </si>
  <si>
    <t>YI RADICAL LIE</t>
  </si>
  <si>
    <t>꒻</t>
  </si>
  <si>
    <t>0xA4BC</t>
  </si>
  <si>
    <t>YI RADICAL CY</t>
  </si>
  <si>
    <t>꒼</t>
  </si>
  <si>
    <t>0xA4BD</t>
  </si>
  <si>
    <t>YI RADICAL CUOP</t>
  </si>
  <si>
    <t>꒽</t>
  </si>
  <si>
    <t>0xA4BE</t>
  </si>
  <si>
    <t>YI RADICAL CIP</t>
  </si>
  <si>
    <t>꒾</t>
  </si>
  <si>
    <t>0xA4BF</t>
  </si>
  <si>
    <t>YI RADICAL HXOP</t>
  </si>
  <si>
    <t>꒿</t>
  </si>
  <si>
    <t>0xA4C0</t>
  </si>
  <si>
    <t>YI RADICAL SHAT</t>
  </si>
  <si>
    <t>꓀</t>
  </si>
  <si>
    <t>0xA4C2</t>
  </si>
  <si>
    <t>YI RADICAL SHOP</t>
  </si>
  <si>
    <t>꓂</t>
  </si>
  <si>
    <t>0xA4C3</t>
  </si>
  <si>
    <t>YI RADICAL CHE</t>
  </si>
  <si>
    <t>꓃</t>
  </si>
  <si>
    <t>0xA4C4</t>
  </si>
  <si>
    <t>YI RADICAL ZZIET</t>
  </si>
  <si>
    <t>꓄</t>
  </si>
  <si>
    <t>0xA4C6</t>
  </si>
  <si>
    <t>YI RADICAL KE</t>
  </si>
  <si>
    <t>꓆</t>
  </si>
  <si>
    <t>0xAC00</t>
  </si>
  <si>
    <t>&lt;Hangul Syllable, First&gt;</t>
  </si>
  <si>
    <t>가</t>
  </si>
  <si>
    <t>0xD7A3</t>
  </si>
  <si>
    <t>&lt;Hangul Syllable, Last&gt;</t>
  </si>
  <si>
    <t>힣</t>
  </si>
  <si>
    <t>0xD800</t>
  </si>
  <si>
    <t>&lt;Non Private Use High Surrogate, First&gt;</t>
  </si>
  <si>
    <t>0xDB7F</t>
  </si>
  <si>
    <t>&lt;Non Private Use High Surrogate, Last&gt;</t>
  </si>
  <si>
    <t>0xDB80</t>
  </si>
  <si>
    <t>&lt;Private Use High Surrogate, First&gt;</t>
  </si>
  <si>
    <t>0xDBFF</t>
  </si>
  <si>
    <t>&lt;Private Use High Surrogate, Last&gt;</t>
  </si>
  <si>
    <t>0xDC00</t>
  </si>
  <si>
    <t>&lt;Low Surrogate, First&gt;</t>
  </si>
  <si>
    <t>0xDFFF</t>
  </si>
  <si>
    <t>&lt;Low Surrogate, Last&gt;</t>
  </si>
  <si>
    <t>0xE000</t>
  </si>
  <si>
    <t>&lt;Private Use, First&gt;</t>
  </si>
  <si>
    <t></t>
  </si>
  <si>
    <t>0xF8FF</t>
  </si>
  <si>
    <t>&lt;Private Use, Last&gt;</t>
  </si>
  <si>
    <t></t>
  </si>
  <si>
    <t>0xF900</t>
  </si>
  <si>
    <t>CJK COMPATIBILITY IDEOGRAPH-F900</t>
  </si>
  <si>
    <t>豈</t>
  </si>
  <si>
    <t>0xF901</t>
  </si>
  <si>
    <t>CJK COMPATIBILITY IDEOGRAPH-F901</t>
  </si>
  <si>
    <t>更</t>
  </si>
  <si>
    <t>0xF902</t>
  </si>
  <si>
    <t>CJK COMPATIBILITY IDEOGRAPH-F902</t>
  </si>
  <si>
    <t>車</t>
  </si>
  <si>
    <t>0xF903</t>
  </si>
  <si>
    <t>CJK COMPATIBILITY IDEOGRAPH-F903</t>
  </si>
  <si>
    <t>賈</t>
  </si>
  <si>
    <t>0xF904</t>
  </si>
  <si>
    <t>CJK COMPATIBILITY IDEOGRAPH-F904</t>
  </si>
  <si>
    <t>滑</t>
  </si>
  <si>
    <t>0xF905</t>
  </si>
  <si>
    <t>CJK COMPATIBILITY IDEOGRAPH-F905</t>
  </si>
  <si>
    <t>串</t>
  </si>
  <si>
    <t>0xF906</t>
  </si>
  <si>
    <t>CJK COMPATIBILITY IDEOGRAPH-F906</t>
  </si>
  <si>
    <t>句</t>
  </si>
  <si>
    <t>0xF907</t>
  </si>
  <si>
    <t>CJK COMPATIBILITY IDEOGRAPH-F907</t>
  </si>
  <si>
    <t>龜</t>
  </si>
  <si>
    <t>0xF908</t>
  </si>
  <si>
    <t>CJK COMPATIBILITY IDEOGRAPH-F908</t>
  </si>
  <si>
    <t>龜</t>
  </si>
  <si>
    <t>0xF909</t>
  </si>
  <si>
    <t>CJK COMPATIBILITY IDEOGRAPH-F909</t>
  </si>
  <si>
    <t>契</t>
  </si>
  <si>
    <t>0xF90A</t>
  </si>
  <si>
    <t>CJK COMPATIBILITY IDEOGRAPH-F90A</t>
  </si>
  <si>
    <t>金</t>
  </si>
  <si>
    <t>0xF90B</t>
  </si>
  <si>
    <t>CJK COMPATIBILITY IDEOGRAPH-F90B</t>
  </si>
  <si>
    <t>喇</t>
  </si>
  <si>
    <t>0xF90C</t>
  </si>
  <si>
    <t>CJK COMPATIBILITY IDEOGRAPH-F90C</t>
  </si>
  <si>
    <t>奈</t>
  </si>
  <si>
    <t>0xF90D</t>
  </si>
  <si>
    <t>CJK COMPATIBILITY IDEOGRAPH-F90D</t>
  </si>
  <si>
    <t>懶</t>
  </si>
  <si>
    <t>0xF90E</t>
  </si>
  <si>
    <t>CJK COMPATIBILITY IDEOGRAPH-F90E</t>
  </si>
  <si>
    <t>癩</t>
  </si>
  <si>
    <t>0xF90F</t>
  </si>
  <si>
    <t>CJK COMPATIBILITY IDEOGRAPH-F90F</t>
  </si>
  <si>
    <t>羅</t>
  </si>
  <si>
    <t>0xF910</t>
  </si>
  <si>
    <t>CJK COMPATIBILITY IDEOGRAPH-F910</t>
  </si>
  <si>
    <t>蘿</t>
  </si>
  <si>
    <t>0xF911</t>
  </si>
  <si>
    <t>CJK COMPATIBILITY IDEOGRAPH-F911</t>
  </si>
  <si>
    <t>螺</t>
  </si>
  <si>
    <t>0xF912</t>
  </si>
  <si>
    <t>CJK COMPATIBILITY IDEOGRAPH-F912</t>
  </si>
  <si>
    <t>裸</t>
  </si>
  <si>
    <t>0xF913</t>
  </si>
  <si>
    <t>CJK COMPATIBILITY IDEOGRAPH-F913</t>
  </si>
  <si>
    <t>邏</t>
  </si>
  <si>
    <t>0xF914</t>
  </si>
  <si>
    <t>CJK COMPATIBILITY IDEOGRAPH-F914</t>
  </si>
  <si>
    <t>樂</t>
  </si>
  <si>
    <t>0xF915</t>
  </si>
  <si>
    <t>CJK COMPATIBILITY IDEOGRAPH-F915</t>
  </si>
  <si>
    <t>洛</t>
  </si>
  <si>
    <t>0xF916</t>
  </si>
  <si>
    <t>CJK COMPATIBILITY IDEOGRAPH-F916</t>
  </si>
  <si>
    <t>烙</t>
  </si>
  <si>
    <t>0xF917</t>
  </si>
  <si>
    <t>CJK COMPATIBILITY IDEOGRAPH-F917</t>
  </si>
  <si>
    <t>珞</t>
  </si>
  <si>
    <t>0xF918</t>
  </si>
  <si>
    <t>CJK COMPATIBILITY IDEOGRAPH-F918</t>
  </si>
  <si>
    <t>落</t>
  </si>
  <si>
    <t>0xF919</t>
  </si>
  <si>
    <t>CJK COMPATIBILITY IDEOGRAPH-F919</t>
  </si>
  <si>
    <t>酪</t>
  </si>
  <si>
    <t>0xF91A</t>
  </si>
  <si>
    <t>CJK COMPATIBILITY IDEOGRAPH-F91A</t>
  </si>
  <si>
    <t>駱</t>
  </si>
  <si>
    <t>0xF91B</t>
  </si>
  <si>
    <t>CJK COMPATIBILITY IDEOGRAPH-F91B</t>
  </si>
  <si>
    <t>亂</t>
  </si>
  <si>
    <t>0xF91C</t>
  </si>
  <si>
    <t>CJK COMPATIBILITY IDEOGRAPH-F91C</t>
  </si>
  <si>
    <t>卵</t>
  </si>
  <si>
    <t>0xF91D</t>
  </si>
  <si>
    <t>CJK COMPATIBILITY IDEOGRAPH-F91D</t>
  </si>
  <si>
    <t>欄</t>
  </si>
  <si>
    <t>0xF91E</t>
  </si>
  <si>
    <t>CJK COMPATIBILITY IDEOGRAPH-F91E</t>
  </si>
  <si>
    <t>爛</t>
  </si>
  <si>
    <t>0xF91F</t>
  </si>
  <si>
    <t>CJK COMPATIBILITY IDEOGRAPH-F91F</t>
  </si>
  <si>
    <t>蘭</t>
  </si>
  <si>
    <t>0xF920</t>
  </si>
  <si>
    <t>CJK COMPATIBILITY IDEOGRAPH-F920</t>
  </si>
  <si>
    <t>鸞</t>
  </si>
  <si>
    <t>0xF921</t>
  </si>
  <si>
    <t>CJK COMPATIBILITY IDEOGRAPH-F921</t>
  </si>
  <si>
    <t>嵐</t>
  </si>
  <si>
    <t>0xF922</t>
  </si>
  <si>
    <t>CJK COMPATIBILITY IDEOGRAPH-F922</t>
  </si>
  <si>
    <t>濫</t>
  </si>
  <si>
    <t>0xF923</t>
  </si>
  <si>
    <t>CJK COMPATIBILITY IDEOGRAPH-F923</t>
  </si>
  <si>
    <t>藍</t>
  </si>
  <si>
    <t>0xF924</t>
  </si>
  <si>
    <t>CJK COMPATIBILITY IDEOGRAPH-F924</t>
  </si>
  <si>
    <t>襤</t>
  </si>
  <si>
    <t>0xF925</t>
  </si>
  <si>
    <t>CJK COMPATIBILITY IDEOGRAPH-F925</t>
  </si>
  <si>
    <t>拉</t>
  </si>
  <si>
    <t>0xF926</t>
  </si>
  <si>
    <t>CJK COMPATIBILITY IDEOGRAPH-F926</t>
  </si>
  <si>
    <t>臘</t>
  </si>
  <si>
    <t>0xF927</t>
  </si>
  <si>
    <t>CJK COMPATIBILITY IDEOGRAPH-F927</t>
  </si>
  <si>
    <t>蠟</t>
  </si>
  <si>
    <t>0xF928</t>
  </si>
  <si>
    <t>CJK COMPATIBILITY IDEOGRAPH-F928</t>
  </si>
  <si>
    <t>廊</t>
  </si>
  <si>
    <t>0xF929</t>
  </si>
  <si>
    <t>CJK COMPATIBILITY IDEOGRAPH-F929</t>
  </si>
  <si>
    <t>朗</t>
  </si>
  <si>
    <t>0xF92A</t>
  </si>
  <si>
    <t>CJK COMPATIBILITY IDEOGRAPH-F92A</t>
  </si>
  <si>
    <t>浪</t>
  </si>
  <si>
    <t>0xF92B</t>
  </si>
  <si>
    <t>CJK COMPATIBILITY IDEOGRAPH-F92B</t>
  </si>
  <si>
    <t>狼</t>
  </si>
  <si>
    <t>0xF92C</t>
  </si>
  <si>
    <t>CJK COMPATIBILITY IDEOGRAPH-F92C</t>
  </si>
  <si>
    <t>郎</t>
  </si>
  <si>
    <t>0xF92D</t>
  </si>
  <si>
    <t>CJK COMPATIBILITY IDEOGRAPH-F92D</t>
  </si>
  <si>
    <t>來</t>
  </si>
  <si>
    <t>0xF92E</t>
  </si>
  <si>
    <t>CJK COMPATIBILITY IDEOGRAPH-F92E</t>
  </si>
  <si>
    <t>冷</t>
  </si>
  <si>
    <t>0xF92F</t>
  </si>
  <si>
    <t>CJK COMPATIBILITY IDEOGRAPH-F92F</t>
  </si>
  <si>
    <t>勞</t>
  </si>
  <si>
    <t>0xF930</t>
  </si>
  <si>
    <t>CJK COMPATIBILITY IDEOGRAPH-F930</t>
  </si>
  <si>
    <t>擄</t>
  </si>
  <si>
    <t>0xF931</t>
  </si>
  <si>
    <t>CJK COMPATIBILITY IDEOGRAPH-F931</t>
  </si>
  <si>
    <t>櫓</t>
  </si>
  <si>
    <t>0xF932</t>
  </si>
  <si>
    <t>CJK COMPATIBILITY IDEOGRAPH-F932</t>
  </si>
  <si>
    <t>爐</t>
  </si>
  <si>
    <t>0xF933</t>
  </si>
  <si>
    <t>CJK COMPATIBILITY IDEOGRAPH-F933</t>
  </si>
  <si>
    <t>盧</t>
  </si>
  <si>
    <t>0xF934</t>
  </si>
  <si>
    <t>CJK COMPATIBILITY IDEOGRAPH-F934</t>
  </si>
  <si>
    <t>老</t>
  </si>
  <si>
    <t>0xF935</t>
  </si>
  <si>
    <t>CJK COMPATIBILITY IDEOGRAPH-F935</t>
  </si>
  <si>
    <t>蘆</t>
  </si>
  <si>
    <t>0xF936</t>
  </si>
  <si>
    <t>CJK COMPATIBILITY IDEOGRAPH-F936</t>
  </si>
  <si>
    <t>虜</t>
  </si>
  <si>
    <t>0xF937</t>
  </si>
  <si>
    <t>CJK COMPATIBILITY IDEOGRAPH-F937</t>
  </si>
  <si>
    <t>路</t>
  </si>
  <si>
    <t>0xF938</t>
  </si>
  <si>
    <t>CJK COMPATIBILITY IDEOGRAPH-F938</t>
  </si>
  <si>
    <t>露</t>
  </si>
  <si>
    <t>0xF939</t>
  </si>
  <si>
    <t>CJK COMPATIBILITY IDEOGRAPH-F939</t>
  </si>
  <si>
    <t>魯</t>
  </si>
  <si>
    <t>0xF93A</t>
  </si>
  <si>
    <t>CJK COMPATIBILITY IDEOGRAPH-F93A</t>
  </si>
  <si>
    <t>鷺</t>
  </si>
  <si>
    <t>0xF93B</t>
  </si>
  <si>
    <t>CJK COMPATIBILITY IDEOGRAPH-F93B</t>
  </si>
  <si>
    <t>碌</t>
  </si>
  <si>
    <t>0xF93C</t>
  </si>
  <si>
    <t>CJK COMPATIBILITY IDEOGRAPH-F93C</t>
  </si>
  <si>
    <t>祿</t>
  </si>
  <si>
    <t>0xF93D</t>
  </si>
  <si>
    <t>CJK COMPATIBILITY IDEOGRAPH-F93D</t>
  </si>
  <si>
    <t>綠</t>
  </si>
  <si>
    <t>0xF93E</t>
  </si>
  <si>
    <t>CJK COMPATIBILITY IDEOGRAPH-F93E</t>
  </si>
  <si>
    <t>菉</t>
  </si>
  <si>
    <t>0xF93F</t>
  </si>
  <si>
    <t>CJK COMPATIBILITY IDEOGRAPH-F93F</t>
  </si>
  <si>
    <t>錄</t>
  </si>
  <si>
    <t>0xF940</t>
  </si>
  <si>
    <t>CJK COMPATIBILITY IDEOGRAPH-F940</t>
  </si>
  <si>
    <t>鹿</t>
  </si>
  <si>
    <t>0xF941</t>
  </si>
  <si>
    <t>CJK COMPATIBILITY IDEOGRAPH-F941</t>
  </si>
  <si>
    <t>論</t>
  </si>
  <si>
    <t>0xF942</t>
  </si>
  <si>
    <t>CJK COMPATIBILITY IDEOGRAPH-F942</t>
  </si>
  <si>
    <t>壟</t>
  </si>
  <si>
    <t>0xF943</t>
  </si>
  <si>
    <t>CJK COMPATIBILITY IDEOGRAPH-F943</t>
  </si>
  <si>
    <t>弄</t>
  </si>
  <si>
    <t>0xF944</t>
  </si>
  <si>
    <t>CJK COMPATIBILITY IDEOGRAPH-F944</t>
  </si>
  <si>
    <t>籠</t>
  </si>
  <si>
    <t>0xF945</t>
  </si>
  <si>
    <t>CJK COMPATIBILITY IDEOGRAPH-F945</t>
  </si>
  <si>
    <t>聾</t>
  </si>
  <si>
    <t>0xF946</t>
  </si>
  <si>
    <t>CJK COMPATIBILITY IDEOGRAPH-F946</t>
  </si>
  <si>
    <t>牢</t>
  </si>
  <si>
    <t>0xF947</t>
  </si>
  <si>
    <t>CJK COMPATIBILITY IDEOGRAPH-F947</t>
  </si>
  <si>
    <t>磊</t>
  </si>
  <si>
    <t>0xF948</t>
  </si>
  <si>
    <t>CJK COMPATIBILITY IDEOGRAPH-F948</t>
  </si>
  <si>
    <t>賂</t>
  </si>
  <si>
    <t>0xF949</t>
  </si>
  <si>
    <t>CJK COMPATIBILITY IDEOGRAPH-F949</t>
  </si>
  <si>
    <t>雷</t>
  </si>
  <si>
    <t>0xF94A</t>
  </si>
  <si>
    <t>CJK COMPATIBILITY IDEOGRAPH-F94A</t>
  </si>
  <si>
    <t>壘</t>
  </si>
  <si>
    <t>0xF94B</t>
  </si>
  <si>
    <t>CJK COMPATIBILITY IDEOGRAPH-F94B</t>
  </si>
  <si>
    <t>屢</t>
  </si>
  <si>
    <t>0xF94C</t>
  </si>
  <si>
    <t>CJK COMPATIBILITY IDEOGRAPH-F94C</t>
  </si>
  <si>
    <t>樓</t>
  </si>
  <si>
    <t>0xF94D</t>
  </si>
  <si>
    <t>CJK COMPATIBILITY IDEOGRAPH-F94D</t>
  </si>
  <si>
    <t>淚</t>
  </si>
  <si>
    <t>0xF94E</t>
  </si>
  <si>
    <t>CJK COMPATIBILITY IDEOGRAPH-F94E</t>
  </si>
  <si>
    <t>漏</t>
  </si>
  <si>
    <t>0xF94F</t>
  </si>
  <si>
    <t>CJK COMPATIBILITY IDEOGRAPH-F94F</t>
  </si>
  <si>
    <t>累</t>
  </si>
  <si>
    <t>0xF950</t>
  </si>
  <si>
    <t>CJK COMPATIBILITY IDEOGRAPH-F950</t>
  </si>
  <si>
    <t>縷</t>
  </si>
  <si>
    <t>0xF951</t>
  </si>
  <si>
    <t>CJK COMPATIBILITY IDEOGRAPH-F951</t>
  </si>
  <si>
    <t>陋</t>
  </si>
  <si>
    <t>0xF952</t>
  </si>
  <si>
    <t>CJK COMPATIBILITY IDEOGRAPH-F952</t>
  </si>
  <si>
    <t>勒</t>
  </si>
  <si>
    <t>0xF953</t>
  </si>
  <si>
    <t>CJK COMPATIBILITY IDEOGRAPH-F953</t>
  </si>
  <si>
    <t>肋</t>
  </si>
  <si>
    <t>0xF954</t>
  </si>
  <si>
    <t>CJK COMPATIBILITY IDEOGRAPH-F954</t>
  </si>
  <si>
    <t>凜</t>
  </si>
  <si>
    <t>0xF955</t>
  </si>
  <si>
    <t>CJK COMPATIBILITY IDEOGRAPH-F955</t>
  </si>
  <si>
    <t>凌</t>
  </si>
  <si>
    <t>0xF956</t>
  </si>
  <si>
    <t>CJK COMPATIBILITY IDEOGRAPH-F956</t>
  </si>
  <si>
    <t>稜</t>
  </si>
  <si>
    <t>0xF957</t>
  </si>
  <si>
    <t>CJK COMPATIBILITY IDEOGRAPH-F957</t>
  </si>
  <si>
    <t>綾</t>
  </si>
  <si>
    <t>0xF958</t>
  </si>
  <si>
    <t>CJK COMPATIBILITY IDEOGRAPH-F958</t>
  </si>
  <si>
    <t>菱</t>
  </si>
  <si>
    <t>0xF959</t>
  </si>
  <si>
    <t>CJK COMPATIBILITY IDEOGRAPH-F959</t>
  </si>
  <si>
    <t>陵</t>
  </si>
  <si>
    <t>0xF95A</t>
  </si>
  <si>
    <t>CJK COMPATIBILITY IDEOGRAPH-F95A</t>
  </si>
  <si>
    <t>讀</t>
  </si>
  <si>
    <t>0xF95B</t>
  </si>
  <si>
    <t>CJK COMPATIBILITY IDEOGRAPH-F95B</t>
  </si>
  <si>
    <t>拏</t>
  </si>
  <si>
    <t>0xF95C</t>
  </si>
  <si>
    <t>CJK COMPATIBILITY IDEOGRAPH-F95C</t>
  </si>
  <si>
    <t>樂</t>
  </si>
  <si>
    <t>0xF95D</t>
  </si>
  <si>
    <t>CJK COMPATIBILITY IDEOGRAPH-F95D</t>
  </si>
  <si>
    <t>諾</t>
  </si>
  <si>
    <t>0xF95E</t>
  </si>
  <si>
    <t>CJK COMPATIBILITY IDEOGRAPH-F95E</t>
  </si>
  <si>
    <t>丹</t>
  </si>
  <si>
    <t>0xF95F</t>
  </si>
  <si>
    <t>CJK COMPATIBILITY IDEOGRAPH-F95F</t>
  </si>
  <si>
    <t>寧</t>
  </si>
  <si>
    <t>0xF960</t>
  </si>
  <si>
    <t>CJK COMPATIBILITY IDEOGRAPH-F960</t>
  </si>
  <si>
    <t>怒</t>
  </si>
  <si>
    <t>0xF961</t>
  </si>
  <si>
    <t>CJK COMPATIBILITY IDEOGRAPH-F961</t>
  </si>
  <si>
    <t>率</t>
  </si>
  <si>
    <t>0xF962</t>
  </si>
  <si>
    <t>CJK COMPATIBILITY IDEOGRAPH-F962</t>
  </si>
  <si>
    <t>異</t>
  </si>
  <si>
    <t>0xF963</t>
  </si>
  <si>
    <t>CJK COMPATIBILITY IDEOGRAPH-F963</t>
  </si>
  <si>
    <t>北</t>
  </si>
  <si>
    <t>0xF964</t>
  </si>
  <si>
    <t>CJK COMPATIBILITY IDEOGRAPH-F964</t>
  </si>
  <si>
    <t>磻</t>
  </si>
  <si>
    <t>0xF965</t>
  </si>
  <si>
    <t>CJK COMPATIBILITY IDEOGRAPH-F965</t>
  </si>
  <si>
    <t>便</t>
  </si>
  <si>
    <t>0xF966</t>
  </si>
  <si>
    <t>CJK COMPATIBILITY IDEOGRAPH-F966</t>
  </si>
  <si>
    <t>復</t>
  </si>
  <si>
    <t>0xF967</t>
  </si>
  <si>
    <t>CJK COMPATIBILITY IDEOGRAPH-F967</t>
  </si>
  <si>
    <t>不</t>
  </si>
  <si>
    <t>0xF968</t>
  </si>
  <si>
    <t>CJK COMPATIBILITY IDEOGRAPH-F968</t>
  </si>
  <si>
    <t>泌</t>
  </si>
  <si>
    <t>0xF969</t>
  </si>
  <si>
    <t>CJK COMPATIBILITY IDEOGRAPH-F969</t>
  </si>
  <si>
    <t>數</t>
  </si>
  <si>
    <t>0xF96A</t>
  </si>
  <si>
    <t>CJK COMPATIBILITY IDEOGRAPH-F96A</t>
  </si>
  <si>
    <t>索</t>
  </si>
  <si>
    <t>0xF96B</t>
  </si>
  <si>
    <t>CJK COMPATIBILITY IDEOGRAPH-F96B</t>
  </si>
  <si>
    <t>參</t>
  </si>
  <si>
    <t>0xF96C</t>
  </si>
  <si>
    <t>CJK COMPATIBILITY IDEOGRAPH-F96C</t>
  </si>
  <si>
    <t>塞</t>
  </si>
  <si>
    <t>0xF96D</t>
  </si>
  <si>
    <t>CJK COMPATIBILITY IDEOGRAPH-F96D</t>
  </si>
  <si>
    <t>省</t>
  </si>
  <si>
    <t>0xF96E</t>
  </si>
  <si>
    <t>CJK COMPATIBILITY IDEOGRAPH-F96E</t>
  </si>
  <si>
    <t>葉</t>
  </si>
  <si>
    <t>0xF96F</t>
  </si>
  <si>
    <t>CJK COMPATIBILITY IDEOGRAPH-F96F</t>
  </si>
  <si>
    <t>說</t>
  </si>
  <si>
    <t>0xF970</t>
  </si>
  <si>
    <t>CJK COMPATIBILITY IDEOGRAPH-F970</t>
  </si>
  <si>
    <t>殺</t>
  </si>
  <si>
    <t>0xF971</t>
  </si>
  <si>
    <t>CJK COMPATIBILITY IDEOGRAPH-F971</t>
  </si>
  <si>
    <t>辰</t>
  </si>
  <si>
    <t>0xF972</t>
  </si>
  <si>
    <t>CJK COMPATIBILITY IDEOGRAPH-F972</t>
  </si>
  <si>
    <t>沈</t>
  </si>
  <si>
    <t>0xF973</t>
  </si>
  <si>
    <t>CJK COMPATIBILITY IDEOGRAPH-F973</t>
  </si>
  <si>
    <t>拾</t>
  </si>
  <si>
    <t>0xF974</t>
  </si>
  <si>
    <t>CJK COMPATIBILITY IDEOGRAPH-F974</t>
  </si>
  <si>
    <t>若</t>
  </si>
  <si>
    <t>0xF975</t>
  </si>
  <si>
    <t>CJK COMPATIBILITY IDEOGRAPH-F975</t>
  </si>
  <si>
    <t>掠</t>
  </si>
  <si>
    <t>0xF976</t>
  </si>
  <si>
    <t>CJK COMPATIBILITY IDEOGRAPH-F976</t>
  </si>
  <si>
    <t>略</t>
  </si>
  <si>
    <t>0xF977</t>
  </si>
  <si>
    <t>CJK COMPATIBILITY IDEOGRAPH-F977</t>
  </si>
  <si>
    <t>亮</t>
  </si>
  <si>
    <t>0xF978</t>
  </si>
  <si>
    <t>CJK COMPATIBILITY IDEOGRAPH-F978</t>
  </si>
  <si>
    <t>兩</t>
  </si>
  <si>
    <t>0xF979</t>
  </si>
  <si>
    <t>CJK COMPATIBILITY IDEOGRAPH-F979</t>
  </si>
  <si>
    <t>凉</t>
  </si>
  <si>
    <t>0xF97A</t>
  </si>
  <si>
    <t>CJK COMPATIBILITY IDEOGRAPH-F97A</t>
  </si>
  <si>
    <t>梁</t>
  </si>
  <si>
    <t>0xF97B</t>
  </si>
  <si>
    <t>CJK COMPATIBILITY IDEOGRAPH-F97B</t>
  </si>
  <si>
    <t>糧</t>
  </si>
  <si>
    <t>0xF97C</t>
  </si>
  <si>
    <t>CJK COMPATIBILITY IDEOGRAPH-F97C</t>
  </si>
  <si>
    <t>良</t>
  </si>
  <si>
    <t>0xF97D</t>
  </si>
  <si>
    <t>CJK COMPATIBILITY IDEOGRAPH-F97D</t>
  </si>
  <si>
    <t>諒</t>
  </si>
  <si>
    <t>0xF97E</t>
  </si>
  <si>
    <t>CJK COMPATIBILITY IDEOGRAPH-F97E</t>
  </si>
  <si>
    <t>量</t>
  </si>
  <si>
    <t>0xF97F</t>
  </si>
  <si>
    <t>CJK COMPATIBILITY IDEOGRAPH-F97F</t>
  </si>
  <si>
    <t>勵</t>
  </si>
  <si>
    <t>0xF980</t>
  </si>
  <si>
    <t>CJK COMPATIBILITY IDEOGRAPH-F980</t>
  </si>
  <si>
    <t>呂</t>
  </si>
  <si>
    <t>0xF981</t>
  </si>
  <si>
    <t>CJK COMPATIBILITY IDEOGRAPH-F981</t>
  </si>
  <si>
    <t>女</t>
  </si>
  <si>
    <t>0xF982</t>
  </si>
  <si>
    <t>CJK COMPATIBILITY IDEOGRAPH-F982</t>
  </si>
  <si>
    <t>廬</t>
  </si>
  <si>
    <t>0xF983</t>
  </si>
  <si>
    <t>CJK COMPATIBILITY IDEOGRAPH-F983</t>
  </si>
  <si>
    <t>旅</t>
  </si>
  <si>
    <t>0xF984</t>
  </si>
  <si>
    <t>CJK COMPATIBILITY IDEOGRAPH-F984</t>
  </si>
  <si>
    <t>濾</t>
  </si>
  <si>
    <t>0xF985</t>
  </si>
  <si>
    <t>CJK COMPATIBILITY IDEOGRAPH-F985</t>
  </si>
  <si>
    <t>礪</t>
  </si>
  <si>
    <t>0xF986</t>
  </si>
  <si>
    <t>CJK COMPATIBILITY IDEOGRAPH-F986</t>
  </si>
  <si>
    <t>閭</t>
  </si>
  <si>
    <t>0xF987</t>
  </si>
  <si>
    <t>CJK COMPATIBILITY IDEOGRAPH-F987</t>
  </si>
  <si>
    <t>驪</t>
  </si>
  <si>
    <t>0xF988</t>
  </si>
  <si>
    <t>CJK COMPATIBILITY IDEOGRAPH-F988</t>
  </si>
  <si>
    <t>麗</t>
  </si>
  <si>
    <t>0xF989</t>
  </si>
  <si>
    <t>CJK COMPATIBILITY IDEOGRAPH-F989</t>
  </si>
  <si>
    <t>黎</t>
  </si>
  <si>
    <t>0xF98A</t>
  </si>
  <si>
    <t>CJK COMPATIBILITY IDEOGRAPH-F98A</t>
  </si>
  <si>
    <t>力</t>
  </si>
  <si>
    <t>0xF98B</t>
  </si>
  <si>
    <t>CJK COMPATIBILITY IDEOGRAPH-F98B</t>
  </si>
  <si>
    <t>曆</t>
  </si>
  <si>
    <t>0xF98C</t>
  </si>
  <si>
    <t>CJK COMPATIBILITY IDEOGRAPH-F98C</t>
  </si>
  <si>
    <t>歷</t>
  </si>
  <si>
    <t>0xF98D</t>
  </si>
  <si>
    <t>CJK COMPATIBILITY IDEOGRAPH-F98D</t>
  </si>
  <si>
    <t>轢</t>
  </si>
  <si>
    <t>0xF98E</t>
  </si>
  <si>
    <t>CJK COMPATIBILITY IDEOGRAPH-F98E</t>
  </si>
  <si>
    <t>年</t>
  </si>
  <si>
    <t>0xF98F</t>
  </si>
  <si>
    <t>CJK COMPATIBILITY IDEOGRAPH-F98F</t>
  </si>
  <si>
    <t>憐</t>
  </si>
  <si>
    <t>0xF990</t>
  </si>
  <si>
    <t>CJK COMPATIBILITY IDEOGRAPH-F990</t>
  </si>
  <si>
    <t>戀</t>
  </si>
  <si>
    <t>0xF991</t>
  </si>
  <si>
    <t>CJK COMPATIBILITY IDEOGRAPH-F991</t>
  </si>
  <si>
    <t>撚</t>
  </si>
  <si>
    <t>0xF992</t>
  </si>
  <si>
    <t>CJK COMPATIBILITY IDEOGRAPH-F992</t>
  </si>
  <si>
    <t>漣</t>
  </si>
  <si>
    <t>0xF993</t>
  </si>
  <si>
    <t>CJK COMPATIBILITY IDEOGRAPH-F993</t>
  </si>
  <si>
    <t>煉</t>
  </si>
  <si>
    <t>0xF994</t>
  </si>
  <si>
    <t>CJK COMPATIBILITY IDEOGRAPH-F994</t>
  </si>
  <si>
    <t>璉</t>
  </si>
  <si>
    <t>0xF995</t>
  </si>
  <si>
    <t>CJK COMPATIBILITY IDEOGRAPH-F995</t>
  </si>
  <si>
    <t>秊</t>
  </si>
  <si>
    <t>0xF996</t>
  </si>
  <si>
    <t>CJK COMPATIBILITY IDEOGRAPH-F996</t>
  </si>
  <si>
    <t>練</t>
  </si>
  <si>
    <t>0xF997</t>
  </si>
  <si>
    <t>CJK COMPATIBILITY IDEOGRAPH-F997</t>
  </si>
  <si>
    <t>聯</t>
  </si>
  <si>
    <t>0xF998</t>
  </si>
  <si>
    <t>CJK COMPATIBILITY IDEOGRAPH-F998</t>
  </si>
  <si>
    <t>輦</t>
  </si>
  <si>
    <t>0xF999</t>
  </si>
  <si>
    <t>CJK COMPATIBILITY IDEOGRAPH-F999</t>
  </si>
  <si>
    <t>蓮</t>
  </si>
  <si>
    <t>0xF99A</t>
  </si>
  <si>
    <t>CJK COMPATIBILITY IDEOGRAPH-F99A</t>
  </si>
  <si>
    <t>連</t>
  </si>
  <si>
    <t>0xF99B</t>
  </si>
  <si>
    <t>CJK COMPATIBILITY IDEOGRAPH-F99B</t>
  </si>
  <si>
    <t>鍊</t>
  </si>
  <si>
    <t>0xF99C</t>
  </si>
  <si>
    <t>CJK COMPATIBILITY IDEOGRAPH-F99C</t>
  </si>
  <si>
    <t>列</t>
  </si>
  <si>
    <t>0xF99D</t>
  </si>
  <si>
    <t>CJK COMPATIBILITY IDEOGRAPH-F99D</t>
  </si>
  <si>
    <t>劣</t>
  </si>
  <si>
    <t>0xF99E</t>
  </si>
  <si>
    <t>CJK COMPATIBILITY IDEOGRAPH-F99E</t>
  </si>
  <si>
    <t>咽</t>
  </si>
  <si>
    <t>0xF99F</t>
  </si>
  <si>
    <t>CJK COMPATIBILITY IDEOGRAPH-F99F</t>
  </si>
  <si>
    <t>烈</t>
  </si>
  <si>
    <t>0xF9A0</t>
  </si>
  <si>
    <t>CJK COMPATIBILITY IDEOGRAPH-F9A0</t>
  </si>
  <si>
    <t>裂</t>
  </si>
  <si>
    <t>0xF9A1</t>
  </si>
  <si>
    <t>CJK COMPATIBILITY IDEOGRAPH-F9A1</t>
  </si>
  <si>
    <t>說</t>
  </si>
  <si>
    <t>0xF9A2</t>
  </si>
  <si>
    <t>CJK COMPATIBILITY IDEOGRAPH-F9A2</t>
  </si>
  <si>
    <t>廉</t>
  </si>
  <si>
    <t>0xF9A3</t>
  </si>
  <si>
    <t>CJK COMPATIBILITY IDEOGRAPH-F9A3</t>
  </si>
  <si>
    <t>念</t>
  </si>
  <si>
    <t>0xF9A4</t>
  </si>
  <si>
    <t>CJK COMPATIBILITY IDEOGRAPH-F9A4</t>
  </si>
  <si>
    <t>捻</t>
  </si>
  <si>
    <t>0xF9A5</t>
  </si>
  <si>
    <t>CJK COMPATIBILITY IDEOGRAPH-F9A5</t>
  </si>
  <si>
    <t>殮</t>
  </si>
  <si>
    <t>0xF9A6</t>
  </si>
  <si>
    <t>CJK COMPATIBILITY IDEOGRAPH-F9A6</t>
  </si>
  <si>
    <t>簾</t>
  </si>
  <si>
    <t>0xF9A7</t>
  </si>
  <si>
    <t>CJK COMPATIBILITY IDEOGRAPH-F9A7</t>
  </si>
  <si>
    <t>獵</t>
  </si>
  <si>
    <t>0xF9A8</t>
  </si>
  <si>
    <t>CJK COMPATIBILITY IDEOGRAPH-F9A8</t>
  </si>
  <si>
    <t>令</t>
  </si>
  <si>
    <t>0xF9A9</t>
  </si>
  <si>
    <t>CJK COMPATIBILITY IDEOGRAPH-F9A9</t>
  </si>
  <si>
    <t>囹</t>
  </si>
  <si>
    <t>0xF9AA</t>
  </si>
  <si>
    <t>CJK COMPATIBILITY IDEOGRAPH-F9AA</t>
  </si>
  <si>
    <t>寧</t>
  </si>
  <si>
    <t>0xF9AB</t>
  </si>
  <si>
    <t>CJK COMPATIBILITY IDEOGRAPH-F9AB</t>
  </si>
  <si>
    <t>嶺</t>
  </si>
  <si>
    <t>0xF9AC</t>
  </si>
  <si>
    <t>CJK COMPATIBILITY IDEOGRAPH-F9AC</t>
  </si>
  <si>
    <t>怜</t>
  </si>
  <si>
    <t>0xF9AD</t>
  </si>
  <si>
    <t>CJK COMPATIBILITY IDEOGRAPH-F9AD</t>
  </si>
  <si>
    <t>玲</t>
  </si>
  <si>
    <t>0xF9AE</t>
  </si>
  <si>
    <t>CJK COMPATIBILITY IDEOGRAPH-F9AE</t>
  </si>
  <si>
    <t>瑩</t>
  </si>
  <si>
    <t>0xF9AF</t>
  </si>
  <si>
    <t>CJK COMPATIBILITY IDEOGRAPH-F9AF</t>
  </si>
  <si>
    <t>羚</t>
  </si>
  <si>
    <t>0xF9B0</t>
  </si>
  <si>
    <t>CJK COMPATIBILITY IDEOGRAPH-F9B0</t>
  </si>
  <si>
    <t>聆</t>
  </si>
  <si>
    <t>0xF9B1</t>
  </si>
  <si>
    <t>CJK COMPATIBILITY IDEOGRAPH-F9B1</t>
  </si>
  <si>
    <t>鈴</t>
  </si>
  <si>
    <t>0xF9B2</t>
  </si>
  <si>
    <t>CJK COMPATIBILITY IDEOGRAPH-F9B2</t>
  </si>
  <si>
    <t>零</t>
  </si>
  <si>
    <t>0xF9B3</t>
  </si>
  <si>
    <t>CJK COMPATIBILITY IDEOGRAPH-F9B3</t>
  </si>
  <si>
    <t>靈</t>
  </si>
  <si>
    <t>0xF9B4</t>
  </si>
  <si>
    <t>CJK COMPATIBILITY IDEOGRAPH-F9B4</t>
  </si>
  <si>
    <t>領</t>
  </si>
  <si>
    <t>0xF9B5</t>
  </si>
  <si>
    <t>CJK COMPATIBILITY IDEOGRAPH-F9B5</t>
  </si>
  <si>
    <t>例</t>
  </si>
  <si>
    <t>0xF9B6</t>
  </si>
  <si>
    <t>CJK COMPATIBILITY IDEOGRAPH-F9B6</t>
  </si>
  <si>
    <t>禮</t>
  </si>
  <si>
    <t>0xF9B7</t>
  </si>
  <si>
    <t>CJK COMPATIBILITY IDEOGRAPH-F9B7</t>
  </si>
  <si>
    <t>醴</t>
  </si>
  <si>
    <t>0xF9B8</t>
  </si>
  <si>
    <t>CJK COMPATIBILITY IDEOGRAPH-F9B8</t>
  </si>
  <si>
    <t>隸</t>
  </si>
  <si>
    <t>0xF9B9</t>
  </si>
  <si>
    <t>CJK COMPATIBILITY IDEOGRAPH-F9B9</t>
  </si>
  <si>
    <t>惡</t>
  </si>
  <si>
    <t>0xF9BA</t>
  </si>
  <si>
    <t>CJK COMPATIBILITY IDEOGRAPH-F9BA</t>
  </si>
  <si>
    <t>了</t>
  </si>
  <si>
    <t>0xF9BB</t>
  </si>
  <si>
    <t>CJK COMPATIBILITY IDEOGRAPH-F9BB</t>
  </si>
  <si>
    <t>僚</t>
  </si>
  <si>
    <t>0xF9BC</t>
  </si>
  <si>
    <t>CJK COMPATIBILITY IDEOGRAPH-F9BC</t>
  </si>
  <si>
    <t>寮</t>
  </si>
  <si>
    <t>0xF9BD</t>
  </si>
  <si>
    <t>CJK COMPATIBILITY IDEOGRAPH-F9BD</t>
  </si>
  <si>
    <t>尿</t>
  </si>
  <si>
    <t>0xF9BE</t>
  </si>
  <si>
    <t>CJK COMPATIBILITY IDEOGRAPH-F9BE</t>
  </si>
  <si>
    <t>料</t>
  </si>
  <si>
    <t>0xF9BF</t>
  </si>
  <si>
    <t>CJK COMPATIBILITY IDEOGRAPH-F9BF</t>
  </si>
  <si>
    <t>樂</t>
  </si>
  <si>
    <t>0xF9C0</t>
  </si>
  <si>
    <t>CJK COMPATIBILITY IDEOGRAPH-F9C0</t>
  </si>
  <si>
    <t>燎</t>
  </si>
  <si>
    <t>0xF9C1</t>
  </si>
  <si>
    <t>CJK COMPATIBILITY IDEOGRAPH-F9C1</t>
  </si>
  <si>
    <t>療</t>
  </si>
  <si>
    <t>0xF9C2</t>
  </si>
  <si>
    <t>CJK COMPATIBILITY IDEOGRAPH-F9C2</t>
  </si>
  <si>
    <t>蓼</t>
  </si>
  <si>
    <t>0xF9C3</t>
  </si>
  <si>
    <t>CJK COMPATIBILITY IDEOGRAPH-F9C3</t>
  </si>
  <si>
    <t>遼</t>
  </si>
  <si>
    <t>0xF9C4</t>
  </si>
  <si>
    <t>CJK COMPATIBILITY IDEOGRAPH-F9C4</t>
  </si>
  <si>
    <t>龍</t>
  </si>
  <si>
    <t>0xF9C5</t>
  </si>
  <si>
    <t>CJK COMPATIBILITY IDEOGRAPH-F9C5</t>
  </si>
  <si>
    <t>暈</t>
  </si>
  <si>
    <t>0xF9C6</t>
  </si>
  <si>
    <t>CJK COMPATIBILITY IDEOGRAPH-F9C6</t>
  </si>
  <si>
    <t>阮</t>
  </si>
  <si>
    <t>0xF9C7</t>
  </si>
  <si>
    <t>CJK COMPATIBILITY IDEOGRAPH-F9C7</t>
  </si>
  <si>
    <t>劉</t>
  </si>
  <si>
    <t>0xF9C8</t>
  </si>
  <si>
    <t>CJK COMPATIBILITY IDEOGRAPH-F9C8</t>
  </si>
  <si>
    <t>杻</t>
  </si>
  <si>
    <t>0xF9C9</t>
  </si>
  <si>
    <t>CJK COMPATIBILITY IDEOGRAPH-F9C9</t>
  </si>
  <si>
    <t>柳</t>
  </si>
  <si>
    <t>0xF9CA</t>
  </si>
  <si>
    <t>CJK COMPATIBILITY IDEOGRAPH-F9CA</t>
  </si>
  <si>
    <t>流</t>
  </si>
  <si>
    <t>0xF9CB</t>
  </si>
  <si>
    <t>CJK COMPATIBILITY IDEOGRAPH-F9CB</t>
  </si>
  <si>
    <t>溜</t>
  </si>
  <si>
    <t>0xF9CC</t>
  </si>
  <si>
    <t>CJK COMPATIBILITY IDEOGRAPH-F9CC</t>
  </si>
  <si>
    <t>琉</t>
  </si>
  <si>
    <t>0xF9CD</t>
  </si>
  <si>
    <t>CJK COMPATIBILITY IDEOGRAPH-F9CD</t>
  </si>
  <si>
    <t>留</t>
  </si>
  <si>
    <t>0xF9CE</t>
  </si>
  <si>
    <t>CJK COMPATIBILITY IDEOGRAPH-F9CE</t>
  </si>
  <si>
    <t>硫</t>
  </si>
  <si>
    <t>0xF9CF</t>
  </si>
  <si>
    <t>CJK COMPATIBILITY IDEOGRAPH-F9CF</t>
  </si>
  <si>
    <t>紐</t>
  </si>
  <si>
    <t>0xF9D0</t>
  </si>
  <si>
    <t>CJK COMPATIBILITY IDEOGRAPH-F9D0</t>
  </si>
  <si>
    <t>類</t>
  </si>
  <si>
    <t>0xF9D1</t>
  </si>
  <si>
    <t>CJK COMPATIBILITY IDEOGRAPH-F9D1</t>
  </si>
  <si>
    <t>六</t>
  </si>
  <si>
    <t>0xF9D2</t>
  </si>
  <si>
    <t>CJK COMPATIBILITY IDEOGRAPH-F9D2</t>
  </si>
  <si>
    <t>戮</t>
  </si>
  <si>
    <t>0xF9D3</t>
  </si>
  <si>
    <t>CJK COMPATIBILITY IDEOGRAPH-F9D3</t>
  </si>
  <si>
    <t>陸</t>
  </si>
  <si>
    <t>0xF9D4</t>
  </si>
  <si>
    <t>CJK COMPATIBILITY IDEOGRAPH-F9D4</t>
  </si>
  <si>
    <t>倫</t>
  </si>
  <si>
    <t>0xF9D5</t>
  </si>
  <si>
    <t>CJK COMPATIBILITY IDEOGRAPH-F9D5</t>
  </si>
  <si>
    <t>崙</t>
  </si>
  <si>
    <t>0xF9D6</t>
  </si>
  <si>
    <t>CJK COMPATIBILITY IDEOGRAPH-F9D6</t>
  </si>
  <si>
    <t>淪</t>
  </si>
  <si>
    <t>0xF9D7</t>
  </si>
  <si>
    <t>CJK COMPATIBILITY IDEOGRAPH-F9D7</t>
  </si>
  <si>
    <t>輪</t>
  </si>
  <si>
    <t>0xF9D8</t>
  </si>
  <si>
    <t>CJK COMPATIBILITY IDEOGRAPH-F9D8</t>
  </si>
  <si>
    <t>律</t>
  </si>
  <si>
    <t>0xF9D9</t>
  </si>
  <si>
    <t>CJK COMPATIBILITY IDEOGRAPH-F9D9</t>
  </si>
  <si>
    <t>慄</t>
  </si>
  <si>
    <t>0xF9DA</t>
  </si>
  <si>
    <t>CJK COMPATIBILITY IDEOGRAPH-F9DA</t>
  </si>
  <si>
    <t>栗</t>
  </si>
  <si>
    <t>0xF9DB</t>
  </si>
  <si>
    <t>CJK COMPATIBILITY IDEOGRAPH-F9DB</t>
  </si>
  <si>
    <t>率</t>
  </si>
  <si>
    <t>0xF9DC</t>
  </si>
  <si>
    <t>CJK COMPATIBILITY IDEOGRAPH-F9DC</t>
  </si>
  <si>
    <t>隆</t>
  </si>
  <si>
    <t>0xF9DD</t>
  </si>
  <si>
    <t>CJK COMPATIBILITY IDEOGRAPH-F9DD</t>
  </si>
  <si>
    <t>利</t>
  </si>
  <si>
    <t>0xF9DE</t>
  </si>
  <si>
    <t>CJK COMPATIBILITY IDEOGRAPH-F9DE</t>
  </si>
  <si>
    <t>吏</t>
  </si>
  <si>
    <t>0xF9DF</t>
  </si>
  <si>
    <t>CJK COMPATIBILITY IDEOGRAPH-F9DF</t>
  </si>
  <si>
    <t>履</t>
  </si>
  <si>
    <t>0xF9E0</t>
  </si>
  <si>
    <t>CJK COMPATIBILITY IDEOGRAPH-F9E0</t>
  </si>
  <si>
    <t>易</t>
  </si>
  <si>
    <t>0xF9E1</t>
  </si>
  <si>
    <t>CJK COMPATIBILITY IDEOGRAPH-F9E1</t>
  </si>
  <si>
    <t>李</t>
  </si>
  <si>
    <t>0xF9E2</t>
  </si>
  <si>
    <t>CJK COMPATIBILITY IDEOGRAPH-F9E2</t>
  </si>
  <si>
    <t>梨</t>
  </si>
  <si>
    <t>0xF9E3</t>
  </si>
  <si>
    <t>CJK COMPATIBILITY IDEOGRAPH-F9E3</t>
  </si>
  <si>
    <t>泥</t>
  </si>
  <si>
    <t>0xF9E4</t>
  </si>
  <si>
    <t>CJK COMPATIBILITY IDEOGRAPH-F9E4</t>
  </si>
  <si>
    <t>理</t>
  </si>
  <si>
    <t>0xF9E5</t>
  </si>
  <si>
    <t>CJK COMPATIBILITY IDEOGRAPH-F9E5</t>
  </si>
  <si>
    <t>痢</t>
  </si>
  <si>
    <t>0xF9E6</t>
  </si>
  <si>
    <t>CJK COMPATIBILITY IDEOGRAPH-F9E6</t>
  </si>
  <si>
    <t>罹</t>
  </si>
  <si>
    <t>0xF9E7</t>
  </si>
  <si>
    <t>CJK COMPATIBILITY IDEOGRAPH-F9E7</t>
  </si>
  <si>
    <t>裏</t>
  </si>
  <si>
    <t>0xF9E8</t>
  </si>
  <si>
    <t>CJK COMPATIBILITY IDEOGRAPH-F9E8</t>
  </si>
  <si>
    <t>裡</t>
  </si>
  <si>
    <t>0xF9E9</t>
  </si>
  <si>
    <t>CJK COMPATIBILITY IDEOGRAPH-F9E9</t>
  </si>
  <si>
    <t>里</t>
  </si>
  <si>
    <t>0xF9EA</t>
  </si>
  <si>
    <t>CJK COMPATIBILITY IDEOGRAPH-F9EA</t>
  </si>
  <si>
    <t>離</t>
  </si>
  <si>
    <t>0xF9EB</t>
  </si>
  <si>
    <t>CJK COMPATIBILITY IDEOGRAPH-F9EB</t>
  </si>
  <si>
    <t>匿</t>
  </si>
  <si>
    <t>0xF9EC</t>
  </si>
  <si>
    <t>CJK COMPATIBILITY IDEOGRAPH-F9EC</t>
  </si>
  <si>
    <t>溺</t>
  </si>
  <si>
    <t>0xF9ED</t>
  </si>
  <si>
    <t>CJK COMPATIBILITY IDEOGRAPH-F9ED</t>
  </si>
  <si>
    <t>吝</t>
  </si>
  <si>
    <t>0xF9EE</t>
  </si>
  <si>
    <t>CJK COMPATIBILITY IDEOGRAPH-F9EE</t>
  </si>
  <si>
    <t>燐</t>
  </si>
  <si>
    <t>0xF9EF</t>
  </si>
  <si>
    <t>CJK COMPATIBILITY IDEOGRAPH-F9EF</t>
  </si>
  <si>
    <t>璘</t>
  </si>
  <si>
    <t>0xF9F0</t>
  </si>
  <si>
    <t>CJK COMPATIBILITY IDEOGRAPH-F9F0</t>
  </si>
  <si>
    <t>藺</t>
  </si>
  <si>
    <t>0xF9F1</t>
  </si>
  <si>
    <t>CJK COMPATIBILITY IDEOGRAPH-F9F1</t>
  </si>
  <si>
    <t>隣</t>
  </si>
  <si>
    <t>0xF9F2</t>
  </si>
  <si>
    <t>CJK COMPATIBILITY IDEOGRAPH-F9F2</t>
  </si>
  <si>
    <t>鱗</t>
  </si>
  <si>
    <t>0xF9F3</t>
  </si>
  <si>
    <t>CJK COMPATIBILITY IDEOGRAPH-F9F3</t>
  </si>
  <si>
    <t>麟</t>
  </si>
  <si>
    <t>0xF9F4</t>
  </si>
  <si>
    <t>CJK COMPATIBILITY IDEOGRAPH-F9F4</t>
  </si>
  <si>
    <t>林</t>
  </si>
  <si>
    <t>0xF9F5</t>
  </si>
  <si>
    <t>CJK COMPATIBILITY IDEOGRAPH-F9F5</t>
  </si>
  <si>
    <t>淋</t>
  </si>
  <si>
    <t>0xF9F6</t>
  </si>
  <si>
    <t>CJK COMPATIBILITY IDEOGRAPH-F9F6</t>
  </si>
  <si>
    <t>臨</t>
  </si>
  <si>
    <t>0xF9F7</t>
  </si>
  <si>
    <t>CJK COMPATIBILITY IDEOGRAPH-F9F7</t>
  </si>
  <si>
    <t>立</t>
  </si>
  <si>
    <t>0xF9F8</t>
  </si>
  <si>
    <t>CJK COMPATIBILITY IDEOGRAPH-F9F8</t>
  </si>
  <si>
    <t>笠</t>
  </si>
  <si>
    <t>0xF9F9</t>
  </si>
  <si>
    <t>CJK COMPATIBILITY IDEOGRAPH-F9F9</t>
  </si>
  <si>
    <t>粒</t>
  </si>
  <si>
    <t>0xF9FA</t>
  </si>
  <si>
    <t>CJK COMPATIBILITY IDEOGRAPH-F9FA</t>
  </si>
  <si>
    <t>狀</t>
  </si>
  <si>
    <t>0xF9FB</t>
  </si>
  <si>
    <t>CJK COMPATIBILITY IDEOGRAPH-F9FB</t>
  </si>
  <si>
    <t>炙</t>
  </si>
  <si>
    <t>0xF9FC</t>
  </si>
  <si>
    <t>CJK COMPATIBILITY IDEOGRAPH-F9FC</t>
  </si>
  <si>
    <t>識</t>
  </si>
  <si>
    <t>0xF9FD</t>
  </si>
  <si>
    <t>CJK COMPATIBILITY IDEOGRAPH-F9FD</t>
  </si>
  <si>
    <t>什</t>
  </si>
  <si>
    <t>0xF9FE</t>
  </si>
  <si>
    <t>CJK COMPATIBILITY IDEOGRAPH-F9FE</t>
  </si>
  <si>
    <t>茶</t>
  </si>
  <si>
    <t>0xF9FF</t>
  </si>
  <si>
    <t>CJK COMPATIBILITY IDEOGRAPH-F9FF</t>
  </si>
  <si>
    <t>刺</t>
  </si>
  <si>
    <t>0xFA00</t>
  </si>
  <si>
    <t>CJK COMPATIBILITY IDEOGRAPH-FA00</t>
  </si>
  <si>
    <t>切</t>
  </si>
  <si>
    <t>0xFA01</t>
  </si>
  <si>
    <t>CJK COMPATIBILITY IDEOGRAPH-FA01</t>
  </si>
  <si>
    <t>度</t>
  </si>
  <si>
    <t>0xFA02</t>
  </si>
  <si>
    <t>CJK COMPATIBILITY IDEOGRAPH-FA02</t>
  </si>
  <si>
    <t>拓</t>
  </si>
  <si>
    <t>0xFA03</t>
  </si>
  <si>
    <t>CJK COMPATIBILITY IDEOGRAPH-FA03</t>
  </si>
  <si>
    <t>糖</t>
  </si>
  <si>
    <t>0xFA04</t>
  </si>
  <si>
    <t>CJK COMPATIBILITY IDEOGRAPH-FA04</t>
  </si>
  <si>
    <t>宅</t>
  </si>
  <si>
    <t>0xFA05</t>
  </si>
  <si>
    <t>CJK COMPATIBILITY IDEOGRAPH-FA05</t>
  </si>
  <si>
    <t>洞</t>
  </si>
  <si>
    <t>0xFA06</t>
  </si>
  <si>
    <t>CJK COMPATIBILITY IDEOGRAPH-FA06</t>
  </si>
  <si>
    <t>暴</t>
  </si>
  <si>
    <t>0xFA07</t>
  </si>
  <si>
    <t>CJK COMPATIBILITY IDEOGRAPH-FA07</t>
  </si>
  <si>
    <t>輻</t>
  </si>
  <si>
    <t>0xFA08</t>
  </si>
  <si>
    <t>CJK COMPATIBILITY IDEOGRAPH-FA08</t>
  </si>
  <si>
    <t>行</t>
  </si>
  <si>
    <t>0xFA09</t>
  </si>
  <si>
    <t>CJK COMPATIBILITY IDEOGRAPH-FA09</t>
  </si>
  <si>
    <t>降</t>
  </si>
  <si>
    <t>0xFA0A</t>
  </si>
  <si>
    <t>CJK COMPATIBILITY IDEOGRAPH-FA0A</t>
  </si>
  <si>
    <t>見</t>
  </si>
  <si>
    <t>0xFA0B</t>
  </si>
  <si>
    <t>CJK COMPATIBILITY IDEOGRAPH-FA0B</t>
  </si>
  <si>
    <t>廓</t>
  </si>
  <si>
    <t>0xFA0C</t>
  </si>
  <si>
    <t>CJK COMPATIBILITY IDEOGRAPH-FA0C</t>
  </si>
  <si>
    <t>兀</t>
  </si>
  <si>
    <t>0xFA0D</t>
  </si>
  <si>
    <t>CJK COMPATIBILITY IDEOGRAPH-FA0D</t>
  </si>
  <si>
    <t>嗀</t>
  </si>
  <si>
    <t>0xFA0E</t>
  </si>
  <si>
    <t>CJK COMPATIBILITY IDEOGRAPH-FA0E</t>
  </si>
  <si>
    <t>﨎</t>
  </si>
  <si>
    <t>0xFA0F</t>
  </si>
  <si>
    <t>CJK COMPATIBILITY IDEOGRAPH-FA0F</t>
  </si>
  <si>
    <t>﨏</t>
  </si>
  <si>
    <t>0xFA10</t>
  </si>
  <si>
    <t>CJK COMPATIBILITY IDEOGRAPH-FA10</t>
  </si>
  <si>
    <t>塚</t>
  </si>
  <si>
    <t>0xFA11</t>
  </si>
  <si>
    <t>CJK COMPATIBILITY IDEOGRAPH-FA11</t>
  </si>
  <si>
    <t>﨑</t>
  </si>
  <si>
    <t>0xFA12</t>
  </si>
  <si>
    <t>CJK COMPATIBILITY IDEOGRAPH-FA12</t>
  </si>
  <si>
    <t>晴</t>
  </si>
  <si>
    <t>0xFA13</t>
  </si>
  <si>
    <t>CJK COMPATIBILITY IDEOGRAPH-FA13</t>
  </si>
  <si>
    <t>﨓</t>
  </si>
  <si>
    <t>0xFA14</t>
  </si>
  <si>
    <t>CJK COMPATIBILITY IDEOGRAPH-FA14</t>
  </si>
  <si>
    <t>﨔</t>
  </si>
  <si>
    <t>0xFA15</t>
  </si>
  <si>
    <t>CJK COMPATIBILITY IDEOGRAPH-FA15</t>
  </si>
  <si>
    <t>凞</t>
  </si>
  <si>
    <t>0xFA16</t>
  </si>
  <si>
    <t>CJK COMPATIBILITY IDEOGRAPH-FA16</t>
  </si>
  <si>
    <t>猪</t>
  </si>
  <si>
    <t>0xFA17</t>
  </si>
  <si>
    <t>CJK COMPATIBILITY IDEOGRAPH-FA17</t>
  </si>
  <si>
    <t>益</t>
  </si>
  <si>
    <t>0xFA18</t>
  </si>
  <si>
    <t>CJK COMPATIBILITY IDEOGRAPH-FA18</t>
  </si>
  <si>
    <t>礼</t>
  </si>
  <si>
    <t>0xFA19</t>
  </si>
  <si>
    <t>CJK COMPATIBILITY IDEOGRAPH-FA19</t>
  </si>
  <si>
    <t>神</t>
  </si>
  <si>
    <t>0xFA1A</t>
  </si>
  <si>
    <t>CJK COMPATIBILITY IDEOGRAPH-FA1A</t>
  </si>
  <si>
    <t>祥</t>
  </si>
  <si>
    <t>0xFA1B</t>
  </si>
  <si>
    <t>CJK COMPATIBILITY IDEOGRAPH-FA1B</t>
  </si>
  <si>
    <t>福</t>
  </si>
  <si>
    <t>0xFA1C</t>
  </si>
  <si>
    <t>CJK COMPATIBILITY IDEOGRAPH-FA1C</t>
  </si>
  <si>
    <t>靖</t>
  </si>
  <si>
    <t>0xFA1D</t>
  </si>
  <si>
    <t>CJK COMPATIBILITY IDEOGRAPH-FA1D</t>
  </si>
  <si>
    <t>精</t>
  </si>
  <si>
    <t>0xFA1E</t>
  </si>
  <si>
    <t>CJK COMPATIBILITY IDEOGRAPH-FA1E</t>
  </si>
  <si>
    <t>羽</t>
  </si>
  <si>
    <t>0xFA1F</t>
  </si>
  <si>
    <t>CJK COMPATIBILITY IDEOGRAPH-FA1F</t>
  </si>
  <si>
    <t>﨟</t>
  </si>
  <si>
    <t>0xFA20</t>
  </si>
  <si>
    <t>CJK COMPATIBILITY IDEOGRAPH-FA20</t>
  </si>
  <si>
    <t>蘒</t>
  </si>
  <si>
    <t>0xFA21</t>
  </si>
  <si>
    <t>CJK COMPATIBILITY IDEOGRAPH-FA21</t>
  </si>
  <si>
    <t>﨡</t>
  </si>
  <si>
    <t>0xFA22</t>
  </si>
  <si>
    <t>CJK COMPATIBILITY IDEOGRAPH-FA22</t>
  </si>
  <si>
    <t>諸</t>
  </si>
  <si>
    <t>0xFA23</t>
  </si>
  <si>
    <t>CJK COMPATIBILITY IDEOGRAPH-FA23</t>
  </si>
  <si>
    <t>﨣</t>
  </si>
  <si>
    <t>0xFA24</t>
  </si>
  <si>
    <t>CJK COMPATIBILITY IDEOGRAPH-FA24</t>
  </si>
  <si>
    <t>﨤</t>
  </si>
  <si>
    <t>0xFA25</t>
  </si>
  <si>
    <t>CJK COMPATIBILITY IDEOGRAPH-FA25</t>
  </si>
  <si>
    <t>逸</t>
  </si>
  <si>
    <t>0xFA26</t>
  </si>
  <si>
    <t>CJK COMPATIBILITY IDEOGRAPH-FA26</t>
  </si>
  <si>
    <t>都</t>
  </si>
  <si>
    <t>0xFA27</t>
  </si>
  <si>
    <t>CJK COMPATIBILITY IDEOGRAPH-FA27</t>
  </si>
  <si>
    <t>﨧</t>
  </si>
  <si>
    <t>0xFA28</t>
  </si>
  <si>
    <t>CJK COMPATIBILITY IDEOGRAPH-FA28</t>
  </si>
  <si>
    <t>﨨</t>
  </si>
  <si>
    <t>0xFA29</t>
  </si>
  <si>
    <t>CJK COMPATIBILITY IDEOGRAPH-FA29</t>
  </si>
  <si>
    <t>﨩</t>
  </si>
  <si>
    <t>0xFA2A</t>
  </si>
  <si>
    <t>CJK COMPATIBILITY IDEOGRAPH-FA2A</t>
  </si>
  <si>
    <t>飯</t>
  </si>
  <si>
    <t>0xFA2B</t>
  </si>
  <si>
    <t>CJK COMPATIBILITY IDEOGRAPH-FA2B</t>
  </si>
  <si>
    <t>飼</t>
  </si>
  <si>
    <t>0xFA2C</t>
  </si>
  <si>
    <t>CJK COMPATIBILITY IDEOGRAPH-FA2C</t>
  </si>
  <si>
    <t>館</t>
  </si>
  <si>
    <t>0xFA2D</t>
  </si>
  <si>
    <t>CJK COMPATIBILITY IDEOGRAPH-FA2D</t>
  </si>
  <si>
    <t>鶴</t>
  </si>
  <si>
    <t>0xFB00</t>
  </si>
  <si>
    <t>LATIN SMALL LIGATURE FF</t>
  </si>
  <si>
    <t>ﬀ</t>
  </si>
  <si>
    <t>0xFB01</t>
  </si>
  <si>
    <t>LATIN SMALL LIGATURE FI</t>
  </si>
  <si>
    <t>ﬁ</t>
  </si>
  <si>
    <t>0xFB02</t>
  </si>
  <si>
    <t>LATIN SMALL LIGATURE FL</t>
  </si>
  <si>
    <t>ﬂ</t>
  </si>
  <si>
    <t>0xFB03</t>
  </si>
  <si>
    <t>LATIN SMALL LIGATURE FFI</t>
  </si>
  <si>
    <t>ﬃ</t>
  </si>
  <si>
    <t>0xFB04</t>
  </si>
  <si>
    <t>LATIN SMALL LIGATURE FFL</t>
  </si>
  <si>
    <t>ﬄ</t>
  </si>
  <si>
    <t>0xFB05</t>
  </si>
  <si>
    <t>LATIN SMALL LIGATURE LONG S T</t>
  </si>
  <si>
    <t>ﬅ</t>
  </si>
  <si>
    <t>0xFB06</t>
  </si>
  <si>
    <t>LATIN SMALL LIGATURE ST</t>
  </si>
  <si>
    <t>ﬆ</t>
  </si>
  <si>
    <t>0xFB13</t>
  </si>
  <si>
    <t>ARMENIAN SMALL LIGATURE MEN NOW</t>
  </si>
  <si>
    <t>ﬓ</t>
  </si>
  <si>
    <t>0xFB14</t>
  </si>
  <si>
    <t>ARMENIAN SMALL LIGATURE MEN ECH</t>
  </si>
  <si>
    <t>ﬔ</t>
  </si>
  <si>
    <t>0xFB15</t>
  </si>
  <si>
    <t>ARMENIAN SMALL LIGATURE MEN INI</t>
  </si>
  <si>
    <t>ﬕ</t>
  </si>
  <si>
    <t>0xFB16</t>
  </si>
  <si>
    <t>ARMENIAN SMALL LIGATURE VEW NOW</t>
  </si>
  <si>
    <t>ﬖ</t>
  </si>
  <si>
    <t>0xFB17</t>
  </si>
  <si>
    <t>ARMENIAN SMALL LIGATURE MEN XEH</t>
  </si>
  <si>
    <t>ﬗ</t>
  </si>
  <si>
    <t>0xFB1D</t>
  </si>
  <si>
    <t>HEBREW LETTER YOD WITH HIRIQ</t>
  </si>
  <si>
    <t>יִ</t>
  </si>
  <si>
    <t>0xFB1E</t>
  </si>
  <si>
    <t>HEBREW POINT JUDEO-SPANISH VARIKA</t>
  </si>
  <si>
    <t>ﬞ</t>
  </si>
  <si>
    <t>0xFB1F</t>
  </si>
  <si>
    <t>HEBREW LIGATURE YIDDISH YOD YOD PATAH</t>
  </si>
  <si>
    <t>ײַ</t>
  </si>
  <si>
    <t>0xFB20</t>
  </si>
  <si>
    <t>HEBREW LETTER ALTERNATIVE AYIN</t>
  </si>
  <si>
    <t>ﬠ</t>
  </si>
  <si>
    <t>0xFB21</t>
  </si>
  <si>
    <t>HEBREW LETTER WIDE ALEF</t>
  </si>
  <si>
    <t>ﬡ</t>
  </si>
  <si>
    <t>0xFB22</t>
  </si>
  <si>
    <t>HEBREW LETTER WIDE DALET</t>
  </si>
  <si>
    <t>ﬢ</t>
  </si>
  <si>
    <t>0xFB23</t>
  </si>
  <si>
    <t>HEBREW LETTER WIDE HE</t>
  </si>
  <si>
    <t>ﬣ</t>
  </si>
  <si>
    <t>0xFB24</t>
  </si>
  <si>
    <t>HEBREW LETTER WIDE KAF</t>
  </si>
  <si>
    <t>ﬤ</t>
  </si>
  <si>
    <t>0xFB25</t>
  </si>
  <si>
    <t>HEBREW LETTER WIDE LAMED</t>
  </si>
  <si>
    <t>ﬥ</t>
  </si>
  <si>
    <t>0xFB26</t>
  </si>
  <si>
    <t>HEBREW LETTER WIDE FINAL MEM</t>
  </si>
  <si>
    <t>ﬦ</t>
  </si>
  <si>
    <t>0xFB27</t>
  </si>
  <si>
    <t>HEBREW LETTER WIDE RESH</t>
  </si>
  <si>
    <t>ﬧ</t>
  </si>
  <si>
    <t>0xFB28</t>
  </si>
  <si>
    <t>HEBREW LETTER WIDE TAV</t>
  </si>
  <si>
    <t>ﬨ</t>
  </si>
  <si>
    <t>0xFB29</t>
  </si>
  <si>
    <t>HEBREW LETTER ALTERNATIVE PLUS SIGN</t>
  </si>
  <si>
    <t>﬩</t>
  </si>
  <si>
    <t>0xFB2A</t>
  </si>
  <si>
    <t>HEBREW LETTER SHIN WITH SHIN DOT</t>
  </si>
  <si>
    <t>שׁ</t>
  </si>
  <si>
    <t>0xFB2B</t>
  </si>
  <si>
    <t>HEBREW LETTER SHIN WITH SIN DOT</t>
  </si>
  <si>
    <t>שׂ</t>
  </si>
  <si>
    <t>0xFB2C</t>
  </si>
  <si>
    <t>HEBREW LETTER SHIN WITH DAGESH AND SHIN DOT</t>
  </si>
  <si>
    <t>שּׁ</t>
  </si>
  <si>
    <t>0xFB2D</t>
  </si>
  <si>
    <t>HEBREW LETTER SHIN WITH DAGESH AND SIN DOT</t>
  </si>
  <si>
    <t>שּׂ</t>
  </si>
  <si>
    <t>0xFB2E</t>
  </si>
  <si>
    <t>HEBREW LETTER ALEF WITH PATAH</t>
  </si>
  <si>
    <t>אַ</t>
  </si>
  <si>
    <t>0xFB2F</t>
  </si>
  <si>
    <t>HEBREW LETTER ALEF WITH QAMATS</t>
  </si>
  <si>
    <t>אָ</t>
  </si>
  <si>
    <t>0xFB30</t>
  </si>
  <si>
    <t>HEBREW LETTER ALEF WITH MAPIQ</t>
  </si>
  <si>
    <t>אּ</t>
  </si>
  <si>
    <t>0xFB31</t>
  </si>
  <si>
    <t>HEBREW LETTER BET WITH DAGESH</t>
  </si>
  <si>
    <t>בּ</t>
  </si>
  <si>
    <t>0xFB32</t>
  </si>
  <si>
    <t>HEBREW LETTER GIMEL WITH DAGESH</t>
  </si>
  <si>
    <t>גּ</t>
  </si>
  <si>
    <t>0xFB33</t>
  </si>
  <si>
    <t>HEBREW LETTER DALET WITH DAGESH</t>
  </si>
  <si>
    <t>דּ</t>
  </si>
  <si>
    <t>0xFB34</t>
  </si>
  <si>
    <t>HEBREW LETTER HE WITH MAPIQ</t>
  </si>
  <si>
    <t>הּ</t>
  </si>
  <si>
    <t>0xFB35</t>
  </si>
  <si>
    <t>HEBREW LETTER VAV WITH DAGESH</t>
  </si>
  <si>
    <t>וּ</t>
  </si>
  <si>
    <t>0xFB36</t>
  </si>
  <si>
    <t>HEBREW LETTER ZAYIN WITH DAGESH</t>
  </si>
  <si>
    <t>זּ</t>
  </si>
  <si>
    <t>0xFB38</t>
  </si>
  <si>
    <t>HEBREW LETTER TET WITH DAGESH</t>
  </si>
  <si>
    <t>טּ</t>
  </si>
  <si>
    <t>0xFB39</t>
  </si>
  <si>
    <t>HEBREW LETTER YOD WITH DAGESH</t>
  </si>
  <si>
    <t>יּ</t>
  </si>
  <si>
    <t>0xFB3A</t>
  </si>
  <si>
    <t>HEBREW LETTER FINAL KAF WITH DAGESH</t>
  </si>
  <si>
    <t>ךּ</t>
  </si>
  <si>
    <t>0xFB3B</t>
  </si>
  <si>
    <t>HEBREW LETTER KAF WITH DAGESH</t>
  </si>
  <si>
    <t>כּ</t>
  </si>
  <si>
    <t>0xFB3C</t>
  </si>
  <si>
    <t>HEBREW LETTER LAMED WITH DAGESH</t>
  </si>
  <si>
    <t>לּ</t>
  </si>
  <si>
    <t>0xFB3E</t>
  </si>
  <si>
    <t>HEBREW LETTER MEM WITH DAGESH</t>
  </si>
  <si>
    <t>מּ</t>
  </si>
  <si>
    <t>0xFB40</t>
  </si>
  <si>
    <t>HEBREW LETTER NUN WITH DAGESH</t>
  </si>
  <si>
    <t>נּ</t>
  </si>
  <si>
    <t>0xFB41</t>
  </si>
  <si>
    <t>HEBREW LETTER SAMEKH WITH DAGESH</t>
  </si>
  <si>
    <t>סּ</t>
  </si>
  <si>
    <t>0xFB43</t>
  </si>
  <si>
    <t>HEBREW LETTER FINAL PE WITH DAGESH</t>
  </si>
  <si>
    <t>ףּ</t>
  </si>
  <si>
    <t>0xFB44</t>
  </si>
  <si>
    <t>HEBREW LETTER PE WITH DAGESH</t>
  </si>
  <si>
    <t>פּ</t>
  </si>
  <si>
    <t>0xFB46</t>
  </si>
  <si>
    <t>HEBREW LETTER TSADI WITH DAGESH</t>
  </si>
  <si>
    <t>צּ</t>
  </si>
  <si>
    <t>0xFB47</t>
  </si>
  <si>
    <t>HEBREW LETTER QOF WITH DAGESH</t>
  </si>
  <si>
    <t>קּ</t>
  </si>
  <si>
    <t>0xFB48</t>
  </si>
  <si>
    <t>HEBREW LETTER RESH WITH DAGESH</t>
  </si>
  <si>
    <t>רּ</t>
  </si>
  <si>
    <t>0xFB49</t>
  </si>
  <si>
    <t>HEBREW LETTER SHIN WITH DAGESH</t>
  </si>
  <si>
    <t>שּ</t>
  </si>
  <si>
    <t>0xFB4A</t>
  </si>
  <si>
    <t>HEBREW LETTER TAV WITH DAGESH</t>
  </si>
  <si>
    <t>תּ</t>
  </si>
  <si>
    <t>0xFB4B</t>
  </si>
  <si>
    <t>HEBREW LETTER VAV WITH HOLAM</t>
  </si>
  <si>
    <t>וֹ</t>
  </si>
  <si>
    <t>0xFB4C</t>
  </si>
  <si>
    <t>HEBREW LETTER BET WITH RAFE</t>
  </si>
  <si>
    <t>בֿ</t>
  </si>
  <si>
    <t>0xFB4D</t>
  </si>
  <si>
    <t>HEBREW LETTER KAF WITH RAFE</t>
  </si>
  <si>
    <t>כֿ</t>
  </si>
  <si>
    <t>0xFB4E</t>
  </si>
  <si>
    <t>HEBREW LETTER PE WITH RAFE</t>
  </si>
  <si>
    <t>פֿ</t>
  </si>
  <si>
    <t>0xFB4F</t>
  </si>
  <si>
    <t>HEBREW LIGATURE ALEF LAMED</t>
  </si>
  <si>
    <t>ﭏ</t>
  </si>
  <si>
    <t>0xFB50</t>
  </si>
  <si>
    <t>ARABIC LETTER ALEF WASLA ISOLATED FORM</t>
  </si>
  <si>
    <t>ﭐ</t>
  </si>
  <si>
    <t>0xFB51</t>
  </si>
  <si>
    <t>ARABIC LETTER ALEF WASLA FINAL FORM</t>
  </si>
  <si>
    <t>ﭑ</t>
  </si>
  <si>
    <t>0xFB52</t>
  </si>
  <si>
    <t>ARABIC LETTER BEEH ISOLATED FORM</t>
  </si>
  <si>
    <t>ﭒ</t>
  </si>
  <si>
    <t>0xFB53</t>
  </si>
  <si>
    <t>ARABIC LETTER BEEH FINAL FORM</t>
  </si>
  <si>
    <t>ﭓ</t>
  </si>
  <si>
    <t>0xFB54</t>
  </si>
  <si>
    <t>ARABIC LETTER BEEH INITIAL FORM</t>
  </si>
  <si>
    <t>ﭔ</t>
  </si>
  <si>
    <t>0xFB55</t>
  </si>
  <si>
    <t>ARABIC LETTER BEEH MEDIAL FORM</t>
  </si>
  <si>
    <t>ﭕ</t>
  </si>
  <si>
    <t>0xFB56</t>
  </si>
  <si>
    <t>ARABIC LETTER PEH ISOLATED FORM</t>
  </si>
  <si>
    <t>ﭖ</t>
  </si>
  <si>
    <t>0xFB57</t>
  </si>
  <si>
    <t>ARABIC LETTER PEH FINAL FORM</t>
  </si>
  <si>
    <t>ﭗ</t>
  </si>
  <si>
    <t>0xFB58</t>
  </si>
  <si>
    <t>ARABIC LETTER PEH INITIAL FORM</t>
  </si>
  <si>
    <t>ﭘ</t>
  </si>
  <si>
    <t>0xFB59</t>
  </si>
  <si>
    <t>ARABIC LETTER PEH MEDIAL FORM</t>
  </si>
  <si>
    <t>ﭙ</t>
  </si>
  <si>
    <t>0xFB5A</t>
  </si>
  <si>
    <t>ARABIC LETTER BEHEH ISOLATED FORM</t>
  </si>
  <si>
    <t>ﭚ</t>
  </si>
  <si>
    <t>0xFB5B</t>
  </si>
  <si>
    <t>ARABIC LETTER BEHEH FINAL FORM</t>
  </si>
  <si>
    <t>ﭛ</t>
  </si>
  <si>
    <t>0xFB5C</t>
  </si>
  <si>
    <t>ARABIC LETTER BEHEH INITIAL FORM</t>
  </si>
  <si>
    <t>ﭜ</t>
  </si>
  <si>
    <t>0xFB5D</t>
  </si>
  <si>
    <t>ARABIC LETTER BEHEH MEDIAL FORM</t>
  </si>
  <si>
    <t>ﭝ</t>
  </si>
  <si>
    <t>0xFB5E</t>
  </si>
  <si>
    <t>ARABIC LETTER TTEHEH ISOLATED FORM</t>
  </si>
  <si>
    <t>ﭞ</t>
  </si>
  <si>
    <t>0xFB5F</t>
  </si>
  <si>
    <t>ARABIC LETTER TTEHEH FINAL FORM</t>
  </si>
  <si>
    <t>ﭟ</t>
  </si>
  <si>
    <t>0xFB60</t>
  </si>
  <si>
    <t>ARABIC LETTER TTEHEH INITIAL FORM</t>
  </si>
  <si>
    <t>ﭠ</t>
  </si>
  <si>
    <t>0xFB61</t>
  </si>
  <si>
    <t>ARABIC LETTER TTEHEH MEDIAL FORM</t>
  </si>
  <si>
    <t>ﭡ</t>
  </si>
  <si>
    <t>0xFB62</t>
  </si>
  <si>
    <t>ARABIC LETTER TEHEH ISOLATED FORM</t>
  </si>
  <si>
    <t>ﭢ</t>
  </si>
  <si>
    <t>0xFB63</t>
  </si>
  <si>
    <t>ARABIC LETTER TEHEH FINAL FORM</t>
  </si>
  <si>
    <t>ﭣ</t>
  </si>
  <si>
    <t>0xFB64</t>
  </si>
  <si>
    <t>ARABIC LETTER TEHEH INITIAL FORM</t>
  </si>
  <si>
    <t>ﭤ</t>
  </si>
  <si>
    <t>0xFB65</t>
  </si>
  <si>
    <t>ARABIC LETTER TEHEH MEDIAL FORM</t>
  </si>
  <si>
    <t>ﭥ</t>
  </si>
  <si>
    <t>0xFB66</t>
  </si>
  <si>
    <t>ARABIC LETTER TTEH ISOLATED FORM</t>
  </si>
  <si>
    <t>ﭦ</t>
  </si>
  <si>
    <t>0xFB67</t>
  </si>
  <si>
    <t>ARABIC LETTER TTEH FINAL FORM</t>
  </si>
  <si>
    <t>ﭧ</t>
  </si>
  <si>
    <t>0xFB68</t>
  </si>
  <si>
    <t>ARABIC LETTER TTEH INITIAL FORM</t>
  </si>
  <si>
    <t>ﭨ</t>
  </si>
  <si>
    <t>0xFB69</t>
  </si>
  <si>
    <t>ARABIC LETTER TTEH MEDIAL FORM</t>
  </si>
  <si>
    <t>ﭩ</t>
  </si>
  <si>
    <t>0xFB6A</t>
  </si>
  <si>
    <t>ARABIC LETTER VEH ISOLATED FORM</t>
  </si>
  <si>
    <t>ﭪ</t>
  </si>
  <si>
    <t>0xFB6B</t>
  </si>
  <si>
    <t>ARABIC LETTER VEH FINAL FORM</t>
  </si>
  <si>
    <t>ﭫ</t>
  </si>
  <si>
    <t>0xFB6C</t>
  </si>
  <si>
    <t>ARABIC LETTER VEH INITIAL FORM</t>
  </si>
  <si>
    <t>ﭬ</t>
  </si>
  <si>
    <t>0xFB6D</t>
  </si>
  <si>
    <t>ARABIC LETTER VEH MEDIAL FORM</t>
  </si>
  <si>
    <t>ﭭ</t>
  </si>
  <si>
    <t>0xFB6E</t>
  </si>
  <si>
    <t>ARABIC LETTER PEHEH ISOLATED FORM</t>
  </si>
  <si>
    <t>ﭮ</t>
  </si>
  <si>
    <t>0xFB6F</t>
  </si>
  <si>
    <t>ARABIC LETTER PEHEH FINAL FORM</t>
  </si>
  <si>
    <t>ﭯ</t>
  </si>
  <si>
    <t>0xFB70</t>
  </si>
  <si>
    <t>ARABIC LETTER PEHEH INITIAL FORM</t>
  </si>
  <si>
    <t>ﭰ</t>
  </si>
  <si>
    <t>0xFB71</t>
  </si>
  <si>
    <t>ARABIC LETTER PEHEH MEDIAL FORM</t>
  </si>
  <si>
    <t>ﭱ</t>
  </si>
  <si>
    <t>0xFB72</t>
  </si>
  <si>
    <t>ARABIC LETTER DYEH ISOLATED FORM</t>
  </si>
  <si>
    <t>ﭲ</t>
  </si>
  <si>
    <t>0xFB73</t>
  </si>
  <si>
    <t>ARABIC LETTER DYEH FINAL FORM</t>
  </si>
  <si>
    <t>ﭳ</t>
  </si>
  <si>
    <t>0xFB74</t>
  </si>
  <si>
    <t>ARABIC LETTER DYEH INITIAL FORM</t>
  </si>
  <si>
    <t>ﭴ</t>
  </si>
  <si>
    <t>0xFB75</t>
  </si>
  <si>
    <t>ARABIC LETTER DYEH MEDIAL FORM</t>
  </si>
  <si>
    <t>ﭵ</t>
  </si>
  <si>
    <t>0xFB76</t>
  </si>
  <si>
    <t>ARABIC LETTER NYEH ISOLATED FORM</t>
  </si>
  <si>
    <t>ﭶ</t>
  </si>
  <si>
    <t>0xFB77</t>
  </si>
  <si>
    <t>ARABIC LETTER NYEH FINAL FORM</t>
  </si>
  <si>
    <t>ﭷ</t>
  </si>
  <si>
    <t>0xFB78</t>
  </si>
  <si>
    <t>ARABIC LETTER NYEH INITIAL FORM</t>
  </si>
  <si>
    <t>ﭸ</t>
  </si>
  <si>
    <t>0xFB79</t>
  </si>
  <si>
    <t>ARABIC LETTER NYEH MEDIAL FORM</t>
  </si>
  <si>
    <t>ﭹ</t>
  </si>
  <si>
    <t>0xFB7A</t>
  </si>
  <si>
    <t>ARABIC LETTER TCHEH ISOLATED FORM</t>
  </si>
  <si>
    <t>ﭺ</t>
  </si>
  <si>
    <t>0xFB7B</t>
  </si>
  <si>
    <t>ARABIC LETTER TCHEH FINAL FORM</t>
  </si>
  <si>
    <t>ﭻ</t>
  </si>
  <si>
    <t>0xFB7C</t>
  </si>
  <si>
    <t>ARABIC LETTER TCHEH INITIAL FORM</t>
  </si>
  <si>
    <t>ﭼ</t>
  </si>
  <si>
    <t>0xFB7D</t>
  </si>
  <si>
    <t>ARABIC LETTER TCHEH MEDIAL FORM</t>
  </si>
  <si>
    <t>ﭽ</t>
  </si>
  <si>
    <t>0xFB7E</t>
  </si>
  <si>
    <t>ARABIC LETTER TCHEHEH ISOLATED FORM</t>
  </si>
  <si>
    <t>ﭾ</t>
  </si>
  <si>
    <t>0xFB7F</t>
  </si>
  <si>
    <t>ARABIC LETTER TCHEHEH FINAL FORM</t>
  </si>
  <si>
    <t>ﭿ</t>
  </si>
  <si>
    <t>0xFB80</t>
  </si>
  <si>
    <t>ARABIC LETTER TCHEHEH INITIAL FORM</t>
  </si>
  <si>
    <t>ﮀ</t>
  </si>
  <si>
    <t>0xFB81</t>
  </si>
  <si>
    <t>ARABIC LETTER TCHEHEH MEDIAL FORM</t>
  </si>
  <si>
    <t>ﮁ</t>
  </si>
  <si>
    <t>0xFB82</t>
  </si>
  <si>
    <t>ARABIC LETTER DDAHAL ISOLATED FORM</t>
  </si>
  <si>
    <t>ﮂ</t>
  </si>
  <si>
    <t>0xFB83</t>
  </si>
  <si>
    <t>ARABIC LETTER DDAHAL FINAL FORM</t>
  </si>
  <si>
    <t>ﮃ</t>
  </si>
  <si>
    <t>0xFB84</t>
  </si>
  <si>
    <t>ARABIC LETTER DAHAL ISOLATED FORM</t>
  </si>
  <si>
    <t>ﮄ</t>
  </si>
  <si>
    <t>0xFB85</t>
  </si>
  <si>
    <t>ARABIC LETTER DAHAL FINAL FORM</t>
  </si>
  <si>
    <t>ﮅ</t>
  </si>
  <si>
    <t>0xFB86</t>
  </si>
  <si>
    <t>ARABIC LETTER DUL ISOLATED FORM</t>
  </si>
  <si>
    <t>ﮆ</t>
  </si>
  <si>
    <t>0xFB87</t>
  </si>
  <si>
    <t>ARABIC LETTER DUL FINAL FORM</t>
  </si>
  <si>
    <t>ﮇ</t>
  </si>
  <si>
    <t>0xFB88</t>
  </si>
  <si>
    <t>ARABIC LETTER DDAL ISOLATED FORM</t>
  </si>
  <si>
    <t>ﮈ</t>
  </si>
  <si>
    <t>0xFB89</t>
  </si>
  <si>
    <t>ARABIC LETTER DDAL FINAL FORM</t>
  </si>
  <si>
    <t>ﮉ</t>
  </si>
  <si>
    <t>0xFB8A</t>
  </si>
  <si>
    <t>ARABIC LETTER JEH ISOLATED FORM</t>
  </si>
  <si>
    <t>ﮊ</t>
  </si>
  <si>
    <t>0xFB8B</t>
  </si>
  <si>
    <t>ARABIC LETTER JEH FINAL FORM</t>
  </si>
  <si>
    <t>ﮋ</t>
  </si>
  <si>
    <t>0xFB8C</t>
  </si>
  <si>
    <t>ARABIC LETTER RREH ISOLATED FORM</t>
  </si>
  <si>
    <t>ﮌ</t>
  </si>
  <si>
    <t>0xFB8D</t>
  </si>
  <si>
    <t>ARABIC LETTER RREH FINAL FORM</t>
  </si>
  <si>
    <t>ﮍ</t>
  </si>
  <si>
    <t>0xFB8E</t>
  </si>
  <si>
    <t>ARABIC LETTER KEHEH ISOLATED FORM</t>
  </si>
  <si>
    <t>ﮎ</t>
  </si>
  <si>
    <t>0xFB8F</t>
  </si>
  <si>
    <t>ARABIC LETTER KEHEH FINAL FORM</t>
  </si>
  <si>
    <t>ﮏ</t>
  </si>
  <si>
    <t>0xFB90</t>
  </si>
  <si>
    <t>ARABIC LETTER KEHEH INITIAL FORM</t>
  </si>
  <si>
    <t>ﮐ</t>
  </si>
  <si>
    <t>0xFB91</t>
  </si>
  <si>
    <t>ARABIC LETTER KEHEH MEDIAL FORM</t>
  </si>
  <si>
    <t>ﮑ</t>
  </si>
  <si>
    <t>0xFB92</t>
  </si>
  <si>
    <t>ARABIC LETTER GAF ISOLATED FORM</t>
  </si>
  <si>
    <t>ﮒ</t>
  </si>
  <si>
    <t>0xFB93</t>
  </si>
  <si>
    <t>ARABIC LETTER GAF FINAL FORM</t>
  </si>
  <si>
    <t>ﮓ</t>
  </si>
  <si>
    <t>0xFB94</t>
  </si>
  <si>
    <t>ARABIC LETTER GAF INITIAL FORM</t>
  </si>
  <si>
    <t>ﮔ</t>
  </si>
  <si>
    <t>0xFB95</t>
  </si>
  <si>
    <t>ARABIC LETTER GAF MEDIAL FORM</t>
  </si>
  <si>
    <t>ﮕ</t>
  </si>
  <si>
    <t>0xFB96</t>
  </si>
  <si>
    <t>ARABIC LETTER GUEH ISOLATED FORM</t>
  </si>
  <si>
    <t>ﮖ</t>
  </si>
  <si>
    <t>0xFB97</t>
  </si>
  <si>
    <t>ARABIC LETTER GUEH FINAL FORM</t>
  </si>
  <si>
    <t>ﮗ</t>
  </si>
  <si>
    <t>0xFB98</t>
  </si>
  <si>
    <t>ARABIC LETTER GUEH INITIAL FORM</t>
  </si>
  <si>
    <t>ﮘ</t>
  </si>
  <si>
    <t>0xFB99</t>
  </si>
  <si>
    <t>ARABIC LETTER GUEH MEDIAL FORM</t>
  </si>
  <si>
    <t>ﮙ</t>
  </si>
  <si>
    <t>0xFB9A</t>
  </si>
  <si>
    <t>ARABIC LETTER NGOEH ISOLATED FORM</t>
  </si>
  <si>
    <t>ﮚ</t>
  </si>
  <si>
    <t>0xFB9B</t>
  </si>
  <si>
    <t>ARABIC LETTER NGOEH FINAL FORM</t>
  </si>
  <si>
    <t>ﮛ</t>
  </si>
  <si>
    <t>0xFB9C</t>
  </si>
  <si>
    <t>ARABIC LETTER NGOEH INITIAL FORM</t>
  </si>
  <si>
    <t>ﮜ</t>
  </si>
  <si>
    <t>0xFB9D</t>
  </si>
  <si>
    <t>ARABIC LETTER NGOEH MEDIAL FORM</t>
  </si>
  <si>
    <t>ﮝ</t>
  </si>
  <si>
    <t>0xFB9E</t>
  </si>
  <si>
    <t>ARABIC LETTER NOON GHUNNA ISOLATED FORM</t>
  </si>
  <si>
    <t>ﮞ</t>
  </si>
  <si>
    <t>0xFB9F</t>
  </si>
  <si>
    <t>ARABIC LETTER NOON GHUNNA FINAL FORM</t>
  </si>
  <si>
    <t>ﮟ</t>
  </si>
  <si>
    <t>0xFBA0</t>
  </si>
  <si>
    <t>ARABIC LETTER RNOON ISOLATED FORM</t>
  </si>
  <si>
    <t>ﮠ</t>
  </si>
  <si>
    <t>0xFBA1</t>
  </si>
  <si>
    <t>ARABIC LETTER RNOON FINAL FORM</t>
  </si>
  <si>
    <t>ﮡ</t>
  </si>
  <si>
    <t>0xFBA2</t>
  </si>
  <si>
    <t>ARABIC LETTER RNOON INITIAL FORM</t>
  </si>
  <si>
    <t>ﮢ</t>
  </si>
  <si>
    <t>0xFBA3</t>
  </si>
  <si>
    <t>ARABIC LETTER RNOON MEDIAL FORM</t>
  </si>
  <si>
    <t>ﮣ</t>
  </si>
  <si>
    <t>0xFBA4</t>
  </si>
  <si>
    <t>ARABIC LETTER HEH WITH YEH ABOVE ISOLATED FORM</t>
  </si>
  <si>
    <t>ﮤ</t>
  </si>
  <si>
    <t>0xFBA5</t>
  </si>
  <si>
    <t>ARABIC LETTER HEH WITH YEH ABOVE FINAL FORM</t>
  </si>
  <si>
    <t>ﮥ</t>
  </si>
  <si>
    <t>0xFBA6</t>
  </si>
  <si>
    <t>ARABIC LETTER HEH GOAL ISOLATED FORM</t>
  </si>
  <si>
    <t>ﮦ</t>
  </si>
  <si>
    <t>0xFBA7</t>
  </si>
  <si>
    <t>ARABIC LETTER HEH GOAL FINAL FORM</t>
  </si>
  <si>
    <t>ﮧ</t>
  </si>
  <si>
    <t>0xFBA8</t>
  </si>
  <si>
    <t>ARABIC LETTER HEH GOAL INITIAL FORM</t>
  </si>
  <si>
    <t>ﮨ</t>
  </si>
  <si>
    <t>0xFBA9</t>
  </si>
  <si>
    <t>ARABIC LETTER HEH GOAL MEDIAL FORM</t>
  </si>
  <si>
    <t>ﮩ</t>
  </si>
  <si>
    <t>0xFBAA</t>
  </si>
  <si>
    <t>ARABIC LETTER HEH DOACHASHMEE ISOLATED FORM</t>
  </si>
  <si>
    <t>ﮪ</t>
  </si>
  <si>
    <t>0xFBAB</t>
  </si>
  <si>
    <t>ARABIC LETTER HEH DOACHASHMEE FINAL FORM</t>
  </si>
  <si>
    <t>ﮫ</t>
  </si>
  <si>
    <t>0xFBAC</t>
  </si>
  <si>
    <t>ARABIC LETTER HEH DOACHASHMEE INITIAL FORM</t>
  </si>
  <si>
    <t>ﮬ</t>
  </si>
  <si>
    <t>0xFBAD</t>
  </si>
  <si>
    <t>ARABIC LETTER HEH DOACHASHMEE MEDIAL FORM</t>
  </si>
  <si>
    <t>ﮭ</t>
  </si>
  <si>
    <t>0xFBAE</t>
  </si>
  <si>
    <t>ARABIC LETTER YEH BARREE ISOLATED FORM</t>
  </si>
  <si>
    <t>ﮮ</t>
  </si>
  <si>
    <t>0xFBAF</t>
  </si>
  <si>
    <t>ARABIC LETTER YEH BARREE FINAL FORM</t>
  </si>
  <si>
    <t>ﮯ</t>
  </si>
  <si>
    <t>0xFBB0</t>
  </si>
  <si>
    <t>ARABIC LETTER YEH BARREE WITH HAMZA ABOVE ISOLATED FORM</t>
  </si>
  <si>
    <t>ﮰ</t>
  </si>
  <si>
    <t>0xFBB1</t>
  </si>
  <si>
    <t>ARABIC LETTER YEH BARREE WITH HAMZA ABOVE FINAL FORM</t>
  </si>
  <si>
    <t>ﮱ</t>
  </si>
  <si>
    <t>0xFBD3</t>
  </si>
  <si>
    <t>ARABIC LETTER NG ISOLATED FORM</t>
  </si>
  <si>
    <t>ﯓ</t>
  </si>
  <si>
    <t>0xFBD4</t>
  </si>
  <si>
    <t>ARABIC LETTER NG FINAL FORM</t>
  </si>
  <si>
    <t>ﯔ</t>
  </si>
  <si>
    <t>0xFBD5</t>
  </si>
  <si>
    <t>ARABIC LETTER NG INITIAL FORM</t>
  </si>
  <si>
    <t>ﯕ</t>
  </si>
  <si>
    <t>0xFBD6</t>
  </si>
  <si>
    <t>ARABIC LETTER NG MEDIAL FORM</t>
  </si>
  <si>
    <t>ﯖ</t>
  </si>
  <si>
    <t>0xFBD7</t>
  </si>
  <si>
    <t>ARABIC LETTER U ISOLATED FORM</t>
  </si>
  <si>
    <t>ﯗ</t>
  </si>
  <si>
    <t>0xFBD8</t>
  </si>
  <si>
    <t>ARABIC LETTER U FINAL FORM</t>
  </si>
  <si>
    <t>ﯘ</t>
  </si>
  <si>
    <t>0xFBD9</t>
  </si>
  <si>
    <t>ARABIC LETTER OE ISOLATED FORM</t>
  </si>
  <si>
    <t>ﯙ</t>
  </si>
  <si>
    <t>0xFBDA</t>
  </si>
  <si>
    <t>ARABIC LETTER OE FINAL FORM</t>
  </si>
  <si>
    <t>ﯚ</t>
  </si>
  <si>
    <t>0xFBDB</t>
  </si>
  <si>
    <t>ARABIC LETTER YU ISOLATED FORM</t>
  </si>
  <si>
    <t>ﯛ</t>
  </si>
  <si>
    <t>0xFBDC</t>
  </si>
  <si>
    <t>ARABIC LETTER YU FINAL FORM</t>
  </si>
  <si>
    <t>ﯜ</t>
  </si>
  <si>
    <t>0xFBDD</t>
  </si>
  <si>
    <t>ARABIC LETTER U WITH HAMZA ABOVE ISOLATED FORM</t>
  </si>
  <si>
    <t>ﯝ</t>
  </si>
  <si>
    <t>0xFBDE</t>
  </si>
  <si>
    <t>ARABIC LETTER VE ISOLATED FORM</t>
  </si>
  <si>
    <t>ﯞ</t>
  </si>
  <si>
    <t>0xFBDF</t>
  </si>
  <si>
    <t>ARABIC LETTER VE FINAL FORM</t>
  </si>
  <si>
    <t>ﯟ</t>
  </si>
  <si>
    <t>0xFBE0</t>
  </si>
  <si>
    <t>ARABIC LETTER KIRGHIZ OE ISOLATED FORM</t>
  </si>
  <si>
    <t>ﯠ</t>
  </si>
  <si>
    <t>0xFBE1</t>
  </si>
  <si>
    <t>ARABIC LETTER KIRGHIZ OE FINAL FORM</t>
  </si>
  <si>
    <t>ﯡ</t>
  </si>
  <si>
    <t>0xFBE2</t>
  </si>
  <si>
    <t>ARABIC LETTER KIRGHIZ YU ISOLATED FORM</t>
  </si>
  <si>
    <t>ﯢ</t>
  </si>
  <si>
    <t>0xFBE3</t>
  </si>
  <si>
    <t>ARABIC LETTER KIRGHIZ YU FINAL FORM</t>
  </si>
  <si>
    <t>ﯣ</t>
  </si>
  <si>
    <t>0xFBE4</t>
  </si>
  <si>
    <t>ARABIC LETTER E ISOLATED FORM</t>
  </si>
  <si>
    <t>ﯤ</t>
  </si>
  <si>
    <t>0xFBE5</t>
  </si>
  <si>
    <t>ARABIC LETTER E FINAL FORM</t>
  </si>
  <si>
    <t>ﯥ</t>
  </si>
  <si>
    <t>0xFBE6</t>
  </si>
  <si>
    <t>ARABIC LETTER E INITIAL FORM</t>
  </si>
  <si>
    <t>ﯦ</t>
  </si>
  <si>
    <t>0xFBE7</t>
  </si>
  <si>
    <t>ARABIC LETTER E MEDIAL FORM</t>
  </si>
  <si>
    <t>ﯧ</t>
  </si>
  <si>
    <t>0xFBE8</t>
  </si>
  <si>
    <t>ARABIC LETTER UIGHUR KAZAKH KIRGHIZ ALEF MAKSURA INITIAL FORM</t>
  </si>
  <si>
    <t>ﯨ</t>
  </si>
  <si>
    <t>0xFBE9</t>
  </si>
  <si>
    <t>ARABIC LETTER UIGHUR KAZAKH KIRGHIZ ALEF MAKSURA MEDIAL FORM</t>
  </si>
  <si>
    <t>ﯩ</t>
  </si>
  <si>
    <t>0xFBEA</t>
  </si>
  <si>
    <t>ARABIC LIGATURE YEH WITH HAMZA ABOVE WITH ALEF ISOLATED FORM</t>
  </si>
  <si>
    <t>ﯪ</t>
  </si>
  <si>
    <t>0xFBEB</t>
  </si>
  <si>
    <t>ARABIC LIGATURE YEH WITH HAMZA ABOVE WITH ALEF FINAL FORM</t>
  </si>
  <si>
    <t>ﯫ</t>
  </si>
  <si>
    <t>0xFBEC</t>
  </si>
  <si>
    <t>ARABIC LIGATURE YEH WITH HAMZA ABOVE WITH AE ISOLATED FORM</t>
  </si>
  <si>
    <t>ﯬ</t>
  </si>
  <si>
    <t>0xFBED</t>
  </si>
  <si>
    <t>ARABIC LIGATURE YEH WITH HAMZA ABOVE WITH AE FINAL FORM</t>
  </si>
  <si>
    <t>ﯭ</t>
  </si>
  <si>
    <t>0xFBEE</t>
  </si>
  <si>
    <t>ARABIC LIGATURE YEH WITH HAMZA ABOVE WITH WAW ISOLATED FORM</t>
  </si>
  <si>
    <t>ﯮ</t>
  </si>
  <si>
    <t>0xFBEF</t>
  </si>
  <si>
    <t>ARABIC LIGATURE YEH WITH HAMZA ABOVE WITH WAW FINAL FORM</t>
  </si>
  <si>
    <t>ﯯ</t>
  </si>
  <si>
    <t>0xFBF0</t>
  </si>
  <si>
    <t>ARABIC LIGATURE YEH WITH HAMZA ABOVE WITH U ISOLATED FORM</t>
  </si>
  <si>
    <t>ﯰ</t>
  </si>
  <si>
    <t>0xFBF1</t>
  </si>
  <si>
    <t>ARABIC LIGATURE YEH WITH HAMZA ABOVE WITH U FINAL FORM</t>
  </si>
  <si>
    <t>ﯱ</t>
  </si>
  <si>
    <t>0xFBF2</t>
  </si>
  <si>
    <t>ARABIC LIGATURE YEH WITH HAMZA ABOVE WITH OE ISOLATED FORM</t>
  </si>
  <si>
    <t>ﯲ</t>
  </si>
  <si>
    <t>0xFBF3</t>
  </si>
  <si>
    <t>ARABIC LIGATURE YEH WITH HAMZA ABOVE WITH OE FINAL FORM</t>
  </si>
  <si>
    <t>ﯳ</t>
  </si>
  <si>
    <t>0xFBF4</t>
  </si>
  <si>
    <t>ARABIC LIGATURE YEH WITH HAMZA ABOVE WITH YU ISOLATED FORM</t>
  </si>
  <si>
    <t>ﯴ</t>
  </si>
  <si>
    <t>0xFBF5</t>
  </si>
  <si>
    <t>ARABIC LIGATURE YEH WITH HAMZA ABOVE WITH YU FINAL FORM</t>
  </si>
  <si>
    <t>ﯵ</t>
  </si>
  <si>
    <t>0xFBF6</t>
  </si>
  <si>
    <t>ARABIC LIGATURE YEH WITH HAMZA ABOVE WITH E ISOLATED FORM</t>
  </si>
  <si>
    <t>ﯶ</t>
  </si>
  <si>
    <t>0xFBF7</t>
  </si>
  <si>
    <t>ARABIC LIGATURE YEH WITH HAMZA ABOVE WITH E FINAL FORM</t>
  </si>
  <si>
    <t>ﯷ</t>
  </si>
  <si>
    <t>0xFBF8</t>
  </si>
  <si>
    <t>ARABIC LIGATURE YEH WITH HAMZA ABOVE WITH E INITIAL FORM</t>
  </si>
  <si>
    <t>ﯸ</t>
  </si>
  <si>
    <t>0xFBF9</t>
  </si>
  <si>
    <t>ARABIC LIGATURE UIGHUR KIRGHIZ YEH WITH HAMZA ABOVE WITH ALEF MAKSURA ISOLATED FORM</t>
  </si>
  <si>
    <t>ﯹ</t>
  </si>
  <si>
    <t>0xFBFA</t>
  </si>
  <si>
    <t>ARABIC LIGATURE UIGHUR KIRGHIZ YEH WITH HAMZA ABOVE WITH ALEF MAKSURA FINAL FORM</t>
  </si>
  <si>
    <t>ﯺ</t>
  </si>
  <si>
    <t>0xFBFB</t>
  </si>
  <si>
    <t>ARABIC LIGATURE UIGHUR KIRGHIZ YEH WITH HAMZA ABOVE WITH ALEF MAKSURA INITIAL FORM</t>
  </si>
  <si>
    <t>ﯻ</t>
  </si>
  <si>
    <t>0xFBFC</t>
  </si>
  <si>
    <t>ARABIC LETTER FARSI YEH ISOLATED FORM</t>
  </si>
  <si>
    <t>ﯼ</t>
  </si>
  <si>
    <t>0xFBFD</t>
  </si>
  <si>
    <t>ARABIC LETTER FARSI YEH FINAL FORM</t>
  </si>
  <si>
    <t>ﯽ</t>
  </si>
  <si>
    <t>0xFBFE</t>
  </si>
  <si>
    <t>ARABIC LETTER FARSI YEH INITIAL FORM</t>
  </si>
  <si>
    <t>ﯾ</t>
  </si>
  <si>
    <t>0xFBFF</t>
  </si>
  <si>
    <t>ARABIC LETTER FARSI YEH MEDIAL FORM</t>
  </si>
  <si>
    <t>ﯿ</t>
  </si>
  <si>
    <t>0xFC00</t>
  </si>
  <si>
    <t>ARABIC LIGATURE YEH WITH HAMZA ABOVE WITH JEEM ISOLATED FORM</t>
  </si>
  <si>
    <t>ﰀ</t>
  </si>
  <si>
    <t>0xFC01</t>
  </si>
  <si>
    <t>ARABIC LIGATURE YEH WITH HAMZA ABOVE WITH HAH ISOLATED FORM</t>
  </si>
  <si>
    <t>ﰁ</t>
  </si>
  <si>
    <t>0xFC02</t>
  </si>
  <si>
    <t>ARABIC LIGATURE YEH WITH HAMZA ABOVE WITH MEEM ISOLATED FORM</t>
  </si>
  <si>
    <t>ﰂ</t>
  </si>
  <si>
    <t>0xFC03</t>
  </si>
  <si>
    <t>ARABIC LIGATURE YEH WITH HAMZA ABOVE WITH ALEF MAKSURA ISOLATED FORM</t>
  </si>
  <si>
    <t>ﰃ</t>
  </si>
  <si>
    <t>0xFC04</t>
  </si>
  <si>
    <t>ARABIC LIGATURE YEH WITH HAMZA ABOVE WITH YEH ISOLATED FORM</t>
  </si>
  <si>
    <t>ﰄ</t>
  </si>
  <si>
    <t>0xFC05</t>
  </si>
  <si>
    <t>ARABIC LIGATURE BEH WITH JEEM ISOLATED FORM</t>
  </si>
  <si>
    <t>ﰅ</t>
  </si>
  <si>
    <t>0xFC06</t>
  </si>
  <si>
    <t>ARABIC LIGATURE BEH WITH HAH ISOLATED FORM</t>
  </si>
  <si>
    <t>ﰆ</t>
  </si>
  <si>
    <t>0xFC07</t>
  </si>
  <si>
    <t>ARABIC LIGATURE BEH WITH KHAH ISOLATED FORM</t>
  </si>
  <si>
    <t>ﰇ</t>
  </si>
  <si>
    <t>0xFC08</t>
  </si>
  <si>
    <t>ARABIC LIGATURE BEH WITH MEEM ISOLATED FORM</t>
  </si>
  <si>
    <t>ﰈ</t>
  </si>
  <si>
    <t>0xFC09</t>
  </si>
  <si>
    <t>ARABIC LIGATURE BEH WITH ALEF MAKSURA ISOLATED FORM</t>
  </si>
  <si>
    <t>ﰉ</t>
  </si>
  <si>
    <t>0xFC0A</t>
  </si>
  <si>
    <t>ARABIC LIGATURE BEH WITH YEH ISOLATED FORM</t>
  </si>
  <si>
    <t>ﰊ</t>
  </si>
  <si>
    <t>0xFC0B</t>
  </si>
  <si>
    <t>ARABIC LIGATURE TEH WITH JEEM ISOLATED FORM</t>
  </si>
  <si>
    <t>ﰋ</t>
  </si>
  <si>
    <t>0xFC0C</t>
  </si>
  <si>
    <t>ARABIC LIGATURE TEH WITH HAH ISOLATED FORM</t>
  </si>
  <si>
    <t>ﰌ</t>
  </si>
  <si>
    <t>0xFC0D</t>
  </si>
  <si>
    <t>ARABIC LIGATURE TEH WITH KHAH ISOLATED FORM</t>
  </si>
  <si>
    <t>ﰍ</t>
  </si>
  <si>
    <t>0xFC0E</t>
  </si>
  <si>
    <t>ARABIC LIGATURE TEH WITH MEEM ISOLATED FORM</t>
  </si>
  <si>
    <t>ﰎ</t>
  </si>
  <si>
    <t>0xFC0F</t>
  </si>
  <si>
    <t>ARABIC LIGATURE TEH WITH ALEF MAKSURA ISOLATED FORM</t>
  </si>
  <si>
    <t>ﰏ</t>
  </si>
  <si>
    <t>0xFC10</t>
  </si>
  <si>
    <t>ARABIC LIGATURE TEH WITH YEH ISOLATED FORM</t>
  </si>
  <si>
    <t>ﰐ</t>
  </si>
  <si>
    <t>0xFC11</t>
  </si>
  <si>
    <t>ARABIC LIGATURE THEH WITH JEEM ISOLATED FORM</t>
  </si>
  <si>
    <t>ﰑ</t>
  </si>
  <si>
    <t>0xFC12</t>
  </si>
  <si>
    <t>ARABIC LIGATURE THEH WITH MEEM ISOLATED FORM</t>
  </si>
  <si>
    <t>ﰒ</t>
  </si>
  <si>
    <t>0xFC13</t>
  </si>
  <si>
    <t>ARABIC LIGATURE THEH WITH ALEF MAKSURA ISOLATED FORM</t>
  </si>
  <si>
    <t>ﰓ</t>
  </si>
  <si>
    <t>0xFC14</t>
  </si>
  <si>
    <t>ARABIC LIGATURE THEH WITH YEH ISOLATED FORM</t>
  </si>
  <si>
    <t>ﰔ</t>
  </si>
  <si>
    <t>0xFC15</t>
  </si>
  <si>
    <t>ARABIC LIGATURE JEEM WITH HAH ISOLATED FORM</t>
  </si>
  <si>
    <t>ﰕ</t>
  </si>
  <si>
    <t>0xFC16</t>
  </si>
  <si>
    <t>ARABIC LIGATURE JEEM WITH MEEM ISOLATED FORM</t>
  </si>
  <si>
    <t>ﰖ</t>
  </si>
  <si>
    <t>0xFC17</t>
  </si>
  <si>
    <t>ARABIC LIGATURE HAH WITH JEEM ISOLATED FORM</t>
  </si>
  <si>
    <t>ﰗ</t>
  </si>
  <si>
    <t>0xFC18</t>
  </si>
  <si>
    <t>ARABIC LIGATURE HAH WITH MEEM ISOLATED FORM</t>
  </si>
  <si>
    <t>ﰘ</t>
  </si>
  <si>
    <t>0xFC19</t>
  </si>
  <si>
    <t>ARABIC LIGATURE KHAH WITH JEEM ISOLATED FORM</t>
  </si>
  <si>
    <t>ﰙ</t>
  </si>
  <si>
    <t>0xFC1A</t>
  </si>
  <si>
    <t>ARABIC LIGATURE KHAH WITH HAH ISOLATED FORM</t>
  </si>
  <si>
    <t>ﰚ</t>
  </si>
  <si>
    <t>0xFC1B</t>
  </si>
  <si>
    <t>ARABIC LIGATURE KHAH WITH MEEM ISOLATED FORM</t>
  </si>
  <si>
    <t>ﰛ</t>
  </si>
  <si>
    <t>0xFC1C</t>
  </si>
  <si>
    <t>ARABIC LIGATURE SEEN WITH JEEM ISOLATED FORM</t>
  </si>
  <si>
    <t>ﰜ</t>
  </si>
  <si>
    <t>0xFC1D</t>
  </si>
  <si>
    <t>ARABIC LIGATURE SEEN WITH HAH ISOLATED FORM</t>
  </si>
  <si>
    <t>ﰝ</t>
  </si>
  <si>
    <t>0xFC1E</t>
  </si>
  <si>
    <t>ARABIC LIGATURE SEEN WITH KHAH ISOLATED FORM</t>
  </si>
  <si>
    <t>ﰞ</t>
  </si>
  <si>
    <t>0xFC1F</t>
  </si>
  <si>
    <t>ARABIC LIGATURE SEEN WITH MEEM ISOLATED FORM</t>
  </si>
  <si>
    <t>ﰟ</t>
  </si>
  <si>
    <t>0xFC20</t>
  </si>
  <si>
    <t>ARABIC LIGATURE SAD WITH HAH ISOLATED FORM</t>
  </si>
  <si>
    <t>ﰠ</t>
  </si>
  <si>
    <t>0xFC21</t>
  </si>
  <si>
    <t>ARABIC LIGATURE SAD WITH MEEM ISOLATED FORM</t>
  </si>
  <si>
    <t>ﰡ</t>
  </si>
  <si>
    <t>0xFC22</t>
  </si>
  <si>
    <t>ARABIC LIGATURE DAD WITH JEEM ISOLATED FORM</t>
  </si>
  <si>
    <t>ﰢ</t>
  </si>
  <si>
    <t>0xFC23</t>
  </si>
  <si>
    <t>ARABIC LIGATURE DAD WITH HAH ISOLATED FORM</t>
  </si>
  <si>
    <t>ﰣ</t>
  </si>
  <si>
    <t>0xFC24</t>
  </si>
  <si>
    <t>ARABIC LIGATURE DAD WITH KHAH ISOLATED FORM</t>
  </si>
  <si>
    <t>ﰤ</t>
  </si>
  <si>
    <t>0xFC25</t>
  </si>
  <si>
    <t>ARABIC LIGATURE DAD WITH MEEM ISOLATED FORM</t>
  </si>
  <si>
    <t>ﰥ</t>
  </si>
  <si>
    <t>0xFC26</t>
  </si>
  <si>
    <t>ARABIC LIGATURE TAH WITH HAH ISOLATED FORM</t>
  </si>
  <si>
    <t>ﰦ</t>
  </si>
  <si>
    <t>0xFC27</t>
  </si>
  <si>
    <t>ARABIC LIGATURE TAH WITH MEEM ISOLATED FORM</t>
  </si>
  <si>
    <t>ﰧ</t>
  </si>
  <si>
    <t>0xFC28</t>
  </si>
  <si>
    <t>ARABIC LIGATURE ZAH WITH MEEM ISOLATED FORM</t>
  </si>
  <si>
    <t>ﰨ</t>
  </si>
  <si>
    <t>0xFC29</t>
  </si>
  <si>
    <t>ARABIC LIGATURE AIN WITH JEEM ISOLATED FORM</t>
  </si>
  <si>
    <t>ﰩ</t>
  </si>
  <si>
    <t>0xFC2A</t>
  </si>
  <si>
    <t>ARABIC LIGATURE AIN WITH MEEM ISOLATED FORM</t>
  </si>
  <si>
    <t>ﰪ</t>
  </si>
  <si>
    <t>0xFC2B</t>
  </si>
  <si>
    <t>ARABIC LIGATURE GHAIN WITH JEEM ISOLATED FORM</t>
  </si>
  <si>
    <t>ﰫ</t>
  </si>
  <si>
    <t>0xFC2C</t>
  </si>
  <si>
    <t>ARABIC LIGATURE GHAIN WITH MEEM ISOLATED FORM</t>
  </si>
  <si>
    <t>ﰬ</t>
  </si>
  <si>
    <t>0xFC2D</t>
  </si>
  <si>
    <t>ARABIC LIGATURE FEH WITH JEEM ISOLATED FORM</t>
  </si>
  <si>
    <t>ﰭ</t>
  </si>
  <si>
    <t>0xFC2E</t>
  </si>
  <si>
    <t>ARABIC LIGATURE FEH WITH HAH ISOLATED FORM</t>
  </si>
  <si>
    <t>ﰮ</t>
  </si>
  <si>
    <t>0xFC2F</t>
  </si>
  <si>
    <t>ARABIC LIGATURE FEH WITH KHAH ISOLATED FORM</t>
  </si>
  <si>
    <t>ﰯ</t>
  </si>
  <si>
    <t>0xFC30</t>
  </si>
  <si>
    <t>ARABIC LIGATURE FEH WITH MEEM ISOLATED FORM</t>
  </si>
  <si>
    <t>ﰰ</t>
  </si>
  <si>
    <t>0xFC31</t>
  </si>
  <si>
    <t>ARABIC LIGATURE FEH WITH ALEF MAKSURA ISOLATED FORM</t>
  </si>
  <si>
    <t>ﰱ</t>
  </si>
  <si>
    <t>0xFC32</t>
  </si>
  <si>
    <t>ARABIC LIGATURE FEH WITH YEH ISOLATED FORM</t>
  </si>
  <si>
    <t>ﰲ</t>
  </si>
  <si>
    <t>0xFC33</t>
  </si>
  <si>
    <t>ARABIC LIGATURE QAF WITH HAH ISOLATED FORM</t>
  </si>
  <si>
    <t>ﰳ</t>
  </si>
  <si>
    <t>0xFC34</t>
  </si>
  <si>
    <t>ARABIC LIGATURE QAF WITH MEEM ISOLATED FORM</t>
  </si>
  <si>
    <t>ﰴ</t>
  </si>
  <si>
    <t>0xFC35</t>
  </si>
  <si>
    <t>ARABIC LIGATURE QAF WITH ALEF MAKSURA ISOLATED FORM</t>
  </si>
  <si>
    <t>ﰵ</t>
  </si>
  <si>
    <t>0xFC36</t>
  </si>
  <si>
    <t>ARABIC LIGATURE QAF WITH YEH ISOLATED FORM</t>
  </si>
  <si>
    <t>ﰶ</t>
  </si>
  <si>
    <t>0xFC37</t>
  </si>
  <si>
    <t>ARABIC LIGATURE KAF WITH ALEF ISOLATED FORM</t>
  </si>
  <si>
    <t>ﰷ</t>
  </si>
  <si>
    <t>0xFC38</t>
  </si>
  <si>
    <t>ARABIC LIGATURE KAF WITH JEEM ISOLATED FORM</t>
  </si>
  <si>
    <t>ﰸ</t>
  </si>
  <si>
    <t>0xFC39</t>
  </si>
  <si>
    <t>ARABIC LIGATURE KAF WITH HAH ISOLATED FORM</t>
  </si>
  <si>
    <t>ﰹ</t>
  </si>
  <si>
    <t>0xFC3A</t>
  </si>
  <si>
    <t>ARABIC LIGATURE KAF WITH KHAH ISOLATED FORM</t>
  </si>
  <si>
    <t>ﰺ</t>
  </si>
  <si>
    <t>0xFC3B</t>
  </si>
  <si>
    <t>ARABIC LIGATURE KAF WITH LAM ISOLATED FORM</t>
  </si>
  <si>
    <t>ﰻ</t>
  </si>
  <si>
    <t>0xFC3C</t>
  </si>
  <si>
    <t>ARABIC LIGATURE KAF WITH MEEM ISOLATED FORM</t>
  </si>
  <si>
    <t>ﰼ</t>
  </si>
  <si>
    <t>0xFC3D</t>
  </si>
  <si>
    <t>ARABIC LIGATURE KAF WITH ALEF MAKSURA ISOLATED FORM</t>
  </si>
  <si>
    <t>ﰽ</t>
  </si>
  <si>
    <t>0xFC3E</t>
  </si>
  <si>
    <t>ARABIC LIGATURE KAF WITH YEH ISOLATED FORM</t>
  </si>
  <si>
    <t>ﰾ</t>
  </si>
  <si>
    <t>0xFC3F</t>
  </si>
  <si>
    <t>ARABIC LIGATURE LAM WITH JEEM ISOLATED FORM</t>
  </si>
  <si>
    <t>ﰿ</t>
  </si>
  <si>
    <t>0xFC40</t>
  </si>
  <si>
    <t>ARABIC LIGATURE LAM WITH HAH ISOLATED FORM</t>
  </si>
  <si>
    <t>ﱀ</t>
  </si>
  <si>
    <t>0xFC41</t>
  </si>
  <si>
    <t>ARABIC LIGATURE LAM WITH KHAH ISOLATED FORM</t>
  </si>
  <si>
    <t>ﱁ</t>
  </si>
  <si>
    <t>0xFC42</t>
  </si>
  <si>
    <t>ARABIC LIGATURE LAM WITH MEEM ISOLATED FORM</t>
  </si>
  <si>
    <t>ﱂ</t>
  </si>
  <si>
    <t>0xFC43</t>
  </si>
  <si>
    <t>ARABIC LIGATURE LAM WITH ALEF MAKSURA ISOLATED FORM</t>
  </si>
  <si>
    <t>ﱃ</t>
  </si>
  <si>
    <t>0xFC44</t>
  </si>
  <si>
    <t>ARABIC LIGATURE LAM WITH YEH ISOLATED FORM</t>
  </si>
  <si>
    <t>ﱄ</t>
  </si>
  <si>
    <t>0xFC45</t>
  </si>
  <si>
    <t>ARABIC LIGATURE MEEM WITH JEEM ISOLATED FORM</t>
  </si>
  <si>
    <t>ﱅ</t>
  </si>
  <si>
    <t>0xFC46</t>
  </si>
  <si>
    <t>ARABIC LIGATURE MEEM WITH HAH ISOLATED FORM</t>
  </si>
  <si>
    <t>ﱆ</t>
  </si>
  <si>
    <t>0xFC47</t>
  </si>
  <si>
    <t>ARABIC LIGATURE MEEM WITH KHAH ISOLATED FORM</t>
  </si>
  <si>
    <t>ﱇ</t>
  </si>
  <si>
    <t>0xFC48</t>
  </si>
  <si>
    <t>ARABIC LIGATURE MEEM WITH MEEM ISOLATED FORM</t>
  </si>
  <si>
    <t>ﱈ</t>
  </si>
  <si>
    <t>0xFC49</t>
  </si>
  <si>
    <t>ARABIC LIGATURE MEEM WITH ALEF MAKSURA ISOLATED FORM</t>
  </si>
  <si>
    <t>ﱉ</t>
  </si>
  <si>
    <t>0xFC4A</t>
  </si>
  <si>
    <t>ARABIC LIGATURE MEEM WITH YEH ISOLATED FORM</t>
  </si>
  <si>
    <t>ﱊ</t>
  </si>
  <si>
    <t>0xFC4B</t>
  </si>
  <si>
    <t>ARABIC LIGATURE NOON WITH JEEM ISOLATED FORM</t>
  </si>
  <si>
    <t>ﱋ</t>
  </si>
  <si>
    <t>0xFC4C</t>
  </si>
  <si>
    <t>ARABIC LIGATURE NOON WITH HAH ISOLATED FORM</t>
  </si>
  <si>
    <t>ﱌ</t>
  </si>
  <si>
    <t>0xFC4D</t>
  </si>
  <si>
    <t>ARABIC LIGATURE NOON WITH KHAH ISOLATED FORM</t>
  </si>
  <si>
    <t>ﱍ</t>
  </si>
  <si>
    <t>0xFC4E</t>
  </si>
  <si>
    <t>ARABIC LIGATURE NOON WITH MEEM ISOLATED FORM</t>
  </si>
  <si>
    <t>ﱎ</t>
  </si>
  <si>
    <t>0xFC4F</t>
  </si>
  <si>
    <t>ARABIC LIGATURE NOON WITH ALEF MAKSURA ISOLATED FORM</t>
  </si>
  <si>
    <t>ﱏ</t>
  </si>
  <si>
    <t>0xFC50</t>
  </si>
  <si>
    <t>ARABIC LIGATURE NOON WITH YEH ISOLATED FORM</t>
  </si>
  <si>
    <t>ﱐ</t>
  </si>
  <si>
    <t>0xFC51</t>
  </si>
  <si>
    <t>ARABIC LIGATURE HEH WITH JEEM ISOLATED FORM</t>
  </si>
  <si>
    <t>ﱑ</t>
  </si>
  <si>
    <t>0xFC52</t>
  </si>
  <si>
    <t>ARABIC LIGATURE HEH WITH MEEM ISOLATED FORM</t>
  </si>
  <si>
    <t>ﱒ</t>
  </si>
  <si>
    <t>0xFC53</t>
  </si>
  <si>
    <t>ARABIC LIGATURE HEH WITH ALEF MAKSURA ISOLATED FORM</t>
  </si>
  <si>
    <t>ﱓ</t>
  </si>
  <si>
    <t>0xFC54</t>
  </si>
  <si>
    <t>ARABIC LIGATURE HEH WITH YEH ISOLATED FORM</t>
  </si>
  <si>
    <t>ﱔ</t>
  </si>
  <si>
    <t>0xFC55</t>
  </si>
  <si>
    <t>ARABIC LIGATURE YEH WITH JEEM ISOLATED FORM</t>
  </si>
  <si>
    <t>ﱕ</t>
  </si>
  <si>
    <t>0xFC56</t>
  </si>
  <si>
    <t>ARABIC LIGATURE YEH WITH HAH ISOLATED FORM</t>
  </si>
  <si>
    <t>ﱖ</t>
  </si>
  <si>
    <t>0xFC57</t>
  </si>
  <si>
    <t>ARABIC LIGATURE YEH WITH KHAH ISOLATED FORM</t>
  </si>
  <si>
    <t>ﱗ</t>
  </si>
  <si>
    <t>0xFC58</t>
  </si>
  <si>
    <t>ARABIC LIGATURE YEH WITH MEEM ISOLATED FORM</t>
  </si>
  <si>
    <t>ﱘ</t>
  </si>
  <si>
    <t>0xFC59</t>
  </si>
  <si>
    <t>ARABIC LIGATURE YEH WITH ALEF MAKSURA ISOLATED FORM</t>
  </si>
  <si>
    <t>ﱙ</t>
  </si>
  <si>
    <t>0xFC5A</t>
  </si>
  <si>
    <t>ARABIC LIGATURE YEH WITH YEH ISOLATED FORM</t>
  </si>
  <si>
    <t>ﱚ</t>
  </si>
  <si>
    <t>0xFC5B</t>
  </si>
  <si>
    <t>ARABIC LIGATURE THAL WITH SUPERSCRIPT ALEF ISOLATED FORM</t>
  </si>
  <si>
    <t>ﱛ</t>
  </si>
  <si>
    <t>0xFC5C</t>
  </si>
  <si>
    <t>ARABIC LIGATURE REH WITH SUPERSCRIPT ALEF ISOLATED FORM</t>
  </si>
  <si>
    <t>ﱜ</t>
  </si>
  <si>
    <t>0xFC5D</t>
  </si>
  <si>
    <t>ARABIC LIGATURE ALEF MAKSURA WITH SUPERSCRIPT ALEF ISOLATED FORM</t>
  </si>
  <si>
    <t>ﱝ</t>
  </si>
  <si>
    <t>0xFC5E</t>
  </si>
  <si>
    <t>ARABIC LIGATURE SHADDA WITH DAMMATAN ISOLATED FORM</t>
  </si>
  <si>
    <t>ﱞ</t>
  </si>
  <si>
    <t>0xFC5F</t>
  </si>
  <si>
    <t>ARABIC LIGATURE SHADDA WITH KASRATAN ISOLATED FORM</t>
  </si>
  <si>
    <t>ﱟ</t>
  </si>
  <si>
    <t>0xFC60</t>
  </si>
  <si>
    <t>ARABIC LIGATURE SHADDA WITH FATHA ISOLATED FORM</t>
  </si>
  <si>
    <t>ﱠ</t>
  </si>
  <si>
    <t>0xFC61</t>
  </si>
  <si>
    <t>ARABIC LIGATURE SHADDA WITH DAMMA ISOLATED FORM</t>
  </si>
  <si>
    <t>ﱡ</t>
  </si>
  <si>
    <t>0xFC62</t>
  </si>
  <si>
    <t>ARABIC LIGATURE SHADDA WITH KASRA ISOLATED FORM</t>
  </si>
  <si>
    <t>ﱢ</t>
  </si>
  <si>
    <t>0xFC63</t>
  </si>
  <si>
    <t>ARABIC LIGATURE SHADDA WITH SUPERSCRIPT ALEF ISOLATED FORM</t>
  </si>
  <si>
    <t>ﱣ</t>
  </si>
  <si>
    <t>0xFC64</t>
  </si>
  <si>
    <t>ARABIC LIGATURE YEH WITH HAMZA ABOVE WITH REH FINAL FORM</t>
  </si>
  <si>
    <t>ﱤ</t>
  </si>
  <si>
    <t>0xFC65</t>
  </si>
  <si>
    <t>ARABIC LIGATURE YEH WITH HAMZA ABOVE WITH ZAIN FINAL FORM</t>
  </si>
  <si>
    <t>ﱥ</t>
  </si>
  <si>
    <t>0xFC66</t>
  </si>
  <si>
    <t>ARABIC LIGATURE YEH WITH HAMZA ABOVE WITH MEEM FINAL FORM</t>
  </si>
  <si>
    <t>ﱦ</t>
  </si>
  <si>
    <t>0xFC67</t>
  </si>
  <si>
    <t>ARABIC LIGATURE YEH WITH HAMZA ABOVE WITH NOON FINAL FORM</t>
  </si>
  <si>
    <t>ﱧ</t>
  </si>
  <si>
    <t>0xFC68</t>
  </si>
  <si>
    <t>ARABIC LIGATURE YEH WITH HAMZA ABOVE WITH ALEF MAKSURA FINAL FORM</t>
  </si>
  <si>
    <t>ﱨ</t>
  </si>
  <si>
    <t>0xFC69</t>
  </si>
  <si>
    <t>ARABIC LIGATURE YEH WITH HAMZA ABOVE WITH YEH FINAL FORM</t>
  </si>
  <si>
    <t>ﱩ</t>
  </si>
  <si>
    <t>0xFC6A</t>
  </si>
  <si>
    <t>ARABIC LIGATURE BEH WITH REH FINAL FORM</t>
  </si>
  <si>
    <t>ﱪ</t>
  </si>
  <si>
    <t>0xFC6B</t>
  </si>
  <si>
    <t>ARABIC LIGATURE BEH WITH ZAIN FINAL FORM</t>
  </si>
  <si>
    <t>ﱫ</t>
  </si>
  <si>
    <t>0xFC6C</t>
  </si>
  <si>
    <t>ARABIC LIGATURE BEH WITH MEEM FINAL FORM</t>
  </si>
  <si>
    <t>ﱬ</t>
  </si>
  <si>
    <t>0xFC6D</t>
  </si>
  <si>
    <t>ARABIC LIGATURE BEH WITH NOON FINAL FORM</t>
  </si>
  <si>
    <t>ﱭ</t>
  </si>
  <si>
    <t>0xFC6E</t>
  </si>
  <si>
    <t>ARABIC LIGATURE BEH WITH ALEF MAKSURA FINAL FORM</t>
  </si>
  <si>
    <t>ﱮ</t>
  </si>
  <si>
    <t>0xFC6F</t>
  </si>
  <si>
    <t>ARABIC LIGATURE BEH WITH YEH FINAL FORM</t>
  </si>
  <si>
    <t>ﱯ</t>
  </si>
  <si>
    <t>0xFC70</t>
  </si>
  <si>
    <t>ARABIC LIGATURE TEH WITH REH FINAL FORM</t>
  </si>
  <si>
    <t>ﱰ</t>
  </si>
  <si>
    <t>0xFC71</t>
  </si>
  <si>
    <t>ARABIC LIGATURE TEH WITH ZAIN FINAL FORM</t>
  </si>
  <si>
    <t>ﱱ</t>
  </si>
  <si>
    <t>0xFC72</t>
  </si>
  <si>
    <t>ARABIC LIGATURE TEH WITH MEEM FINAL FORM</t>
  </si>
  <si>
    <t>ﱲ</t>
  </si>
  <si>
    <t>0xFC73</t>
  </si>
  <si>
    <t>ARABIC LIGATURE TEH WITH NOON FINAL FORM</t>
  </si>
  <si>
    <t>ﱳ</t>
  </si>
  <si>
    <t>0xFC74</t>
  </si>
  <si>
    <t>ARABIC LIGATURE TEH WITH ALEF MAKSURA FINAL FORM</t>
  </si>
  <si>
    <t>ﱴ</t>
  </si>
  <si>
    <t>0xFC75</t>
  </si>
  <si>
    <t>ARABIC LIGATURE TEH WITH YEH FINAL FORM</t>
  </si>
  <si>
    <t>ﱵ</t>
  </si>
  <si>
    <t>0xFC76</t>
  </si>
  <si>
    <t>ARABIC LIGATURE THEH WITH REH FINAL FORM</t>
  </si>
  <si>
    <t>ﱶ</t>
  </si>
  <si>
    <t>0xFC77</t>
  </si>
  <si>
    <t>ARABIC LIGATURE THEH WITH ZAIN FINAL FORM</t>
  </si>
  <si>
    <t>ﱷ</t>
  </si>
  <si>
    <t>0xFC78</t>
  </si>
  <si>
    <t>ARABIC LIGATURE THEH WITH MEEM FINAL FORM</t>
  </si>
  <si>
    <t>ﱸ</t>
  </si>
  <si>
    <t>0xFC79</t>
  </si>
  <si>
    <t>ARABIC LIGATURE THEH WITH NOON FINAL FORM</t>
  </si>
  <si>
    <t>ﱹ</t>
  </si>
  <si>
    <t>0xFC7A</t>
  </si>
  <si>
    <t>ARABIC LIGATURE THEH WITH ALEF MAKSURA FINAL FORM</t>
  </si>
  <si>
    <t>ﱺ</t>
  </si>
  <si>
    <t>0xFC7B</t>
  </si>
  <si>
    <t>ARABIC LIGATURE THEH WITH YEH FINAL FORM</t>
  </si>
  <si>
    <t>ﱻ</t>
  </si>
  <si>
    <t>0xFC7C</t>
  </si>
  <si>
    <t>ARABIC LIGATURE FEH WITH ALEF MAKSURA FINAL FORM</t>
  </si>
  <si>
    <t>ﱼ</t>
  </si>
  <si>
    <t>0xFC7D</t>
  </si>
  <si>
    <t>ARABIC LIGATURE FEH WITH YEH FINAL FORM</t>
  </si>
  <si>
    <t>ﱽ</t>
  </si>
  <si>
    <t>0xFC7E</t>
  </si>
  <si>
    <t>ARABIC LIGATURE QAF WITH ALEF MAKSURA FINAL FORM</t>
  </si>
  <si>
    <t>ﱾ</t>
  </si>
  <si>
    <t>0xFC7F</t>
  </si>
  <si>
    <t>ARABIC LIGATURE QAF WITH YEH FINAL FORM</t>
  </si>
  <si>
    <t>ﱿ</t>
  </si>
  <si>
    <t>0xFC80</t>
  </si>
  <si>
    <t>ARABIC LIGATURE KAF WITH ALEF FINAL FORM</t>
  </si>
  <si>
    <t>ﲀ</t>
  </si>
  <si>
    <t>0xFC81</t>
  </si>
  <si>
    <t>ARABIC LIGATURE KAF WITH LAM FINAL FORM</t>
  </si>
  <si>
    <t>ﲁ</t>
  </si>
  <si>
    <t>0xFC82</t>
  </si>
  <si>
    <t>ARABIC LIGATURE KAF WITH MEEM FINAL FORM</t>
  </si>
  <si>
    <t>ﲂ</t>
  </si>
  <si>
    <t>0xFC83</t>
  </si>
  <si>
    <t>ARABIC LIGATURE KAF WITH ALEF MAKSURA FINAL FORM</t>
  </si>
  <si>
    <t>ﲃ</t>
  </si>
  <si>
    <t>0xFC84</t>
  </si>
  <si>
    <t>ARABIC LIGATURE KAF WITH YEH FINAL FORM</t>
  </si>
  <si>
    <t>ﲄ</t>
  </si>
  <si>
    <t>0xFC85</t>
  </si>
  <si>
    <t>ARABIC LIGATURE LAM WITH MEEM FINAL FORM</t>
  </si>
  <si>
    <t>ﲅ</t>
  </si>
  <si>
    <t>0xFC86</t>
  </si>
  <si>
    <t>ARABIC LIGATURE LAM WITH ALEF MAKSURA FINAL FORM</t>
  </si>
  <si>
    <t>ﲆ</t>
  </si>
  <si>
    <t>0xFC87</t>
  </si>
  <si>
    <t>ARABIC LIGATURE LAM WITH YEH FINAL FORM</t>
  </si>
  <si>
    <t>ﲇ</t>
  </si>
  <si>
    <t>0xFC88</t>
  </si>
  <si>
    <t>ARABIC LIGATURE MEEM WITH ALEF FINAL FORM</t>
  </si>
  <si>
    <t>ﲈ</t>
  </si>
  <si>
    <t>0xFC89</t>
  </si>
  <si>
    <t>ARABIC LIGATURE MEEM WITH MEEM FINAL FORM</t>
  </si>
  <si>
    <t>ﲉ</t>
  </si>
  <si>
    <t>0xFC8A</t>
  </si>
  <si>
    <t>ARABIC LIGATURE NOON WITH REH FINAL FORM</t>
  </si>
  <si>
    <t>ﲊ</t>
  </si>
  <si>
    <t>0xFC8B</t>
  </si>
  <si>
    <t>ARABIC LIGATURE NOON WITH ZAIN FINAL FORM</t>
  </si>
  <si>
    <t>ﲋ</t>
  </si>
  <si>
    <t>0xFC8C</t>
  </si>
  <si>
    <t>ARABIC LIGATURE NOON WITH MEEM FINAL FORM</t>
  </si>
  <si>
    <t>ﲌ</t>
  </si>
  <si>
    <t>0xFC8D</t>
  </si>
  <si>
    <t>ARABIC LIGATURE NOON WITH NOON FINAL FORM</t>
  </si>
  <si>
    <t>ﲍ</t>
  </si>
  <si>
    <t>0xFC8E</t>
  </si>
  <si>
    <t>ARABIC LIGATURE NOON WITH ALEF MAKSURA FINAL FORM</t>
  </si>
  <si>
    <t>ﲎ</t>
  </si>
  <si>
    <t>0xFC8F</t>
  </si>
  <si>
    <t>ARABIC LIGATURE NOON WITH YEH FINAL FORM</t>
  </si>
  <si>
    <t>ﲏ</t>
  </si>
  <si>
    <t>0xFC90</t>
  </si>
  <si>
    <t>ARABIC LIGATURE ALEF MAKSURA WITH SUPERSCRIPT ALEF FINAL FORM</t>
  </si>
  <si>
    <t>ﲐ</t>
  </si>
  <si>
    <t>0xFC91</t>
  </si>
  <si>
    <t>ARABIC LIGATURE YEH WITH REH FINAL FORM</t>
  </si>
  <si>
    <t>ﲑ</t>
  </si>
  <si>
    <t>0xFC92</t>
  </si>
  <si>
    <t>ARABIC LIGATURE YEH WITH ZAIN FINAL FORM</t>
  </si>
  <si>
    <t>ﲒ</t>
  </si>
  <si>
    <t>0xFC93</t>
  </si>
  <si>
    <t>ARABIC LIGATURE YEH WITH MEEM FINAL FORM</t>
  </si>
  <si>
    <t>ﲓ</t>
  </si>
  <si>
    <t>0xFC94</t>
  </si>
  <si>
    <t>ARABIC LIGATURE YEH WITH NOON FINAL FORM</t>
  </si>
  <si>
    <t>ﲔ</t>
  </si>
  <si>
    <t>0xFC95</t>
  </si>
  <si>
    <t>ARABIC LIGATURE YEH WITH ALEF MAKSURA FINAL FORM</t>
  </si>
  <si>
    <t>ﲕ</t>
  </si>
  <si>
    <t>0xFC96</t>
  </si>
  <si>
    <t>ARABIC LIGATURE YEH WITH YEH FINAL FORM</t>
  </si>
  <si>
    <t>ﲖ</t>
  </si>
  <si>
    <t>0xFC97</t>
  </si>
  <si>
    <t>ARABIC LIGATURE YEH WITH HAMZA ABOVE WITH JEEM INITIAL FORM</t>
  </si>
  <si>
    <t>ﲗ</t>
  </si>
  <si>
    <t>0xFC98</t>
  </si>
  <si>
    <t>ARABIC LIGATURE YEH WITH HAMZA ABOVE WITH HAH INITIAL FORM</t>
  </si>
  <si>
    <t>ﲘ</t>
  </si>
  <si>
    <t>0xFC99</t>
  </si>
  <si>
    <t>ARABIC LIGATURE YEH WITH HAMZA ABOVE WITH KHAH INITIAL FORM</t>
  </si>
  <si>
    <t>ﲙ</t>
  </si>
  <si>
    <t>0xFC9A</t>
  </si>
  <si>
    <t>ARABIC LIGATURE YEH WITH HAMZA ABOVE WITH MEEM INITIAL FORM</t>
  </si>
  <si>
    <t>ﲚ</t>
  </si>
  <si>
    <t>0xFC9B</t>
  </si>
  <si>
    <t>ARABIC LIGATURE YEH WITH HAMZA ABOVE WITH HEH INITIAL FORM</t>
  </si>
  <si>
    <t>ﲛ</t>
  </si>
  <si>
    <t>0xFC9C</t>
  </si>
  <si>
    <t>ARABIC LIGATURE BEH WITH JEEM INITIAL FORM</t>
  </si>
  <si>
    <t>ﲜ</t>
  </si>
  <si>
    <t>0xFC9D</t>
  </si>
  <si>
    <t>ARABIC LIGATURE BEH WITH HAH INITIAL FORM</t>
  </si>
  <si>
    <t>ﲝ</t>
  </si>
  <si>
    <t>0xFC9E</t>
  </si>
  <si>
    <t>ARABIC LIGATURE BEH WITH KHAH INITIAL FORM</t>
  </si>
  <si>
    <t>ﲞ</t>
  </si>
  <si>
    <t>0xFC9F</t>
  </si>
  <si>
    <t>ARABIC LIGATURE BEH WITH MEEM INITIAL FORM</t>
  </si>
  <si>
    <t>ﲟ</t>
  </si>
  <si>
    <t>0xFCA0</t>
  </si>
  <si>
    <t>ARABIC LIGATURE BEH WITH HEH INITIAL FORM</t>
  </si>
  <si>
    <t>ﲠ</t>
  </si>
  <si>
    <t>0xFCA1</t>
  </si>
  <si>
    <t>ARABIC LIGATURE TEH WITH JEEM INITIAL FORM</t>
  </si>
  <si>
    <t>ﲡ</t>
  </si>
  <si>
    <t>0xFCA2</t>
  </si>
  <si>
    <t>ARABIC LIGATURE TEH WITH HAH INITIAL FORM</t>
  </si>
  <si>
    <t>ﲢ</t>
  </si>
  <si>
    <t>0xFCA3</t>
  </si>
  <si>
    <t>ARABIC LIGATURE TEH WITH KHAH INITIAL FORM</t>
  </si>
  <si>
    <t>ﲣ</t>
  </si>
  <si>
    <t>0xFCA4</t>
  </si>
  <si>
    <t>ARABIC LIGATURE TEH WITH MEEM INITIAL FORM</t>
  </si>
  <si>
    <t>ﲤ</t>
  </si>
  <si>
    <t>0xFCA5</t>
  </si>
  <si>
    <t>ARABIC LIGATURE TEH WITH HEH INITIAL FORM</t>
  </si>
  <si>
    <t>ﲥ</t>
  </si>
  <si>
    <t>0xFCA6</t>
  </si>
  <si>
    <t>ARABIC LIGATURE THEH WITH MEEM INITIAL FORM</t>
  </si>
  <si>
    <t>ﲦ</t>
  </si>
  <si>
    <t>0xFCA7</t>
  </si>
  <si>
    <t>ARABIC LIGATURE JEEM WITH HAH INITIAL FORM</t>
  </si>
  <si>
    <t>ﲧ</t>
  </si>
  <si>
    <t>0xFCA8</t>
  </si>
  <si>
    <t>ARABIC LIGATURE JEEM WITH MEEM INITIAL FORM</t>
  </si>
  <si>
    <t>ﲨ</t>
  </si>
  <si>
    <t>0xFCA9</t>
  </si>
  <si>
    <t>ARABIC LIGATURE HAH WITH JEEM INITIAL FORM</t>
  </si>
  <si>
    <t>ﲩ</t>
  </si>
  <si>
    <t>0xFCAA</t>
  </si>
  <si>
    <t>ARABIC LIGATURE HAH WITH MEEM INITIAL FORM</t>
  </si>
  <si>
    <t>ﲪ</t>
  </si>
  <si>
    <t>0xFCAB</t>
  </si>
  <si>
    <t>ARABIC LIGATURE KHAH WITH JEEM INITIAL FORM</t>
  </si>
  <si>
    <t>ﲫ</t>
  </si>
  <si>
    <t>0xFCAC</t>
  </si>
  <si>
    <t>ARABIC LIGATURE KHAH WITH MEEM INITIAL FORM</t>
  </si>
  <si>
    <t>ﲬ</t>
  </si>
  <si>
    <t>0xFCAD</t>
  </si>
  <si>
    <t>ARABIC LIGATURE SEEN WITH JEEM INITIAL FORM</t>
  </si>
  <si>
    <t>ﲭ</t>
  </si>
  <si>
    <t>0xFCAE</t>
  </si>
  <si>
    <t>ARABIC LIGATURE SEEN WITH HAH INITIAL FORM</t>
  </si>
  <si>
    <t>ﲮ</t>
  </si>
  <si>
    <t>0xFCAF</t>
  </si>
  <si>
    <t>ARABIC LIGATURE SEEN WITH KHAH INITIAL FORM</t>
  </si>
  <si>
    <t>ﲯ</t>
  </si>
  <si>
    <t>0xFCB0</t>
  </si>
  <si>
    <t>ARABIC LIGATURE SEEN WITH MEEM INITIAL FORM</t>
  </si>
  <si>
    <t>ﲰ</t>
  </si>
  <si>
    <t>0xFCB1</t>
  </si>
  <si>
    <t>ARABIC LIGATURE SAD WITH HAH INITIAL FORM</t>
  </si>
  <si>
    <t>ﲱ</t>
  </si>
  <si>
    <t>0xFCB2</t>
  </si>
  <si>
    <t>ARABIC LIGATURE SAD WITH KHAH INITIAL FORM</t>
  </si>
  <si>
    <t>ﲲ</t>
  </si>
  <si>
    <t>0xFCB3</t>
  </si>
  <si>
    <t>ARABIC LIGATURE SAD WITH MEEM INITIAL FORM</t>
  </si>
  <si>
    <t>ﲳ</t>
  </si>
  <si>
    <t>0xFCB4</t>
  </si>
  <si>
    <t>ARABIC LIGATURE DAD WITH JEEM INITIAL FORM</t>
  </si>
  <si>
    <t>ﲴ</t>
  </si>
  <si>
    <t>0xFCB5</t>
  </si>
  <si>
    <t>ARABIC LIGATURE DAD WITH HAH INITIAL FORM</t>
  </si>
  <si>
    <t>ﲵ</t>
  </si>
  <si>
    <t>0xFCB6</t>
  </si>
  <si>
    <t>ARABIC LIGATURE DAD WITH KHAH INITIAL FORM</t>
  </si>
  <si>
    <t>ﲶ</t>
  </si>
  <si>
    <t>0xFCB7</t>
  </si>
  <si>
    <t>ARABIC LIGATURE DAD WITH MEEM INITIAL FORM</t>
  </si>
  <si>
    <t>ﲷ</t>
  </si>
  <si>
    <t>0xFCB8</t>
  </si>
  <si>
    <t>ARABIC LIGATURE TAH WITH HAH INITIAL FORM</t>
  </si>
  <si>
    <t>ﲸ</t>
  </si>
  <si>
    <t>0xFCB9</t>
  </si>
  <si>
    <t>ARABIC LIGATURE ZAH WITH MEEM INITIAL FORM</t>
  </si>
  <si>
    <t>ﲹ</t>
  </si>
  <si>
    <t>0xFCBA</t>
  </si>
  <si>
    <t>ARABIC LIGATURE AIN WITH JEEM INITIAL FORM</t>
  </si>
  <si>
    <t>ﲺ</t>
  </si>
  <si>
    <t>0xFCBB</t>
  </si>
  <si>
    <t>ARABIC LIGATURE AIN WITH MEEM INITIAL FORM</t>
  </si>
  <si>
    <t>ﲻ</t>
  </si>
  <si>
    <t>0xFCBC</t>
  </si>
  <si>
    <t>ARABIC LIGATURE GHAIN WITH JEEM INITIAL FORM</t>
  </si>
  <si>
    <t>ﲼ</t>
  </si>
  <si>
    <t>0xFCBD</t>
  </si>
  <si>
    <t>ARABIC LIGATURE GHAIN WITH MEEM INITIAL FORM</t>
  </si>
  <si>
    <t>ﲽ</t>
  </si>
  <si>
    <t>0xFCBE</t>
  </si>
  <si>
    <t>ARABIC LIGATURE FEH WITH JEEM INITIAL FORM</t>
  </si>
  <si>
    <t>ﲾ</t>
  </si>
  <si>
    <t>0xFCBF</t>
  </si>
  <si>
    <t>ARABIC LIGATURE FEH WITH HAH INITIAL FORM</t>
  </si>
  <si>
    <t>ﲿ</t>
  </si>
  <si>
    <t>0xFCC0</t>
  </si>
  <si>
    <t>ARABIC LIGATURE FEH WITH KHAH INITIAL FORM</t>
  </si>
  <si>
    <t>ﳀ</t>
  </si>
  <si>
    <t>0xFCC1</t>
  </si>
  <si>
    <t>ARABIC LIGATURE FEH WITH MEEM INITIAL FORM</t>
  </si>
  <si>
    <t>ﳁ</t>
  </si>
  <si>
    <t>0xFCC2</t>
  </si>
  <si>
    <t>ARABIC LIGATURE QAF WITH HAH INITIAL FORM</t>
  </si>
  <si>
    <t>ﳂ</t>
  </si>
  <si>
    <t>0xFCC3</t>
  </si>
  <si>
    <t>ARABIC LIGATURE QAF WITH MEEM INITIAL FORM</t>
  </si>
  <si>
    <t>ﳃ</t>
  </si>
  <si>
    <t>0xFCC4</t>
  </si>
  <si>
    <t>ARABIC LIGATURE KAF WITH JEEM INITIAL FORM</t>
  </si>
  <si>
    <t>ﳄ</t>
  </si>
  <si>
    <t>0xFCC5</t>
  </si>
  <si>
    <t>ARABIC LIGATURE KAF WITH HAH INITIAL FORM</t>
  </si>
  <si>
    <t>ﳅ</t>
  </si>
  <si>
    <t>0xFCC6</t>
  </si>
  <si>
    <t>ARABIC LIGATURE KAF WITH KHAH INITIAL FORM</t>
  </si>
  <si>
    <t>ﳆ</t>
  </si>
  <si>
    <t>0xFCC7</t>
  </si>
  <si>
    <t>ARABIC LIGATURE KAF WITH LAM INITIAL FORM</t>
  </si>
  <si>
    <t>ﳇ</t>
  </si>
  <si>
    <t>0xFCC8</t>
  </si>
  <si>
    <t>ARABIC LIGATURE KAF WITH MEEM INITIAL FORM</t>
  </si>
  <si>
    <t>ﳈ</t>
  </si>
  <si>
    <t>0xFCC9</t>
  </si>
  <si>
    <t>ARABIC LIGATURE LAM WITH JEEM INITIAL FORM</t>
  </si>
  <si>
    <t>ﳉ</t>
  </si>
  <si>
    <t>0xFCCA</t>
  </si>
  <si>
    <t>ARABIC LIGATURE LAM WITH HAH INITIAL FORM</t>
  </si>
  <si>
    <t>ﳊ</t>
  </si>
  <si>
    <t>0xFCCB</t>
  </si>
  <si>
    <t>ARABIC LIGATURE LAM WITH KHAH INITIAL FORM</t>
  </si>
  <si>
    <t>ﳋ</t>
  </si>
  <si>
    <t>0xFCCC</t>
  </si>
  <si>
    <t>ARABIC LIGATURE LAM WITH MEEM INITIAL FORM</t>
  </si>
  <si>
    <t>ﳌ</t>
  </si>
  <si>
    <t>0xFCCD</t>
  </si>
  <si>
    <t>ARABIC LIGATURE LAM WITH HEH INITIAL FORM</t>
  </si>
  <si>
    <t>ﳍ</t>
  </si>
  <si>
    <t>0xFCCE</t>
  </si>
  <si>
    <t>ARABIC LIGATURE MEEM WITH JEEM INITIAL FORM</t>
  </si>
  <si>
    <t>ﳎ</t>
  </si>
  <si>
    <t>0xFCCF</t>
  </si>
  <si>
    <t>ARABIC LIGATURE MEEM WITH HAH INITIAL FORM</t>
  </si>
  <si>
    <t>ﳏ</t>
  </si>
  <si>
    <t>0xFCD0</t>
  </si>
  <si>
    <t>ARABIC LIGATURE MEEM WITH KHAH INITIAL FORM</t>
  </si>
  <si>
    <t>ﳐ</t>
  </si>
  <si>
    <t>0xFCD1</t>
  </si>
  <si>
    <t>ARABIC LIGATURE MEEM WITH MEEM INITIAL FORM</t>
  </si>
  <si>
    <t>ﳑ</t>
  </si>
  <si>
    <t>0xFCD2</t>
  </si>
  <si>
    <t>ARABIC LIGATURE NOON WITH JEEM INITIAL FORM</t>
  </si>
  <si>
    <t>ﳒ</t>
  </si>
  <si>
    <t>0xFCD3</t>
  </si>
  <si>
    <t>ARABIC LIGATURE NOON WITH HAH INITIAL FORM</t>
  </si>
  <si>
    <t>ﳓ</t>
  </si>
  <si>
    <t>0xFCD4</t>
  </si>
  <si>
    <t>ARABIC LIGATURE NOON WITH KHAH INITIAL FORM</t>
  </si>
  <si>
    <t>ﳔ</t>
  </si>
  <si>
    <t>0xFCD5</t>
  </si>
  <si>
    <t>ARABIC LIGATURE NOON WITH MEEM INITIAL FORM</t>
  </si>
  <si>
    <t>ﳕ</t>
  </si>
  <si>
    <t>0xFCD6</t>
  </si>
  <si>
    <t>ARABIC LIGATURE NOON WITH HEH INITIAL FORM</t>
  </si>
  <si>
    <t>ﳖ</t>
  </si>
  <si>
    <t>0xFCD7</t>
  </si>
  <si>
    <t>ARABIC LIGATURE HEH WITH JEEM INITIAL FORM</t>
  </si>
  <si>
    <t>ﳗ</t>
  </si>
  <si>
    <t>0xFCD8</t>
  </si>
  <si>
    <t>ARABIC LIGATURE HEH WITH MEEM INITIAL FORM</t>
  </si>
  <si>
    <t>ﳘ</t>
  </si>
  <si>
    <t>0xFCD9</t>
  </si>
  <si>
    <t>ARABIC LIGATURE HEH WITH SUPERSCRIPT ALEF INITIAL FORM</t>
  </si>
  <si>
    <t>ﳙ</t>
  </si>
  <si>
    <t>0xFCDA</t>
  </si>
  <si>
    <t>ARABIC LIGATURE YEH WITH JEEM INITIAL FORM</t>
  </si>
  <si>
    <t>ﳚ</t>
  </si>
  <si>
    <t>0xFCDB</t>
  </si>
  <si>
    <t>ARABIC LIGATURE YEH WITH HAH INITIAL FORM</t>
  </si>
  <si>
    <t>ﳛ</t>
  </si>
  <si>
    <t>0xFCDC</t>
  </si>
  <si>
    <t>ARABIC LIGATURE YEH WITH KHAH INITIAL FORM</t>
  </si>
  <si>
    <t>ﳜ</t>
  </si>
  <si>
    <t>0xFCDD</t>
  </si>
  <si>
    <t>ARABIC LIGATURE YEH WITH MEEM INITIAL FORM</t>
  </si>
  <si>
    <t>ﳝ</t>
  </si>
  <si>
    <t>0xFCDE</t>
  </si>
  <si>
    <t>ARABIC LIGATURE YEH WITH HEH INITIAL FORM</t>
  </si>
  <si>
    <t>ﳞ</t>
  </si>
  <si>
    <t>0xFCDF</t>
  </si>
  <si>
    <t>ARABIC LIGATURE YEH WITH HAMZA ABOVE WITH MEEM MEDIAL FORM</t>
  </si>
  <si>
    <t>ﳟ</t>
  </si>
  <si>
    <t>0xFCE0</t>
  </si>
  <si>
    <t>ARABIC LIGATURE YEH WITH HAMZA ABOVE WITH HEH MEDIAL FORM</t>
  </si>
  <si>
    <t>ﳠ</t>
  </si>
  <si>
    <t>0xFCE1</t>
  </si>
  <si>
    <t>ARABIC LIGATURE BEH WITH MEEM MEDIAL FORM</t>
  </si>
  <si>
    <t>ﳡ</t>
  </si>
  <si>
    <t>0xFCE2</t>
  </si>
  <si>
    <t>ARABIC LIGATURE BEH WITH HEH MEDIAL FORM</t>
  </si>
  <si>
    <t>ﳢ</t>
  </si>
  <si>
    <t>0xFCE3</t>
  </si>
  <si>
    <t>ARABIC LIGATURE TEH WITH MEEM MEDIAL FORM</t>
  </si>
  <si>
    <t>ﳣ</t>
  </si>
  <si>
    <t>0xFCE4</t>
  </si>
  <si>
    <t>ARABIC LIGATURE TEH WITH HEH MEDIAL FORM</t>
  </si>
  <si>
    <t>ﳤ</t>
  </si>
  <si>
    <t>0xFCE5</t>
  </si>
  <si>
    <t>ARABIC LIGATURE THEH WITH MEEM MEDIAL FORM</t>
  </si>
  <si>
    <t>ﳥ</t>
  </si>
  <si>
    <t>0xFCE6</t>
  </si>
  <si>
    <t>ARABIC LIGATURE THEH WITH HEH MEDIAL FORM</t>
  </si>
  <si>
    <t>ﳦ</t>
  </si>
  <si>
    <t>0xFCE7</t>
  </si>
  <si>
    <t>ARABIC LIGATURE SEEN WITH MEEM MEDIAL FORM</t>
  </si>
  <si>
    <t>ﳧ</t>
  </si>
  <si>
    <t>0xFCE8</t>
  </si>
  <si>
    <t>ARABIC LIGATURE SEEN WITH HEH MEDIAL FORM</t>
  </si>
  <si>
    <t>ﳨ</t>
  </si>
  <si>
    <t>0xFCE9</t>
  </si>
  <si>
    <t>ARABIC LIGATURE SHEEN WITH MEEM MEDIAL FORM</t>
  </si>
  <si>
    <t>ﳩ</t>
  </si>
  <si>
    <t>0xFCEA</t>
  </si>
  <si>
    <t>ARABIC LIGATURE SHEEN WITH HEH MEDIAL FORM</t>
  </si>
  <si>
    <t>ﳪ</t>
  </si>
  <si>
    <t>0xFCEB</t>
  </si>
  <si>
    <t>ARABIC LIGATURE KAF WITH LAM MEDIAL FORM</t>
  </si>
  <si>
    <t>ﳫ</t>
  </si>
  <si>
    <t>0xFCEC</t>
  </si>
  <si>
    <t>ARABIC LIGATURE KAF WITH MEEM MEDIAL FORM</t>
  </si>
  <si>
    <t>ﳬ</t>
  </si>
  <si>
    <t>0xFCED</t>
  </si>
  <si>
    <t>ARABIC LIGATURE LAM WITH MEEM MEDIAL FORM</t>
  </si>
  <si>
    <t>ﳭ</t>
  </si>
  <si>
    <t>0xFCEE</t>
  </si>
  <si>
    <t>ARABIC LIGATURE NOON WITH MEEM MEDIAL FORM</t>
  </si>
  <si>
    <t>ﳮ</t>
  </si>
  <si>
    <t>0xFCEF</t>
  </si>
  <si>
    <t>ARABIC LIGATURE NOON WITH HEH MEDIAL FORM</t>
  </si>
  <si>
    <t>ﳯ</t>
  </si>
  <si>
    <t>0xFCF0</t>
  </si>
  <si>
    <t>ARABIC LIGATURE YEH WITH MEEM MEDIAL FORM</t>
  </si>
  <si>
    <t>ﳰ</t>
  </si>
  <si>
    <t>0xFCF1</t>
  </si>
  <si>
    <t>ARABIC LIGATURE YEH WITH HEH MEDIAL FORM</t>
  </si>
  <si>
    <t>ﳱ</t>
  </si>
  <si>
    <t>0xFCF2</t>
  </si>
  <si>
    <t>ARABIC LIGATURE SHADDA WITH FATHA MEDIAL FORM</t>
  </si>
  <si>
    <t>ﳲ</t>
  </si>
  <si>
    <t>0xFCF3</t>
  </si>
  <si>
    <t>ARABIC LIGATURE SHADDA WITH DAMMA MEDIAL FORM</t>
  </si>
  <si>
    <t>ﳳ</t>
  </si>
  <si>
    <t>0xFCF4</t>
  </si>
  <si>
    <t>ARABIC LIGATURE SHADDA WITH KASRA MEDIAL FORM</t>
  </si>
  <si>
    <t>ﳴ</t>
  </si>
  <si>
    <t>0xFCF5</t>
  </si>
  <si>
    <t>ARABIC LIGATURE TAH WITH ALEF MAKSURA ISOLATED FORM</t>
  </si>
  <si>
    <t>ﳵ</t>
  </si>
  <si>
    <t>0xFCF6</t>
  </si>
  <si>
    <t>ARABIC LIGATURE TAH WITH YEH ISOLATED FORM</t>
  </si>
  <si>
    <t>ﳶ</t>
  </si>
  <si>
    <t>0xFCF7</t>
  </si>
  <si>
    <t>ARABIC LIGATURE AIN WITH ALEF MAKSURA ISOLATED FORM</t>
  </si>
  <si>
    <t>ﳷ</t>
  </si>
  <si>
    <t>0xFCF8</t>
  </si>
  <si>
    <t>ARABIC LIGATURE AIN WITH YEH ISOLATED FORM</t>
  </si>
  <si>
    <t>ﳸ</t>
  </si>
  <si>
    <t>0xFCF9</t>
  </si>
  <si>
    <t>ARABIC LIGATURE GHAIN WITH ALEF MAKSURA ISOLATED FORM</t>
  </si>
  <si>
    <t>ﳹ</t>
  </si>
  <si>
    <t>0xFCFA</t>
  </si>
  <si>
    <t>ARABIC LIGATURE GHAIN WITH YEH ISOLATED FORM</t>
  </si>
  <si>
    <t>ﳺ</t>
  </si>
  <si>
    <t>0xFCFB</t>
  </si>
  <si>
    <t>ARABIC LIGATURE SEEN WITH ALEF MAKSURA ISOLATED FORM</t>
  </si>
  <si>
    <t>ﳻ</t>
  </si>
  <si>
    <t>0xFCFC</t>
  </si>
  <si>
    <t>ARABIC LIGATURE SEEN WITH YEH ISOLATED FORM</t>
  </si>
  <si>
    <t>ﳼ</t>
  </si>
  <si>
    <t>0xFCFD</t>
  </si>
  <si>
    <t>ARABIC LIGATURE SHEEN WITH ALEF MAKSURA ISOLATED FORM</t>
  </si>
  <si>
    <t>ﳽ</t>
  </si>
  <si>
    <t>0xFCFE</t>
  </si>
  <si>
    <t>ARABIC LIGATURE SHEEN WITH YEH ISOLATED FORM</t>
  </si>
  <si>
    <t>ﳾ</t>
  </si>
  <si>
    <t>0xFCFF</t>
  </si>
  <si>
    <t>ARABIC LIGATURE HAH WITH ALEF MAKSURA ISOLATED FORM</t>
  </si>
  <si>
    <t>ﳿ</t>
  </si>
  <si>
    <t>0xFD00</t>
  </si>
  <si>
    <t>ARABIC LIGATURE HAH WITH YEH ISOLATED FORM</t>
  </si>
  <si>
    <t>ﴀ</t>
  </si>
  <si>
    <t>0xFD01</t>
  </si>
  <si>
    <t>ARABIC LIGATURE JEEM WITH ALEF MAKSURA ISOLATED FORM</t>
  </si>
  <si>
    <t>ﴁ</t>
  </si>
  <si>
    <t>0xFD02</t>
  </si>
  <si>
    <t>ARABIC LIGATURE JEEM WITH YEH ISOLATED FORM</t>
  </si>
  <si>
    <t>ﴂ</t>
  </si>
  <si>
    <t>0xFD03</t>
  </si>
  <si>
    <t>ARABIC LIGATURE KHAH WITH ALEF MAKSURA ISOLATED FORM</t>
  </si>
  <si>
    <t>ﴃ</t>
  </si>
  <si>
    <t>0xFD04</t>
  </si>
  <si>
    <t>ARABIC LIGATURE KHAH WITH YEH ISOLATED FORM</t>
  </si>
  <si>
    <t>ﴄ</t>
  </si>
  <si>
    <t>0xFD05</t>
  </si>
  <si>
    <t>ARABIC LIGATURE SAD WITH ALEF MAKSURA ISOLATED FORM</t>
  </si>
  <si>
    <t>ﴅ</t>
  </si>
  <si>
    <t>0xFD06</t>
  </si>
  <si>
    <t>ARABIC LIGATURE SAD WITH YEH ISOLATED FORM</t>
  </si>
  <si>
    <t>ﴆ</t>
  </si>
  <si>
    <t>0xFD07</t>
  </si>
  <si>
    <t>ARABIC LIGATURE DAD WITH ALEF MAKSURA ISOLATED FORM</t>
  </si>
  <si>
    <t>ﴇ</t>
  </si>
  <si>
    <t>0xFD08</t>
  </si>
  <si>
    <t>ARABIC LIGATURE DAD WITH YEH ISOLATED FORM</t>
  </si>
  <si>
    <t>ﴈ</t>
  </si>
  <si>
    <t>0xFD09</t>
  </si>
  <si>
    <t>ARABIC LIGATURE SHEEN WITH JEEM ISOLATED FORM</t>
  </si>
  <si>
    <t>ﴉ</t>
  </si>
  <si>
    <t>0xFD0A</t>
  </si>
  <si>
    <t>ARABIC LIGATURE SHEEN WITH HAH ISOLATED FORM</t>
  </si>
  <si>
    <t>ﴊ</t>
  </si>
  <si>
    <t>0xFD0B</t>
  </si>
  <si>
    <t>ARABIC LIGATURE SHEEN WITH KHAH ISOLATED FORM</t>
  </si>
  <si>
    <t>ﴋ</t>
  </si>
  <si>
    <t>0xFD0C</t>
  </si>
  <si>
    <t>ARABIC LIGATURE SHEEN WITH MEEM ISOLATED FORM</t>
  </si>
  <si>
    <t>ﴌ</t>
  </si>
  <si>
    <t>0xFD0D</t>
  </si>
  <si>
    <t>ARABIC LIGATURE SHEEN WITH REH ISOLATED FORM</t>
  </si>
  <si>
    <t>ﴍ</t>
  </si>
  <si>
    <t>0xFD0E</t>
  </si>
  <si>
    <t>ARABIC LIGATURE SEEN WITH REH ISOLATED FORM</t>
  </si>
  <si>
    <t>ﴎ</t>
  </si>
  <si>
    <t>0xFD0F</t>
  </si>
  <si>
    <t>ARABIC LIGATURE SAD WITH REH ISOLATED FORM</t>
  </si>
  <si>
    <t>ﴏ</t>
  </si>
  <si>
    <t>0xFD10</t>
  </si>
  <si>
    <t>ARABIC LIGATURE DAD WITH REH ISOLATED FORM</t>
  </si>
  <si>
    <t>ﴐ</t>
  </si>
  <si>
    <t>0xFD11</t>
  </si>
  <si>
    <t>ARABIC LIGATURE TAH WITH ALEF MAKSURA FINAL FORM</t>
  </si>
  <si>
    <t>ﴑ</t>
  </si>
  <si>
    <t>0xFD12</t>
  </si>
  <si>
    <t>ARABIC LIGATURE TAH WITH YEH FINAL FORM</t>
  </si>
  <si>
    <t>ﴒ</t>
  </si>
  <si>
    <t>0xFD13</t>
  </si>
  <si>
    <t>ARABIC LIGATURE AIN WITH ALEF MAKSURA FINAL FORM</t>
  </si>
  <si>
    <t>ﴓ</t>
  </si>
  <si>
    <t>0xFD14</t>
  </si>
  <si>
    <t>ARABIC LIGATURE AIN WITH YEH FINAL FORM</t>
  </si>
  <si>
    <t>ﴔ</t>
  </si>
  <si>
    <t>0xFD15</t>
  </si>
  <si>
    <t>ARABIC LIGATURE GHAIN WITH ALEF MAKSURA FINAL FORM</t>
  </si>
  <si>
    <t>ﴕ</t>
  </si>
  <si>
    <t>0xFD16</t>
  </si>
  <si>
    <t>ARABIC LIGATURE GHAIN WITH YEH FINAL FORM</t>
  </si>
  <si>
    <t>ﴖ</t>
  </si>
  <si>
    <t>0xFD17</t>
  </si>
  <si>
    <t>ARABIC LIGATURE SEEN WITH ALEF MAKSURA FINAL FORM</t>
  </si>
  <si>
    <t>ﴗ</t>
  </si>
  <si>
    <t>0xFD18</t>
  </si>
  <si>
    <t>ARABIC LIGATURE SEEN WITH YEH FINAL FORM</t>
  </si>
  <si>
    <t>ﴘ</t>
  </si>
  <si>
    <t>0xFD19</t>
  </si>
  <si>
    <t>ARABIC LIGATURE SHEEN WITH ALEF MAKSURA FINAL FORM</t>
  </si>
  <si>
    <t>ﴙ</t>
  </si>
  <si>
    <t>0xFD1A</t>
  </si>
  <si>
    <t>ARABIC LIGATURE SHEEN WITH YEH FINAL FORM</t>
  </si>
  <si>
    <t>ﴚ</t>
  </si>
  <si>
    <t>0xFD1B</t>
  </si>
  <si>
    <t>ARABIC LIGATURE HAH WITH ALEF MAKSURA FINAL FORM</t>
  </si>
  <si>
    <t>ﴛ</t>
  </si>
  <si>
    <t>0xFD1C</t>
  </si>
  <si>
    <t>ARABIC LIGATURE HAH WITH YEH FINAL FORM</t>
  </si>
  <si>
    <t>ﴜ</t>
  </si>
  <si>
    <t>0xFD1D</t>
  </si>
  <si>
    <t>ARABIC LIGATURE JEEM WITH ALEF MAKSURA FINAL FORM</t>
  </si>
  <si>
    <t>ﴝ</t>
  </si>
  <si>
    <t>0xFD1E</t>
  </si>
  <si>
    <t>ARABIC LIGATURE JEEM WITH YEH FINAL FORM</t>
  </si>
  <si>
    <t>ﴞ</t>
  </si>
  <si>
    <t>0xFD1F</t>
  </si>
  <si>
    <t>ARABIC LIGATURE KHAH WITH ALEF MAKSURA FINAL FORM</t>
  </si>
  <si>
    <t>ﴟ</t>
  </si>
  <si>
    <t>0xFD20</t>
  </si>
  <si>
    <t>ARABIC LIGATURE KHAH WITH YEH FINAL FORM</t>
  </si>
  <si>
    <t>ﴠ</t>
  </si>
  <si>
    <t>0xFD21</t>
  </si>
  <si>
    <t>ARABIC LIGATURE SAD WITH ALEF MAKSURA FINAL FORM</t>
  </si>
  <si>
    <t>ﴡ</t>
  </si>
  <si>
    <t>0xFD22</t>
  </si>
  <si>
    <t>ARABIC LIGATURE SAD WITH YEH FINAL FORM</t>
  </si>
  <si>
    <t>ﴢ</t>
  </si>
  <si>
    <t>0xFD23</t>
  </si>
  <si>
    <t>ARABIC LIGATURE DAD WITH ALEF MAKSURA FINAL FORM</t>
  </si>
  <si>
    <t>ﴣ</t>
  </si>
  <si>
    <t>0xFD24</t>
  </si>
  <si>
    <t>ARABIC LIGATURE DAD WITH YEH FINAL FORM</t>
  </si>
  <si>
    <t>ﴤ</t>
  </si>
  <si>
    <t>0xFD25</t>
  </si>
  <si>
    <t>ARABIC LIGATURE SHEEN WITH JEEM FINAL FORM</t>
  </si>
  <si>
    <t>ﴥ</t>
  </si>
  <si>
    <t>0xFD26</t>
  </si>
  <si>
    <t>ARABIC LIGATURE SHEEN WITH HAH FINAL FORM</t>
  </si>
  <si>
    <t>ﴦ</t>
  </si>
  <si>
    <t>0xFD27</t>
  </si>
  <si>
    <t>ARABIC LIGATURE SHEEN WITH KHAH FINAL FORM</t>
  </si>
  <si>
    <t>ﴧ</t>
  </si>
  <si>
    <t>0xFD28</t>
  </si>
  <si>
    <t>ARABIC LIGATURE SHEEN WITH MEEM FINAL FORM</t>
  </si>
  <si>
    <t>ﴨ</t>
  </si>
  <si>
    <t>0xFD29</t>
  </si>
  <si>
    <t>ARABIC LIGATURE SHEEN WITH REH FINAL FORM</t>
  </si>
  <si>
    <t>ﴩ</t>
  </si>
  <si>
    <t>0xFD2A</t>
  </si>
  <si>
    <t>ARABIC LIGATURE SEEN WITH REH FINAL FORM</t>
  </si>
  <si>
    <t>ﴪ</t>
  </si>
  <si>
    <t>0xFD2B</t>
  </si>
  <si>
    <t>ARABIC LIGATURE SAD WITH REH FINAL FORM</t>
  </si>
  <si>
    <t>ﴫ</t>
  </si>
  <si>
    <t>0xFD2C</t>
  </si>
  <si>
    <t>ARABIC LIGATURE DAD WITH REH FINAL FORM</t>
  </si>
  <si>
    <t>ﴬ</t>
  </si>
  <si>
    <t>0xFD2D</t>
  </si>
  <si>
    <t>ARABIC LIGATURE SHEEN WITH JEEM INITIAL FORM</t>
  </si>
  <si>
    <t>ﴭ</t>
  </si>
  <si>
    <t>0xFD2E</t>
  </si>
  <si>
    <t>ARABIC LIGATURE SHEEN WITH HAH INITIAL FORM</t>
  </si>
  <si>
    <t>ﴮ</t>
  </si>
  <si>
    <t>0xFD2F</t>
  </si>
  <si>
    <t>ARABIC LIGATURE SHEEN WITH KHAH INITIAL FORM</t>
  </si>
  <si>
    <t>ﴯ</t>
  </si>
  <si>
    <t>0xFD30</t>
  </si>
  <si>
    <t>ARABIC LIGATURE SHEEN WITH MEEM INITIAL FORM</t>
  </si>
  <si>
    <t>ﴰ</t>
  </si>
  <si>
    <t>0xFD31</t>
  </si>
  <si>
    <t>ARABIC LIGATURE SEEN WITH HEH INITIAL FORM</t>
  </si>
  <si>
    <t>ﴱ</t>
  </si>
  <si>
    <t>0xFD32</t>
  </si>
  <si>
    <t>ARABIC LIGATURE SHEEN WITH HEH INITIAL FORM</t>
  </si>
  <si>
    <t>ﴲ</t>
  </si>
  <si>
    <t>0xFD33</t>
  </si>
  <si>
    <t>ARABIC LIGATURE TAH WITH MEEM INITIAL FORM</t>
  </si>
  <si>
    <t>ﴳ</t>
  </si>
  <si>
    <t>0xFD34</t>
  </si>
  <si>
    <t>ARABIC LIGATURE SEEN WITH JEEM MEDIAL FORM</t>
  </si>
  <si>
    <t>ﴴ</t>
  </si>
  <si>
    <t>0xFD35</t>
  </si>
  <si>
    <t>ARABIC LIGATURE SEEN WITH HAH MEDIAL FORM</t>
  </si>
  <si>
    <t>ﴵ</t>
  </si>
  <si>
    <t>0xFD36</t>
  </si>
  <si>
    <t>ARABIC LIGATURE SEEN WITH KHAH MEDIAL FORM</t>
  </si>
  <si>
    <t>ﴶ</t>
  </si>
  <si>
    <t>0xFD37</t>
  </si>
  <si>
    <t>ARABIC LIGATURE SHEEN WITH JEEM MEDIAL FORM</t>
  </si>
  <si>
    <t>ﴷ</t>
  </si>
  <si>
    <t>0xFD38</t>
  </si>
  <si>
    <t>ARABIC LIGATURE SHEEN WITH HAH MEDIAL FORM</t>
  </si>
  <si>
    <t>ﴸ</t>
  </si>
  <si>
    <t>0xFD39</t>
  </si>
  <si>
    <t>ARABIC LIGATURE SHEEN WITH KHAH MEDIAL FORM</t>
  </si>
  <si>
    <t>ﴹ</t>
  </si>
  <si>
    <t>0xFD3A</t>
  </si>
  <si>
    <t>ARABIC LIGATURE TAH WITH MEEM MEDIAL FORM</t>
  </si>
  <si>
    <t>ﴺ</t>
  </si>
  <si>
    <t>0xFD3B</t>
  </si>
  <si>
    <t>ARABIC LIGATURE ZAH WITH MEEM MEDIAL FORM</t>
  </si>
  <si>
    <t>ﴻ</t>
  </si>
  <si>
    <t>0xFD3C</t>
  </si>
  <si>
    <t>ARABIC LIGATURE ALEF WITH FATHATAN FINAL FORM</t>
  </si>
  <si>
    <t>ﴼ</t>
  </si>
  <si>
    <t>0xFD3D</t>
  </si>
  <si>
    <t>ARABIC LIGATURE ALEF WITH FATHATAN ISOLATED FORM</t>
  </si>
  <si>
    <t>ﴽ</t>
  </si>
  <si>
    <t>0xFD3E</t>
  </si>
  <si>
    <t>ORNATE LEFT PARENTHESIS</t>
  </si>
  <si>
    <t>﴾</t>
  </si>
  <si>
    <t>0xFD3F</t>
  </si>
  <si>
    <t>ORNATE RIGHT PARENTHESIS</t>
  </si>
  <si>
    <t>﴿</t>
  </si>
  <si>
    <t>0xFD50</t>
  </si>
  <si>
    <t>ARABIC LIGATURE TEH WITH JEEM WITH MEEM INITIAL FORM</t>
  </si>
  <si>
    <t>ﵐ</t>
  </si>
  <si>
    <t>0xFD51</t>
  </si>
  <si>
    <t>ARABIC LIGATURE TEH WITH HAH WITH JEEM FINAL FORM</t>
  </si>
  <si>
    <t>ﵑ</t>
  </si>
  <si>
    <t>0xFD52</t>
  </si>
  <si>
    <t>ARABIC LIGATURE TEH WITH HAH WITH JEEM INITIAL FORM</t>
  </si>
  <si>
    <t>ﵒ</t>
  </si>
  <si>
    <t>0xFD53</t>
  </si>
  <si>
    <t>ARABIC LIGATURE TEH WITH HAH WITH MEEM INITIAL FORM</t>
  </si>
  <si>
    <t>ﵓ</t>
  </si>
  <si>
    <t>0xFD54</t>
  </si>
  <si>
    <t>ARABIC LIGATURE TEH WITH KHAH WITH MEEM INITIAL FORM</t>
  </si>
  <si>
    <t>ﵔ</t>
  </si>
  <si>
    <t>0xFD55</t>
  </si>
  <si>
    <t>ARABIC LIGATURE TEH WITH MEEM WITH JEEM INITIAL FORM</t>
  </si>
  <si>
    <t>ﵕ</t>
  </si>
  <si>
    <t>0xFD56</t>
  </si>
  <si>
    <t>ARABIC LIGATURE TEH WITH MEEM WITH HAH INITIAL FORM</t>
  </si>
  <si>
    <t>ﵖ</t>
  </si>
  <si>
    <t>0xFD57</t>
  </si>
  <si>
    <t>ARABIC LIGATURE TEH WITH MEEM WITH KHAH INITIAL FORM</t>
  </si>
  <si>
    <t>ﵗ</t>
  </si>
  <si>
    <t>0xFD58</t>
  </si>
  <si>
    <t>ARABIC LIGATURE JEEM WITH MEEM WITH HAH FINAL FORM</t>
  </si>
  <si>
    <t>ﵘ</t>
  </si>
  <si>
    <t>0xFD59</t>
  </si>
  <si>
    <t>ARABIC LIGATURE JEEM WITH MEEM WITH HAH INITIAL FORM</t>
  </si>
  <si>
    <t>ﵙ</t>
  </si>
  <si>
    <t>0xFD5A</t>
  </si>
  <si>
    <t>ARABIC LIGATURE HAH WITH MEEM WITH YEH FINAL FORM</t>
  </si>
  <si>
    <t>ﵚ</t>
  </si>
  <si>
    <t>0xFD5B</t>
  </si>
  <si>
    <t>ARABIC LIGATURE HAH WITH MEEM WITH ALEF MAKSURA FINAL FORM</t>
  </si>
  <si>
    <t>ﵛ</t>
  </si>
  <si>
    <t>0xFD5C</t>
  </si>
  <si>
    <t>ARABIC LIGATURE SEEN WITH HAH WITH JEEM INITIAL FORM</t>
  </si>
  <si>
    <t>ﵜ</t>
  </si>
  <si>
    <t>0xFD5D</t>
  </si>
  <si>
    <t>ARABIC LIGATURE SEEN WITH JEEM WITH HAH INITIAL FORM</t>
  </si>
  <si>
    <t>ﵝ</t>
  </si>
  <si>
    <t>0xFD5E</t>
  </si>
  <si>
    <t>ARABIC LIGATURE SEEN WITH JEEM WITH ALEF MAKSURA FINAL FORM</t>
  </si>
  <si>
    <t>ﵞ</t>
  </si>
  <si>
    <t>0xFD5F</t>
  </si>
  <si>
    <t>ARABIC LIGATURE SEEN WITH MEEM WITH HAH FINAL FORM</t>
  </si>
  <si>
    <t>ﵟ</t>
  </si>
  <si>
    <t>0xFD60</t>
  </si>
  <si>
    <t>ARABIC LIGATURE SEEN WITH MEEM WITH HAH INITIAL FORM</t>
  </si>
  <si>
    <t>ﵠ</t>
  </si>
  <si>
    <t>0xFD61</t>
  </si>
  <si>
    <t>ARABIC LIGATURE SEEN WITH MEEM WITH JEEM INITIAL FORM</t>
  </si>
  <si>
    <t>ﵡ</t>
  </si>
  <si>
    <t>0xFD62</t>
  </si>
  <si>
    <t>ARABIC LIGATURE SEEN WITH MEEM WITH MEEM FINAL FORM</t>
  </si>
  <si>
    <t>ﵢ</t>
  </si>
  <si>
    <t>0xFD63</t>
  </si>
  <si>
    <t>ARABIC LIGATURE SEEN WITH MEEM WITH MEEM INITIAL FORM</t>
  </si>
  <si>
    <t>ﵣ</t>
  </si>
  <si>
    <t>0xFD64</t>
  </si>
  <si>
    <t>ARABIC LIGATURE SAD WITH HAH WITH HAH FINAL FORM</t>
  </si>
  <si>
    <t>ﵤ</t>
  </si>
  <si>
    <t>0xFD65</t>
  </si>
  <si>
    <t>ARABIC LIGATURE SAD WITH HAH WITH HAH INITIAL FORM</t>
  </si>
  <si>
    <t>ﵥ</t>
  </si>
  <si>
    <t>0xFD66</t>
  </si>
  <si>
    <t>ARABIC LIGATURE SAD WITH MEEM WITH MEEM FINAL FORM</t>
  </si>
  <si>
    <t>ﵦ</t>
  </si>
  <si>
    <t>0xFD67</t>
  </si>
  <si>
    <t>ARABIC LIGATURE SHEEN WITH HAH WITH MEEM FINAL FORM</t>
  </si>
  <si>
    <t>ﵧ</t>
  </si>
  <si>
    <t>0xFD68</t>
  </si>
  <si>
    <t>ARABIC LIGATURE SHEEN WITH HAH WITH MEEM INITIAL FORM</t>
  </si>
  <si>
    <t>ﵨ</t>
  </si>
  <si>
    <t>0xFD69</t>
  </si>
  <si>
    <t>ARABIC LIGATURE SHEEN WITH JEEM WITH YEH FINAL FORM</t>
  </si>
  <si>
    <t>ﵩ</t>
  </si>
  <si>
    <t>0xFD6A</t>
  </si>
  <si>
    <t>ARABIC LIGATURE SHEEN WITH MEEM WITH KHAH FINAL FORM</t>
  </si>
  <si>
    <t>ﵪ</t>
  </si>
  <si>
    <t>0xFD6B</t>
  </si>
  <si>
    <t>ARABIC LIGATURE SHEEN WITH MEEM WITH KHAH INITIAL FORM</t>
  </si>
  <si>
    <t>ﵫ</t>
  </si>
  <si>
    <t>0xFD6C</t>
  </si>
  <si>
    <t>ARABIC LIGATURE SHEEN WITH MEEM WITH MEEM FINAL FORM</t>
  </si>
  <si>
    <t>ﵬ</t>
  </si>
  <si>
    <t>0xFD6D</t>
  </si>
  <si>
    <t>ARABIC LIGATURE SHEEN WITH MEEM WITH MEEM INITIAL FORM</t>
  </si>
  <si>
    <t>ﵭ</t>
  </si>
  <si>
    <t>0xFD6E</t>
  </si>
  <si>
    <t>ARABIC LIGATURE DAD WITH HAH WITH ALEF MAKSURA FINAL FORM</t>
  </si>
  <si>
    <t>ﵮ</t>
  </si>
  <si>
    <t>0xFD6F</t>
  </si>
  <si>
    <t>ARABIC LIGATURE DAD WITH KHAH WITH MEEM FINAL FORM</t>
  </si>
  <si>
    <t>ﵯ</t>
  </si>
  <si>
    <t>0xFD70</t>
  </si>
  <si>
    <t>ARABIC LIGATURE DAD WITH KHAH WITH MEEM INITIAL FORM</t>
  </si>
  <si>
    <t>ﵰ</t>
  </si>
  <si>
    <t>0xFD71</t>
  </si>
  <si>
    <t>ARABIC LIGATURE TAH WITH MEEM WITH HAH FINAL FORM</t>
  </si>
  <si>
    <t>ﵱ</t>
  </si>
  <si>
    <t>0xFD72</t>
  </si>
  <si>
    <t>ARABIC LIGATURE TAH WITH MEEM WITH HAH INITIAL FORM</t>
  </si>
  <si>
    <t>ﵲ</t>
  </si>
  <si>
    <t>0xFD73</t>
  </si>
  <si>
    <t>ARABIC LIGATURE TAH WITH MEEM WITH MEEM INITIAL FORM</t>
  </si>
  <si>
    <t>ﵳ</t>
  </si>
  <si>
    <t>0xFD74</t>
  </si>
  <si>
    <t>ARABIC LIGATURE TAH WITH MEEM WITH YEH FINAL FORM</t>
  </si>
  <si>
    <t>ﵴ</t>
  </si>
  <si>
    <t>0xFD75</t>
  </si>
  <si>
    <t>ARABIC LIGATURE AIN WITH JEEM WITH MEEM FINAL FORM</t>
  </si>
  <si>
    <t>ﵵ</t>
  </si>
  <si>
    <t>0xFD76</t>
  </si>
  <si>
    <t>ARABIC LIGATURE AIN WITH MEEM WITH MEEM FINAL FORM</t>
  </si>
  <si>
    <t>ﵶ</t>
  </si>
  <si>
    <t>0xFD77</t>
  </si>
  <si>
    <t>ARABIC LIGATURE AIN WITH MEEM WITH MEEM INITIAL FORM</t>
  </si>
  <si>
    <t>ﵷ</t>
  </si>
  <si>
    <t>0xFD78</t>
  </si>
  <si>
    <t>ARABIC LIGATURE AIN WITH MEEM WITH ALEF MAKSURA FINAL FORM</t>
  </si>
  <si>
    <t>ﵸ</t>
  </si>
  <si>
    <t>0xFD79</t>
  </si>
  <si>
    <t>ARABIC LIGATURE GHAIN WITH MEEM WITH MEEM FINAL FORM</t>
  </si>
  <si>
    <t>ﵹ</t>
  </si>
  <si>
    <t>0xFD7A</t>
  </si>
  <si>
    <t>ARABIC LIGATURE GHAIN WITH MEEM WITH YEH FINAL FORM</t>
  </si>
  <si>
    <t>ﵺ</t>
  </si>
  <si>
    <t>0xFD7B</t>
  </si>
  <si>
    <t>ARABIC LIGATURE GHAIN WITH MEEM WITH ALEF MAKSURA FINAL FORM</t>
  </si>
  <si>
    <t>ﵻ</t>
  </si>
  <si>
    <t>0xFD7C</t>
  </si>
  <si>
    <t>ARABIC LIGATURE FEH WITH KHAH WITH MEEM FINAL FORM</t>
  </si>
  <si>
    <t>ﵼ</t>
  </si>
  <si>
    <t>0xFD7D</t>
  </si>
  <si>
    <t>ARABIC LIGATURE FEH WITH KHAH WITH MEEM INITIAL FORM</t>
  </si>
  <si>
    <t>ﵽ</t>
  </si>
  <si>
    <t>0xFD7E</t>
  </si>
  <si>
    <t>ARABIC LIGATURE QAF WITH MEEM WITH HAH FINAL FORM</t>
  </si>
  <si>
    <t>ﵾ</t>
  </si>
  <si>
    <t>0xFD7F</t>
  </si>
  <si>
    <t>ARABIC LIGATURE QAF WITH MEEM WITH MEEM FINAL FORM</t>
  </si>
  <si>
    <t>ﵿ</t>
  </si>
  <si>
    <t>0xFD80</t>
  </si>
  <si>
    <t>ARABIC LIGATURE LAM WITH HAH WITH MEEM FINAL FORM</t>
  </si>
  <si>
    <t>ﶀ</t>
  </si>
  <si>
    <t>0xFD81</t>
  </si>
  <si>
    <t>ARABIC LIGATURE LAM WITH HAH WITH YEH FINAL FORM</t>
  </si>
  <si>
    <t>ﶁ</t>
  </si>
  <si>
    <t>0xFD82</t>
  </si>
  <si>
    <t>ARABIC LIGATURE LAM WITH HAH WITH ALEF MAKSURA FINAL FORM</t>
  </si>
  <si>
    <t>ﶂ</t>
  </si>
  <si>
    <t>0xFD83</t>
  </si>
  <si>
    <t>ARABIC LIGATURE LAM WITH JEEM WITH JEEM INITIAL FORM</t>
  </si>
  <si>
    <t>ﶃ</t>
  </si>
  <si>
    <t>0xFD84</t>
  </si>
  <si>
    <t>ARABIC LIGATURE LAM WITH JEEM WITH JEEM FINAL FORM</t>
  </si>
  <si>
    <t>ﶄ</t>
  </si>
  <si>
    <t>0xFD85</t>
  </si>
  <si>
    <t>ARABIC LIGATURE LAM WITH KHAH WITH MEEM FINAL FORM</t>
  </si>
  <si>
    <t>ﶅ</t>
  </si>
  <si>
    <t>0xFD86</t>
  </si>
  <si>
    <t>ARABIC LIGATURE LAM WITH KHAH WITH MEEM INITIAL FORM</t>
  </si>
  <si>
    <t>ﶆ</t>
  </si>
  <si>
    <t>0xFD87</t>
  </si>
  <si>
    <t>ARABIC LIGATURE LAM WITH MEEM WITH HAH FINAL FORM</t>
  </si>
  <si>
    <t>ﶇ</t>
  </si>
  <si>
    <t>0xFD88</t>
  </si>
  <si>
    <t>ARABIC LIGATURE LAM WITH MEEM WITH HAH INITIAL FORM</t>
  </si>
  <si>
    <t>ﶈ</t>
  </si>
  <si>
    <t>0xFD89</t>
  </si>
  <si>
    <t>ARABIC LIGATURE MEEM WITH HAH WITH JEEM INITIAL FORM</t>
  </si>
  <si>
    <t>ﶉ</t>
  </si>
  <si>
    <t>0xFD8A</t>
  </si>
  <si>
    <t>ARABIC LIGATURE MEEM WITH HAH WITH MEEM INITIAL FORM</t>
  </si>
  <si>
    <t>ﶊ</t>
  </si>
  <si>
    <t>0xFD8B</t>
  </si>
  <si>
    <t>ARABIC LIGATURE MEEM WITH HAH WITH YEH FINAL FORM</t>
  </si>
  <si>
    <t>ﶋ</t>
  </si>
  <si>
    <t>0xFD8C</t>
  </si>
  <si>
    <t>ARABIC LIGATURE MEEM WITH JEEM WITH HAH INITIAL FORM</t>
  </si>
  <si>
    <t>ﶌ</t>
  </si>
  <si>
    <t>0xFD8D</t>
  </si>
  <si>
    <t>ARABIC LIGATURE MEEM WITH JEEM WITH MEEM INITIAL FORM</t>
  </si>
  <si>
    <t>ﶍ</t>
  </si>
  <si>
    <t>0xFD8E</t>
  </si>
  <si>
    <t>ARABIC LIGATURE MEEM WITH KHAH WITH JEEM INITIAL FORM</t>
  </si>
  <si>
    <t>ﶎ</t>
  </si>
  <si>
    <t>0xFD8F</t>
  </si>
  <si>
    <t>ARABIC LIGATURE MEEM WITH KHAH WITH MEEM INITIAL FORM</t>
  </si>
  <si>
    <t>ﶏ</t>
  </si>
  <si>
    <t>0xFD92</t>
  </si>
  <si>
    <t>ARABIC LIGATURE MEEM WITH JEEM WITH KHAH INITIAL FORM</t>
  </si>
  <si>
    <t>ﶒ</t>
  </si>
  <si>
    <t>0xFD93</t>
  </si>
  <si>
    <t>ARABIC LIGATURE HEH WITH MEEM WITH JEEM INITIAL FORM</t>
  </si>
  <si>
    <t>ﶓ</t>
  </si>
  <si>
    <t>0xFD94</t>
  </si>
  <si>
    <t>ARABIC LIGATURE HEH WITH MEEM WITH MEEM INITIAL FORM</t>
  </si>
  <si>
    <t>ﶔ</t>
  </si>
  <si>
    <t>0xFD95</t>
  </si>
  <si>
    <t>ARABIC LIGATURE NOON WITH HAH WITH MEEM INITIAL FORM</t>
  </si>
  <si>
    <t>ﶕ</t>
  </si>
  <si>
    <t>0xFD96</t>
  </si>
  <si>
    <t>ARABIC LIGATURE NOON WITH HAH WITH ALEF MAKSURA FINAL FORM</t>
  </si>
  <si>
    <t>ﶖ</t>
  </si>
  <si>
    <t>0xFD97</t>
  </si>
  <si>
    <t>ARABIC LIGATURE NOON WITH JEEM WITH MEEM FINAL FORM</t>
  </si>
  <si>
    <t>ﶗ</t>
  </si>
  <si>
    <t>0xFD98</t>
  </si>
  <si>
    <t>ARABIC LIGATURE NOON WITH JEEM WITH MEEM INITIAL FORM</t>
  </si>
  <si>
    <t>ﶘ</t>
  </si>
  <si>
    <t>0xFD99</t>
  </si>
  <si>
    <t>ARABIC LIGATURE NOON WITH JEEM WITH ALEF MAKSURA FINAL FORM</t>
  </si>
  <si>
    <t>ﶙ</t>
  </si>
  <si>
    <t>0xFD9A</t>
  </si>
  <si>
    <t>ARABIC LIGATURE NOON WITH MEEM WITH YEH FINAL FORM</t>
  </si>
  <si>
    <t>ﶚ</t>
  </si>
  <si>
    <t>0xFD9B</t>
  </si>
  <si>
    <t>ARABIC LIGATURE NOON WITH MEEM WITH ALEF MAKSURA FINAL FORM</t>
  </si>
  <si>
    <t>ﶛ</t>
  </si>
  <si>
    <t>0xFD9C</t>
  </si>
  <si>
    <t>ARABIC LIGATURE YEH WITH MEEM WITH MEEM FINAL FORM</t>
  </si>
  <si>
    <t>ﶜ</t>
  </si>
  <si>
    <t>0xFD9D</t>
  </si>
  <si>
    <t>ARABIC LIGATURE YEH WITH MEEM WITH MEEM INITIAL FORM</t>
  </si>
  <si>
    <t>ﶝ</t>
  </si>
  <si>
    <t>0xFD9E</t>
  </si>
  <si>
    <t>ARABIC LIGATURE BEH WITH KHAH WITH YEH FINAL FORM</t>
  </si>
  <si>
    <t>ﶞ</t>
  </si>
  <si>
    <t>0xFD9F</t>
  </si>
  <si>
    <t>ARABIC LIGATURE TEH WITH JEEM WITH YEH FINAL FORM</t>
  </si>
  <si>
    <t>ﶟ</t>
  </si>
  <si>
    <t>0xFDA0</t>
  </si>
  <si>
    <t>ARABIC LIGATURE TEH WITH JEEM WITH ALEF MAKSURA FINAL FORM</t>
  </si>
  <si>
    <t>ﶠ</t>
  </si>
  <si>
    <t>0xFDA1</t>
  </si>
  <si>
    <t>ARABIC LIGATURE TEH WITH KHAH WITH YEH FINAL FORM</t>
  </si>
  <si>
    <t>ﶡ</t>
  </si>
  <si>
    <t>0xFDA2</t>
  </si>
  <si>
    <t>ARABIC LIGATURE TEH WITH KHAH WITH ALEF MAKSURA FINAL FORM</t>
  </si>
  <si>
    <t>ﶢ</t>
  </si>
  <si>
    <t>0xFDA3</t>
  </si>
  <si>
    <t>ARABIC LIGATURE TEH WITH MEEM WITH YEH FINAL FORM</t>
  </si>
  <si>
    <t>ﶣ</t>
  </si>
  <si>
    <t>0xFDA4</t>
  </si>
  <si>
    <t>ARABIC LIGATURE TEH WITH MEEM WITH ALEF MAKSURA FINAL FORM</t>
  </si>
  <si>
    <t>ﶤ</t>
  </si>
  <si>
    <t>0xFDA5</t>
  </si>
  <si>
    <t>ARABIC LIGATURE JEEM WITH MEEM WITH YEH FINAL FORM</t>
  </si>
  <si>
    <t>ﶥ</t>
  </si>
  <si>
    <t>0xFDA6</t>
  </si>
  <si>
    <t>ARABIC LIGATURE JEEM WITH HAH WITH ALEF MAKSURA FINAL FORM</t>
  </si>
  <si>
    <t>ﶦ</t>
  </si>
  <si>
    <t>0xFDA7</t>
  </si>
  <si>
    <t>ARABIC LIGATURE JEEM WITH MEEM WITH ALEF MAKSURA FINAL FORM</t>
  </si>
  <si>
    <t>ﶧ</t>
  </si>
  <si>
    <t>0xFDA8</t>
  </si>
  <si>
    <t>ARABIC LIGATURE SEEN WITH KHAH WITH ALEF MAKSURA FINAL FORM</t>
  </si>
  <si>
    <t>ﶨ</t>
  </si>
  <si>
    <t>0xFDA9</t>
  </si>
  <si>
    <t>ARABIC LIGATURE SAD WITH HAH WITH YEH FINAL FORM</t>
  </si>
  <si>
    <t>ﶩ</t>
  </si>
  <si>
    <t>0xFDAA</t>
  </si>
  <si>
    <t>ARABIC LIGATURE SHEEN WITH HAH WITH YEH FINAL FORM</t>
  </si>
  <si>
    <t>ﶪ</t>
  </si>
  <si>
    <t>0xFDAB</t>
  </si>
  <si>
    <t>ARABIC LIGATURE DAD WITH HAH WITH YEH FINAL FORM</t>
  </si>
  <si>
    <t>ﶫ</t>
  </si>
  <si>
    <t>0xFDAC</t>
  </si>
  <si>
    <t>ARABIC LIGATURE LAM WITH JEEM WITH YEH FINAL FORM</t>
  </si>
  <si>
    <t>ﶬ</t>
  </si>
  <si>
    <t>0xFDAD</t>
  </si>
  <si>
    <t>ARABIC LIGATURE LAM WITH MEEM WITH YEH FINAL FORM</t>
  </si>
  <si>
    <t>ﶭ</t>
  </si>
  <si>
    <t>0xFDAE</t>
  </si>
  <si>
    <t>ARABIC LIGATURE YEH WITH HAH WITH YEH FINAL FORM</t>
  </si>
  <si>
    <t>ﶮ</t>
  </si>
  <si>
    <t>0xFDAF</t>
  </si>
  <si>
    <t>ARABIC LIGATURE YEH WITH JEEM WITH YEH FINAL FORM</t>
  </si>
  <si>
    <t>ﶯ</t>
  </si>
  <si>
    <t>0xFDB0</t>
  </si>
  <si>
    <t>ARABIC LIGATURE YEH WITH MEEM WITH YEH FINAL FORM</t>
  </si>
  <si>
    <t>ﶰ</t>
  </si>
  <si>
    <t>0xFDB1</t>
  </si>
  <si>
    <t>ARABIC LIGATURE MEEM WITH MEEM WITH YEH FINAL FORM</t>
  </si>
  <si>
    <t>ﶱ</t>
  </si>
  <si>
    <t>0xFDB2</t>
  </si>
  <si>
    <t>ARABIC LIGATURE QAF WITH MEEM WITH YEH FINAL FORM</t>
  </si>
  <si>
    <t>ﶲ</t>
  </si>
  <si>
    <t>0xFDB3</t>
  </si>
  <si>
    <t>ARABIC LIGATURE NOON WITH HAH WITH YEH FINAL FORM</t>
  </si>
  <si>
    <t>ﶳ</t>
  </si>
  <si>
    <t>0xFDB4</t>
  </si>
  <si>
    <t>ARABIC LIGATURE QAF WITH MEEM WITH HAH INITIAL FORM</t>
  </si>
  <si>
    <t>ﶴ</t>
  </si>
  <si>
    <t>0xFDB5</t>
  </si>
  <si>
    <t>ARABIC LIGATURE LAM WITH HAH WITH MEEM INITIAL FORM</t>
  </si>
  <si>
    <t>ﶵ</t>
  </si>
  <si>
    <t>0xFDB6</t>
  </si>
  <si>
    <t>ARABIC LIGATURE AIN WITH MEEM WITH YEH FINAL FORM</t>
  </si>
  <si>
    <t>ﶶ</t>
  </si>
  <si>
    <t>0xFDB7</t>
  </si>
  <si>
    <t>ARABIC LIGATURE KAF WITH MEEM WITH YEH FINAL FORM</t>
  </si>
  <si>
    <t>ﶷ</t>
  </si>
  <si>
    <t>0xFDB8</t>
  </si>
  <si>
    <t>ARABIC LIGATURE NOON WITH JEEM WITH HAH INITIAL FORM</t>
  </si>
  <si>
    <t>ﶸ</t>
  </si>
  <si>
    <t>0xFDB9</t>
  </si>
  <si>
    <t>ARABIC LIGATURE MEEM WITH KHAH WITH YEH FINAL FORM</t>
  </si>
  <si>
    <t>ﶹ</t>
  </si>
  <si>
    <t>0xFDBA</t>
  </si>
  <si>
    <t>ARABIC LIGATURE LAM WITH JEEM WITH MEEM INITIAL FORM</t>
  </si>
  <si>
    <t>ﶺ</t>
  </si>
  <si>
    <t>0xFDBB</t>
  </si>
  <si>
    <t>ARABIC LIGATURE KAF WITH MEEM WITH MEEM FINAL FORM</t>
  </si>
  <si>
    <t>ﶻ</t>
  </si>
  <si>
    <t>0xFDBC</t>
  </si>
  <si>
    <t>ARABIC LIGATURE LAM WITH JEEM WITH MEEM FINAL FORM</t>
  </si>
  <si>
    <t>ﶼ</t>
  </si>
  <si>
    <t>0xFDBD</t>
  </si>
  <si>
    <t>ARABIC LIGATURE NOON WITH JEEM WITH HAH FINAL FORM</t>
  </si>
  <si>
    <t>ﶽ</t>
  </si>
  <si>
    <t>0xFDBE</t>
  </si>
  <si>
    <t>ARABIC LIGATURE JEEM WITH HAH WITH YEH FINAL FORM</t>
  </si>
  <si>
    <t>ﶾ</t>
  </si>
  <si>
    <t>0xFDBF</t>
  </si>
  <si>
    <t>ARABIC LIGATURE HAH WITH JEEM WITH YEH FINAL FORM</t>
  </si>
  <si>
    <t>ﶿ</t>
  </si>
  <si>
    <t>0xFDC0</t>
  </si>
  <si>
    <t>ARABIC LIGATURE MEEM WITH JEEM WITH YEH FINAL FORM</t>
  </si>
  <si>
    <t>ﷀ</t>
  </si>
  <si>
    <t>0xFDC1</t>
  </si>
  <si>
    <t>ARABIC LIGATURE FEH WITH MEEM WITH YEH FINAL FORM</t>
  </si>
  <si>
    <t>ﷁ</t>
  </si>
  <si>
    <t>0xFDC2</t>
  </si>
  <si>
    <t>ARABIC LIGATURE BEH WITH HAH WITH YEH FINAL FORM</t>
  </si>
  <si>
    <t>ﷂ</t>
  </si>
  <si>
    <t>0xFDC3</t>
  </si>
  <si>
    <t>ARABIC LIGATURE KAF WITH MEEM WITH MEEM INITIAL FORM</t>
  </si>
  <si>
    <t>ﷃ</t>
  </si>
  <si>
    <t>0xFDC4</t>
  </si>
  <si>
    <t>ARABIC LIGATURE AIN WITH JEEM WITH MEEM INITIAL FORM</t>
  </si>
  <si>
    <t>ﷄ</t>
  </si>
  <si>
    <t>0xFDC5</t>
  </si>
  <si>
    <t>ARABIC LIGATURE SAD WITH MEEM WITH MEEM INITIAL FORM</t>
  </si>
  <si>
    <t>ﷅ</t>
  </si>
  <si>
    <t>0xFDC6</t>
  </si>
  <si>
    <t>ARABIC LIGATURE SEEN WITH KHAH WITH YEH FINAL FORM</t>
  </si>
  <si>
    <t>ﷆ</t>
  </si>
  <si>
    <t>0xFDC7</t>
  </si>
  <si>
    <t>ARABIC LIGATURE NOON WITH JEEM WITH YEH FINAL FORM</t>
  </si>
  <si>
    <t>ﷇ</t>
  </si>
  <si>
    <t>0xFDF0</t>
  </si>
  <si>
    <t>ARABIC LIGATURE SALLA USED AS KORANIC STOP SIGN ISOLATED FORM</t>
  </si>
  <si>
    <t>ﷰ</t>
  </si>
  <si>
    <t>0xFDF1</t>
  </si>
  <si>
    <t>ARABIC LIGATURE QALA USED AS KORANIC STOP SIGN ISOLATED FORM</t>
  </si>
  <si>
    <t>ﷱ</t>
  </si>
  <si>
    <t>0xFDF2</t>
  </si>
  <si>
    <t>ARABIC LIGATURE ALLAH ISOLATED FORM</t>
  </si>
  <si>
    <t>ﷲ</t>
  </si>
  <si>
    <t>0xFDF3</t>
  </si>
  <si>
    <t>ARABIC LIGATURE AKBAR ISOLATED FORM</t>
  </si>
  <si>
    <t>ﷳ</t>
  </si>
  <si>
    <t>0xFDF4</t>
  </si>
  <si>
    <t>ARABIC LIGATURE MOHAMMAD ISOLATED FORM</t>
  </si>
  <si>
    <t>ﷴ</t>
  </si>
  <si>
    <t>0xFDF5</t>
  </si>
  <si>
    <t>ARABIC LIGATURE SALAM ISOLATED FORM</t>
  </si>
  <si>
    <t>ﷵ</t>
  </si>
  <si>
    <t>0xFDF6</t>
  </si>
  <si>
    <t>ARABIC LIGATURE RASOUL ISOLATED FORM</t>
  </si>
  <si>
    <t>ﷶ</t>
  </si>
  <si>
    <t>0xFDF7</t>
  </si>
  <si>
    <t>ARABIC LIGATURE ALAYHE ISOLATED FORM</t>
  </si>
  <si>
    <t>ﷷ</t>
  </si>
  <si>
    <t>0xFDF8</t>
  </si>
  <si>
    <t>ARABIC LIGATURE WASALLAM ISOLATED FORM</t>
  </si>
  <si>
    <t>ﷸ</t>
  </si>
  <si>
    <t>0xFDF9</t>
  </si>
  <si>
    <t>ARABIC LIGATURE SALLA ISOLATED FORM</t>
  </si>
  <si>
    <t>ﷹ</t>
  </si>
  <si>
    <t>0xFDFA</t>
  </si>
  <si>
    <t>ARABIC LIGATURE SALLALLAHOU ALAYHE WASALLAM</t>
  </si>
  <si>
    <t>ﷺ</t>
  </si>
  <si>
    <t>0xFDFB</t>
  </si>
  <si>
    <t>ARABIC LIGATURE JALLAJALALOUHOU</t>
  </si>
  <si>
    <t>ﷻ</t>
  </si>
  <si>
    <t>0xFE20</t>
  </si>
  <si>
    <t>COMBINING LIGATURE LEFT HALF</t>
  </si>
  <si>
    <t>︠</t>
  </si>
  <si>
    <t>0xFE21</t>
  </si>
  <si>
    <t>COMBINING LIGATURE RIGHT HALF</t>
  </si>
  <si>
    <t>︡</t>
  </si>
  <si>
    <t>0xFE22</t>
  </si>
  <si>
    <t>COMBINING DOUBLE TILDE LEFT HALF</t>
  </si>
  <si>
    <t>︢</t>
  </si>
  <si>
    <t>0xFE23</t>
  </si>
  <si>
    <t>COMBINING DOUBLE TILDE RIGHT HALF</t>
  </si>
  <si>
    <t>︣</t>
  </si>
  <si>
    <t>0xFE30</t>
  </si>
  <si>
    <t>PRESENTATION FORM FOR VERTICAL TWO DOT LEADER</t>
  </si>
  <si>
    <t>︰</t>
  </si>
  <si>
    <t>0xFE31</t>
  </si>
  <si>
    <t>PRESENTATION FORM FOR VERTICAL EM DASH</t>
  </si>
  <si>
    <t>︱</t>
  </si>
  <si>
    <t>0xFE32</t>
  </si>
  <si>
    <t>PRESENTATION FORM FOR VERTICAL EN DASH</t>
  </si>
  <si>
    <t>︲</t>
  </si>
  <si>
    <t>0xFE33</t>
  </si>
  <si>
    <t>PRESENTATION FORM FOR VERTICAL LOW LINE</t>
  </si>
  <si>
    <t>︳</t>
  </si>
  <si>
    <t>0xFE34</t>
  </si>
  <si>
    <t>PRESENTATION FORM FOR VERTICAL WAVY LOW LINE</t>
  </si>
  <si>
    <t>︴</t>
  </si>
  <si>
    <t>0xFE35</t>
  </si>
  <si>
    <t>PRESENTATION FORM FOR VERTICAL LEFT PARENTHESIS</t>
  </si>
  <si>
    <t>︵</t>
  </si>
  <si>
    <t>0xFE36</t>
  </si>
  <si>
    <t>PRESENTATION FORM FOR VERTICAL RIGHT PARENTHESIS</t>
  </si>
  <si>
    <t>︶</t>
  </si>
  <si>
    <t>0xFE37</t>
  </si>
  <si>
    <t>PRESENTATION FORM FOR VERTICAL LEFT CURLY BRACKET</t>
  </si>
  <si>
    <t>︷</t>
  </si>
  <si>
    <t>0xFE38</t>
  </si>
  <si>
    <t>PRESENTATION FORM FOR VERTICAL RIGHT CURLY BRACKET</t>
  </si>
  <si>
    <t>︸</t>
  </si>
  <si>
    <t>0xFE39</t>
  </si>
  <si>
    <t>PRESENTATION FORM FOR VERTICAL LEFT TORTOISE SHELL BRACKET</t>
  </si>
  <si>
    <t>︹</t>
  </si>
  <si>
    <t>0xFE3A</t>
  </si>
  <si>
    <t>PRESENTATION FORM FOR VERTICAL RIGHT TORTOISE SHELL BRACKET</t>
  </si>
  <si>
    <t>︺</t>
  </si>
  <si>
    <t>0xFE3B</t>
  </si>
  <si>
    <t>PRESENTATION FORM FOR VERTICAL LEFT BLACK LENTICULAR BRACKET</t>
  </si>
  <si>
    <t>︻</t>
  </si>
  <si>
    <t>0xFE3C</t>
  </si>
  <si>
    <t>PRESENTATION FORM FOR VERTICAL RIGHT BLACK LENTICULAR BRACKET</t>
  </si>
  <si>
    <t>︼</t>
  </si>
  <si>
    <t>0xFE3D</t>
  </si>
  <si>
    <t>PRESENTATION FORM FOR VERTICAL LEFT DOUBLE ANGLE BRACKET</t>
  </si>
  <si>
    <t>︽</t>
  </si>
  <si>
    <t>0xFE3E</t>
  </si>
  <si>
    <t>PRESENTATION FORM FOR VERTICAL RIGHT DOUBLE ANGLE BRACKET</t>
  </si>
  <si>
    <t>︾</t>
  </si>
  <si>
    <t>0xFE3F</t>
  </si>
  <si>
    <t>PRESENTATION FORM FOR VERTICAL LEFT ANGLE BRACKET</t>
  </si>
  <si>
    <t>︿</t>
  </si>
  <si>
    <t>0xFE40</t>
  </si>
  <si>
    <t>PRESENTATION FORM FOR VERTICAL RIGHT ANGLE BRACKET</t>
  </si>
  <si>
    <t>﹀</t>
  </si>
  <si>
    <t>0xFE41</t>
  </si>
  <si>
    <t>PRESENTATION FORM FOR VERTICAL LEFT CORNER BRACKET</t>
  </si>
  <si>
    <t>﹁</t>
  </si>
  <si>
    <t>0xFE42</t>
  </si>
  <si>
    <t>PRESENTATION FORM FOR VERTICAL RIGHT CORNER BRACKET</t>
  </si>
  <si>
    <t>﹂</t>
  </si>
  <si>
    <t>0xFE43</t>
  </si>
  <si>
    <t>PRESENTATION FORM FOR VERTICAL LEFT WHITE CORNER BRACKET</t>
  </si>
  <si>
    <t>﹃</t>
  </si>
  <si>
    <t>0xFE44</t>
  </si>
  <si>
    <t>PRESENTATION FORM FOR VERTICAL RIGHT WHITE CORNER BRACKET</t>
  </si>
  <si>
    <t>﹄</t>
  </si>
  <si>
    <t>0xFE49</t>
  </si>
  <si>
    <t>DASHED OVERLINE</t>
  </si>
  <si>
    <t>﹉</t>
  </si>
  <si>
    <t>0xFE4A</t>
  </si>
  <si>
    <t>CENTRELINE OVERLINE</t>
  </si>
  <si>
    <t>﹊</t>
  </si>
  <si>
    <t>0xFE4B</t>
  </si>
  <si>
    <t>WAVY OVERLINE</t>
  </si>
  <si>
    <t>﹋</t>
  </si>
  <si>
    <t>0xFE4C</t>
  </si>
  <si>
    <t>DOUBLE WAVY OVERLINE</t>
  </si>
  <si>
    <t>﹌</t>
  </si>
  <si>
    <t>0xFE4D</t>
  </si>
  <si>
    <t>DASHED LOW LINE</t>
  </si>
  <si>
    <t>﹍</t>
  </si>
  <si>
    <t>0xFE4E</t>
  </si>
  <si>
    <t>CENTRELINE LOW LINE</t>
  </si>
  <si>
    <t>﹎</t>
  </si>
  <si>
    <t>0xFE4F</t>
  </si>
  <si>
    <t>WAVY LOW LINE</t>
  </si>
  <si>
    <t>﹏</t>
  </si>
  <si>
    <t>0xFE50</t>
  </si>
  <si>
    <t>SMALL COMMA</t>
  </si>
  <si>
    <t>﹐</t>
  </si>
  <si>
    <t>0xFE51</t>
  </si>
  <si>
    <t>SMALL IDEOGRAPHIC COMMA</t>
  </si>
  <si>
    <t>﹑</t>
  </si>
  <si>
    <t>0xFE52</t>
  </si>
  <si>
    <t>SMALL FULL STOP</t>
  </si>
  <si>
    <t>﹒</t>
  </si>
  <si>
    <t>0xFE54</t>
  </si>
  <si>
    <t>SMALL SEMICOLON</t>
  </si>
  <si>
    <t>﹔</t>
  </si>
  <si>
    <t>0xFE55</t>
  </si>
  <si>
    <t>SMALL COLON</t>
  </si>
  <si>
    <t>﹕</t>
  </si>
  <si>
    <t>0xFE56</t>
  </si>
  <si>
    <t>SMALL QUESTION MARK</t>
  </si>
  <si>
    <t>﹖</t>
  </si>
  <si>
    <t>0xFE57</t>
  </si>
  <si>
    <t>SMALL EXCLAMATION MARK</t>
  </si>
  <si>
    <t>﹗</t>
  </si>
  <si>
    <t>0xFE58</t>
  </si>
  <si>
    <t>SMALL EM DASH</t>
  </si>
  <si>
    <t>﹘</t>
  </si>
  <si>
    <t>0xFE59</t>
  </si>
  <si>
    <t>SMALL LEFT PARENTHESIS</t>
  </si>
  <si>
    <t>﹙</t>
  </si>
  <si>
    <t>0xFE5A</t>
  </si>
  <si>
    <t>SMALL RIGHT PARENTHESIS</t>
  </si>
  <si>
    <t>﹚</t>
  </si>
  <si>
    <t>0xFE5B</t>
  </si>
  <si>
    <t>SMALL LEFT CURLY BRACKET</t>
  </si>
  <si>
    <t>﹛</t>
  </si>
  <si>
    <t>0xFE5C</t>
  </si>
  <si>
    <t>SMALL RIGHT CURLY BRACKET</t>
  </si>
  <si>
    <t>﹜</t>
  </si>
  <si>
    <t>0xFE5D</t>
  </si>
  <si>
    <t>SMALL LEFT TORTOISE SHELL BRACKET</t>
  </si>
  <si>
    <t>﹝</t>
  </si>
  <si>
    <t>0xFE5E</t>
  </si>
  <si>
    <t>SMALL RIGHT TORTOISE SHELL BRACKET</t>
  </si>
  <si>
    <t>﹞</t>
  </si>
  <si>
    <t>0xFE5F</t>
  </si>
  <si>
    <t>SMALL NUMBER SIGN</t>
  </si>
  <si>
    <t>﹟</t>
  </si>
  <si>
    <t>0xFE60</t>
  </si>
  <si>
    <t>SMALL AMPERSAND</t>
  </si>
  <si>
    <t>﹠</t>
  </si>
  <si>
    <t>0xFE61</t>
  </si>
  <si>
    <t>SMALL ASTERISK</t>
  </si>
  <si>
    <t>﹡</t>
  </si>
  <si>
    <t>0xFE62</t>
  </si>
  <si>
    <t>SMALL PLUS SIGN</t>
  </si>
  <si>
    <t>﹢</t>
  </si>
  <si>
    <t>0xFE63</t>
  </si>
  <si>
    <t>SMALL HYPHEN-MINUS</t>
  </si>
  <si>
    <t>﹣</t>
  </si>
  <si>
    <t>0xFE64</t>
  </si>
  <si>
    <t>SMALL LESS-THAN SIGN</t>
  </si>
  <si>
    <t>﹤</t>
  </si>
  <si>
    <t>0xFE65</t>
  </si>
  <si>
    <t>SMALL GREATER-THAN SIGN</t>
  </si>
  <si>
    <t>﹥</t>
  </si>
  <si>
    <t>0xFE66</t>
  </si>
  <si>
    <t>SMALL EQUALS SIGN</t>
  </si>
  <si>
    <t>﹦</t>
  </si>
  <si>
    <t>0xFE68</t>
  </si>
  <si>
    <t>SMALL REVERSE SOLIDUS</t>
  </si>
  <si>
    <t>﹨</t>
  </si>
  <si>
    <t>0xFE69</t>
  </si>
  <si>
    <t>SMALL DOLLAR SIGN</t>
  </si>
  <si>
    <t>﹩</t>
  </si>
  <si>
    <t>0xFE6A</t>
  </si>
  <si>
    <t>SMALL PERCENT SIGN</t>
  </si>
  <si>
    <t>﹪</t>
  </si>
  <si>
    <t>0xFE6B</t>
  </si>
  <si>
    <t>SMALL COMMERCIAL AT</t>
  </si>
  <si>
    <t>﹫</t>
  </si>
  <si>
    <t>0xFE70</t>
  </si>
  <si>
    <t>ARABIC FATHATAN ISOLATED FORM</t>
  </si>
  <si>
    <t>ﹰ</t>
  </si>
  <si>
    <t>0xFE71</t>
  </si>
  <si>
    <t>ARABIC TATWEEL WITH FATHATAN ABOVE</t>
  </si>
  <si>
    <t>ﹱ</t>
  </si>
  <si>
    <t>0xFE72</t>
  </si>
  <si>
    <t>ARABIC DAMMATAN ISOLATED FORM</t>
  </si>
  <si>
    <t>ﹲ</t>
  </si>
  <si>
    <t>0xFE74</t>
  </si>
  <si>
    <t>ARABIC KASRATAN ISOLATED FORM</t>
  </si>
  <si>
    <t>ﹴ</t>
  </si>
  <si>
    <t>0xFE76</t>
  </si>
  <si>
    <t>ARABIC FATHA ISOLATED FORM</t>
  </si>
  <si>
    <t>ﹶ</t>
  </si>
  <si>
    <t>0xFE77</t>
  </si>
  <si>
    <t>ARABIC FATHA MEDIAL FORM</t>
  </si>
  <si>
    <t>ﹷ</t>
  </si>
  <si>
    <t>0xFE78</t>
  </si>
  <si>
    <t>ARABIC DAMMA ISOLATED FORM</t>
  </si>
  <si>
    <t>ﹸ</t>
  </si>
  <si>
    <t>0xFE79</t>
  </si>
  <si>
    <t>ARABIC DAMMA MEDIAL FORM</t>
  </si>
  <si>
    <t>ﹹ</t>
  </si>
  <si>
    <t>0xFE7A</t>
  </si>
  <si>
    <t>ARABIC KASRA ISOLATED FORM</t>
  </si>
  <si>
    <t>ﹺ</t>
  </si>
  <si>
    <t>0xFE7B</t>
  </si>
  <si>
    <t>ARABIC KASRA MEDIAL FORM</t>
  </si>
  <si>
    <t>ﹻ</t>
  </si>
  <si>
    <t>0xFE7C</t>
  </si>
  <si>
    <t>ARABIC SHADDA ISOLATED FORM</t>
  </si>
  <si>
    <t>ﹼ</t>
  </si>
  <si>
    <t>0xFE7D</t>
  </si>
  <si>
    <t>ARABIC SHADDA MEDIAL FORM</t>
  </si>
  <si>
    <t>ﹽ</t>
  </si>
  <si>
    <t>0xFE7E</t>
  </si>
  <si>
    <t>ARABIC SUKUN ISOLATED FORM</t>
  </si>
  <si>
    <t>ﹾ</t>
  </si>
  <si>
    <t>0xFE7F</t>
  </si>
  <si>
    <t>ARABIC SUKUN MEDIAL FORM</t>
  </si>
  <si>
    <t>ﹿ</t>
  </si>
  <si>
    <t>0xFE80</t>
  </si>
  <si>
    <t>ARABIC LETTER HAMZA ISOLATED FORM</t>
  </si>
  <si>
    <t>ﺀ</t>
  </si>
  <si>
    <t>0xFE81</t>
  </si>
  <si>
    <t>ARABIC LETTER ALEF WITH MADDA ABOVE ISOLATED FORM</t>
  </si>
  <si>
    <t>ﺁ</t>
  </si>
  <si>
    <t>0xFE82</t>
  </si>
  <si>
    <t>ARABIC LETTER ALEF WITH MADDA ABOVE FINAL FORM</t>
  </si>
  <si>
    <t>ﺂ</t>
  </si>
  <si>
    <t>0xFE83</t>
  </si>
  <si>
    <t>ARABIC LETTER ALEF WITH HAMZA ABOVE ISOLATED FORM</t>
  </si>
  <si>
    <t>ﺃ</t>
  </si>
  <si>
    <t>0xFE84</t>
  </si>
  <si>
    <t>ARABIC LETTER ALEF WITH HAMZA ABOVE FINAL FORM</t>
  </si>
  <si>
    <t>ﺄ</t>
  </si>
  <si>
    <t>0xFE85</t>
  </si>
  <si>
    <t>ARABIC LETTER WAW WITH HAMZA ABOVE ISOLATED FORM</t>
  </si>
  <si>
    <t>ﺅ</t>
  </si>
  <si>
    <t>0xFE86</t>
  </si>
  <si>
    <t>ARABIC LETTER WAW WITH HAMZA ABOVE FINAL FORM</t>
  </si>
  <si>
    <t>ﺆ</t>
  </si>
  <si>
    <t>0xFE87</t>
  </si>
  <si>
    <t>ARABIC LETTER ALEF WITH HAMZA BELOW ISOLATED FORM</t>
  </si>
  <si>
    <t>ﺇ</t>
  </si>
  <si>
    <t>0xFE88</t>
  </si>
  <si>
    <t>ARABIC LETTER ALEF WITH HAMZA BELOW FINAL FORM</t>
  </si>
  <si>
    <t>ﺈ</t>
  </si>
  <si>
    <t>0xFE89</t>
  </si>
  <si>
    <t>ARABIC LETTER YEH WITH HAMZA ABOVE ISOLATED FORM</t>
  </si>
  <si>
    <t>ﺉ</t>
  </si>
  <si>
    <t>0xFE8A</t>
  </si>
  <si>
    <t>ARABIC LETTER YEH WITH HAMZA ABOVE FINAL FORM</t>
  </si>
  <si>
    <t>ﺊ</t>
  </si>
  <si>
    <t>0xFE8B</t>
  </si>
  <si>
    <t>ARABIC LETTER YEH WITH HAMZA ABOVE INITIAL FORM</t>
  </si>
  <si>
    <t>ﺋ</t>
  </si>
  <si>
    <t>0xFE8C</t>
  </si>
  <si>
    <t>ARABIC LETTER YEH WITH HAMZA ABOVE MEDIAL FORM</t>
  </si>
  <si>
    <t>ﺌ</t>
  </si>
  <si>
    <t>0xFE8D</t>
  </si>
  <si>
    <t>ARABIC LETTER ALEF ISOLATED FORM</t>
  </si>
  <si>
    <t>ﺍ</t>
  </si>
  <si>
    <t>0xFE8E</t>
  </si>
  <si>
    <t>ARABIC LETTER ALEF FINAL FORM</t>
  </si>
  <si>
    <t>ﺎ</t>
  </si>
  <si>
    <t>0xFE8F</t>
  </si>
  <si>
    <t>ARABIC LETTER BEH ISOLATED FORM</t>
  </si>
  <si>
    <t>ﺏ</t>
  </si>
  <si>
    <t>0xFE90</t>
  </si>
  <si>
    <t>ARABIC LETTER BEH FINAL FORM</t>
  </si>
  <si>
    <t>ﺐ</t>
  </si>
  <si>
    <t>0xFE91</t>
  </si>
  <si>
    <t>ARABIC LETTER BEH INITIAL FORM</t>
  </si>
  <si>
    <t>ﺑ</t>
  </si>
  <si>
    <t>0xFE92</t>
  </si>
  <si>
    <t>ARABIC LETTER BEH MEDIAL FORM</t>
  </si>
  <si>
    <t>ﺒ</t>
  </si>
  <si>
    <t>0xFE93</t>
  </si>
  <si>
    <t>ARABIC LETTER TEH MARBUTA ISOLATED FORM</t>
  </si>
  <si>
    <t>ﺓ</t>
  </si>
  <si>
    <t>0xFE94</t>
  </si>
  <si>
    <t>ARABIC LETTER TEH MARBUTA FINAL FORM</t>
  </si>
  <si>
    <t>ﺔ</t>
  </si>
  <si>
    <t>0xFE95</t>
  </si>
  <si>
    <t>ARABIC LETTER TEH ISOLATED FORM</t>
  </si>
  <si>
    <t>ﺕ</t>
  </si>
  <si>
    <t>0xFE96</t>
  </si>
  <si>
    <t>ARABIC LETTER TEH FINAL FORM</t>
  </si>
  <si>
    <t>ﺖ</t>
  </si>
  <si>
    <t>0xFE97</t>
  </si>
  <si>
    <t>ARABIC LETTER TEH INITIAL FORM</t>
  </si>
  <si>
    <t>ﺗ</t>
  </si>
  <si>
    <t>0xFE98</t>
  </si>
  <si>
    <t>ARABIC LETTER TEH MEDIAL FORM</t>
  </si>
  <si>
    <t>ﺘ</t>
  </si>
  <si>
    <t>0xFE99</t>
  </si>
  <si>
    <t>ARABIC LETTER THEH ISOLATED FORM</t>
  </si>
  <si>
    <t>ﺙ</t>
  </si>
  <si>
    <t>0xFE9A</t>
  </si>
  <si>
    <t>ARABIC LETTER THEH FINAL FORM</t>
  </si>
  <si>
    <t>ﺚ</t>
  </si>
  <si>
    <t>0xFE9B</t>
  </si>
  <si>
    <t>ARABIC LETTER THEH INITIAL FORM</t>
  </si>
  <si>
    <t>ﺛ</t>
  </si>
  <si>
    <t>0xFE9C</t>
  </si>
  <si>
    <t>ARABIC LETTER THEH MEDIAL FORM</t>
  </si>
  <si>
    <t>ﺜ</t>
  </si>
  <si>
    <t>0xFE9D</t>
  </si>
  <si>
    <t>ARABIC LETTER JEEM ISOLATED FORM</t>
  </si>
  <si>
    <t>ﺝ</t>
  </si>
  <si>
    <t>0xFE9E</t>
  </si>
  <si>
    <t>ARABIC LETTER JEEM FINAL FORM</t>
  </si>
  <si>
    <t>ﺞ</t>
  </si>
  <si>
    <t>0xFE9F</t>
  </si>
  <si>
    <t>ARABIC LETTER JEEM INITIAL FORM</t>
  </si>
  <si>
    <t>ﺟ</t>
  </si>
  <si>
    <t>0xFEA0</t>
  </si>
  <si>
    <t>ARABIC LETTER JEEM MEDIAL FORM</t>
  </si>
  <si>
    <t>ﺠ</t>
  </si>
  <si>
    <t>0xFEA1</t>
  </si>
  <si>
    <t>ARABIC LETTER HAH ISOLATED FORM</t>
  </si>
  <si>
    <t>ﺡ</t>
  </si>
  <si>
    <t>0xFEA2</t>
  </si>
  <si>
    <t>ARABIC LETTER HAH FINAL FORM</t>
  </si>
  <si>
    <t>ﺢ</t>
  </si>
  <si>
    <t>0xFEA3</t>
  </si>
  <si>
    <t>ARABIC LETTER HAH INITIAL FORM</t>
  </si>
  <si>
    <t>ﺣ</t>
  </si>
  <si>
    <t>0xFEA4</t>
  </si>
  <si>
    <t>ARABIC LETTER HAH MEDIAL FORM</t>
  </si>
  <si>
    <t>ﺤ</t>
  </si>
  <si>
    <t>0xFEA5</t>
  </si>
  <si>
    <t>ARABIC LETTER KHAH ISOLATED FORM</t>
  </si>
  <si>
    <t>ﺥ</t>
  </si>
  <si>
    <t>0xFEA6</t>
  </si>
  <si>
    <t>ARABIC LETTER KHAH FINAL FORM</t>
  </si>
  <si>
    <t>ﺦ</t>
  </si>
  <si>
    <t>0xFEA7</t>
  </si>
  <si>
    <t>ARABIC LETTER KHAH INITIAL FORM</t>
  </si>
  <si>
    <t>ﺧ</t>
  </si>
  <si>
    <t>0xFEA8</t>
  </si>
  <si>
    <t>ARABIC LETTER KHAH MEDIAL FORM</t>
  </si>
  <si>
    <t>ﺨ</t>
  </si>
  <si>
    <t>0xFEA9</t>
  </si>
  <si>
    <t>ARABIC LETTER DAL ISOLATED FORM</t>
  </si>
  <si>
    <t>ﺩ</t>
  </si>
  <si>
    <t>0xFEAA</t>
  </si>
  <si>
    <t>ARABIC LETTER DAL FINAL FORM</t>
  </si>
  <si>
    <t>ﺪ</t>
  </si>
  <si>
    <t>0xFEAB</t>
  </si>
  <si>
    <t>ARABIC LETTER THAL ISOLATED FORM</t>
  </si>
  <si>
    <t>ﺫ</t>
  </si>
  <si>
    <t>0xFEAC</t>
  </si>
  <si>
    <t>ARABIC LETTER THAL FINAL FORM</t>
  </si>
  <si>
    <t>ﺬ</t>
  </si>
  <si>
    <t>0xFEAD</t>
  </si>
  <si>
    <t>ARABIC LETTER REH ISOLATED FORM</t>
  </si>
  <si>
    <t>ﺭ</t>
  </si>
  <si>
    <t>0xFEAE</t>
  </si>
  <si>
    <t>ARABIC LETTER REH FINAL FORM</t>
  </si>
  <si>
    <t>ﺮ</t>
  </si>
  <si>
    <t>0xFEAF</t>
  </si>
  <si>
    <t>ARABIC LETTER ZAIN ISOLATED FORM</t>
  </si>
  <si>
    <t>ﺯ</t>
  </si>
  <si>
    <t>0xFEB0</t>
  </si>
  <si>
    <t>ARABIC LETTER ZAIN FINAL FORM</t>
  </si>
  <si>
    <t>ﺰ</t>
  </si>
  <si>
    <t>0xFEB1</t>
  </si>
  <si>
    <t>ARABIC LETTER SEEN ISOLATED FORM</t>
  </si>
  <si>
    <t>ﺱ</t>
  </si>
  <si>
    <t>0xFEB2</t>
  </si>
  <si>
    <t>ARABIC LETTER SEEN FINAL FORM</t>
  </si>
  <si>
    <t>ﺲ</t>
  </si>
  <si>
    <t>0xFEB3</t>
  </si>
  <si>
    <t>ARABIC LETTER SEEN INITIAL FORM</t>
  </si>
  <si>
    <t>ﺳ</t>
  </si>
  <si>
    <t>0xFEB4</t>
  </si>
  <si>
    <t>ARABIC LETTER SEEN MEDIAL FORM</t>
  </si>
  <si>
    <t>ﺴ</t>
  </si>
  <si>
    <t>0xFEB5</t>
  </si>
  <si>
    <t>ARABIC LETTER SHEEN ISOLATED FORM</t>
  </si>
  <si>
    <t>ﺵ</t>
  </si>
  <si>
    <t>0xFEB6</t>
  </si>
  <si>
    <t>ARABIC LETTER SHEEN FINAL FORM</t>
  </si>
  <si>
    <t>ﺶ</t>
  </si>
  <si>
    <t>0xFEB7</t>
  </si>
  <si>
    <t>ARABIC LETTER SHEEN INITIAL FORM</t>
  </si>
  <si>
    <t>ﺷ</t>
  </si>
  <si>
    <t>0xFEB8</t>
  </si>
  <si>
    <t>ARABIC LETTER SHEEN MEDIAL FORM</t>
  </si>
  <si>
    <t>ﺸ</t>
  </si>
  <si>
    <t>0xFEB9</t>
  </si>
  <si>
    <t>ARABIC LETTER SAD ISOLATED FORM</t>
  </si>
  <si>
    <t>ﺹ</t>
  </si>
  <si>
    <t>0xFEBA</t>
  </si>
  <si>
    <t>ARABIC LETTER SAD FINAL FORM</t>
  </si>
  <si>
    <t>ﺺ</t>
  </si>
  <si>
    <t>0xFEBB</t>
  </si>
  <si>
    <t>ARABIC LETTER SAD INITIAL FORM</t>
  </si>
  <si>
    <t>ﺻ</t>
  </si>
  <si>
    <t>0xFEBC</t>
  </si>
  <si>
    <t>ARABIC LETTER SAD MEDIAL FORM</t>
  </si>
  <si>
    <t>ﺼ</t>
  </si>
  <si>
    <t>0xFEBD</t>
  </si>
  <si>
    <t>ARABIC LETTER DAD ISOLATED FORM</t>
  </si>
  <si>
    <t>ﺽ</t>
  </si>
  <si>
    <t>0xFEBE</t>
  </si>
  <si>
    <t>ARABIC LETTER DAD FINAL FORM</t>
  </si>
  <si>
    <t>ﺾ</t>
  </si>
  <si>
    <t>0xFEBF</t>
  </si>
  <si>
    <t>ARABIC LETTER DAD INITIAL FORM</t>
  </si>
  <si>
    <t>ﺿ</t>
  </si>
  <si>
    <t>0xFEC0</t>
  </si>
  <si>
    <t>ARABIC LETTER DAD MEDIAL FORM</t>
  </si>
  <si>
    <t>ﻀ</t>
  </si>
  <si>
    <t>0xFEC1</t>
  </si>
  <si>
    <t>ARABIC LETTER TAH ISOLATED FORM</t>
  </si>
  <si>
    <t>ﻁ</t>
  </si>
  <si>
    <t>0xFEC2</t>
  </si>
  <si>
    <t>ARABIC LETTER TAH FINAL FORM</t>
  </si>
  <si>
    <t>ﻂ</t>
  </si>
  <si>
    <t>0xFEC3</t>
  </si>
  <si>
    <t>ARABIC LETTER TAH INITIAL FORM</t>
  </si>
  <si>
    <t>ﻃ</t>
  </si>
  <si>
    <t>0xFEC4</t>
  </si>
  <si>
    <t>ARABIC LETTER TAH MEDIAL FORM</t>
  </si>
  <si>
    <t>ﻄ</t>
  </si>
  <si>
    <t>0xFEC5</t>
  </si>
  <si>
    <t>ARABIC LETTER ZAH ISOLATED FORM</t>
  </si>
  <si>
    <t>ﻅ</t>
  </si>
  <si>
    <t>0xFEC6</t>
  </si>
  <si>
    <t>ARABIC LETTER ZAH FINAL FORM</t>
  </si>
  <si>
    <t>ﻆ</t>
  </si>
  <si>
    <t>0xFEC7</t>
  </si>
  <si>
    <t>ARABIC LETTER ZAH INITIAL FORM</t>
  </si>
  <si>
    <t>ﻇ</t>
  </si>
  <si>
    <t>0xFEC8</t>
  </si>
  <si>
    <t>ARABIC LETTER ZAH MEDIAL FORM</t>
  </si>
  <si>
    <t>ﻈ</t>
  </si>
  <si>
    <t>0xFEC9</t>
  </si>
  <si>
    <t>ARABIC LETTER AIN ISOLATED FORM</t>
  </si>
  <si>
    <t>ﻉ</t>
  </si>
  <si>
    <t>0xFECA</t>
  </si>
  <si>
    <t>ARABIC LETTER AIN FINAL FORM</t>
  </si>
  <si>
    <t>ﻊ</t>
  </si>
  <si>
    <t>0xFECB</t>
  </si>
  <si>
    <t>ARABIC LETTER AIN INITIAL FORM</t>
  </si>
  <si>
    <t>ﻋ</t>
  </si>
  <si>
    <t>0xFECC</t>
  </si>
  <si>
    <t>ARABIC LETTER AIN MEDIAL FORM</t>
  </si>
  <si>
    <t>ﻌ</t>
  </si>
  <si>
    <t>0xFECD</t>
  </si>
  <si>
    <t>ARABIC LETTER GHAIN ISOLATED FORM</t>
  </si>
  <si>
    <t>ﻍ</t>
  </si>
  <si>
    <t>0xFECE</t>
  </si>
  <si>
    <t>ARABIC LETTER GHAIN FINAL FORM</t>
  </si>
  <si>
    <t>ﻎ</t>
  </si>
  <si>
    <t>0xFECF</t>
  </si>
  <si>
    <t>ARABIC LETTER GHAIN INITIAL FORM</t>
  </si>
  <si>
    <t>ﻏ</t>
  </si>
  <si>
    <t>0xFED0</t>
  </si>
  <si>
    <t>ARABIC LETTER GHAIN MEDIAL FORM</t>
  </si>
  <si>
    <t>ﻐ</t>
  </si>
  <si>
    <t>0xFED1</t>
  </si>
  <si>
    <t>ARABIC LETTER FEH ISOLATED FORM</t>
  </si>
  <si>
    <t>ﻑ</t>
  </si>
  <si>
    <t>0xFED2</t>
  </si>
  <si>
    <t>ARABIC LETTER FEH FINAL FORM</t>
  </si>
  <si>
    <t>ﻒ</t>
  </si>
  <si>
    <t>0xFED3</t>
  </si>
  <si>
    <t>ARABIC LETTER FEH INITIAL FORM</t>
  </si>
  <si>
    <t>ﻓ</t>
  </si>
  <si>
    <t>0xFED4</t>
  </si>
  <si>
    <t>ARABIC LETTER FEH MEDIAL FORM</t>
  </si>
  <si>
    <t>ﻔ</t>
  </si>
  <si>
    <t>0xFED5</t>
  </si>
  <si>
    <t>ARABIC LETTER QAF ISOLATED FORM</t>
  </si>
  <si>
    <t>ﻕ</t>
  </si>
  <si>
    <t>0xFED6</t>
  </si>
  <si>
    <t>ARABIC LETTER QAF FINAL FORM</t>
  </si>
  <si>
    <t>ﻖ</t>
  </si>
  <si>
    <t>0xFED7</t>
  </si>
  <si>
    <t>ARABIC LETTER QAF INITIAL FORM</t>
  </si>
  <si>
    <t>ﻗ</t>
  </si>
  <si>
    <t>0xFED8</t>
  </si>
  <si>
    <t>ARABIC LETTER QAF MEDIAL FORM</t>
  </si>
  <si>
    <t>ﻘ</t>
  </si>
  <si>
    <t>0xFED9</t>
  </si>
  <si>
    <t>ARABIC LETTER KAF ISOLATED FORM</t>
  </si>
  <si>
    <t>ﻙ</t>
  </si>
  <si>
    <t>0xFEDA</t>
  </si>
  <si>
    <t>ARABIC LETTER KAF FINAL FORM</t>
  </si>
  <si>
    <t>ﻚ</t>
  </si>
  <si>
    <t>0xFEDB</t>
  </si>
  <si>
    <t>ARABIC LETTER KAF INITIAL FORM</t>
  </si>
  <si>
    <t>ﻛ</t>
  </si>
  <si>
    <t>0xFEDC</t>
  </si>
  <si>
    <t>ARABIC LETTER KAF MEDIAL FORM</t>
  </si>
  <si>
    <t>ﻜ</t>
  </si>
  <si>
    <t>0xFEDD</t>
  </si>
  <si>
    <t>ARABIC LETTER LAM ISOLATED FORM</t>
  </si>
  <si>
    <t>ﻝ</t>
  </si>
  <si>
    <t>0xFEDE</t>
  </si>
  <si>
    <t>ARABIC LETTER LAM FINAL FORM</t>
  </si>
  <si>
    <t>ﻞ</t>
  </si>
  <si>
    <t>0xFEDF</t>
  </si>
  <si>
    <t>ARABIC LETTER LAM INITIAL FORM</t>
  </si>
  <si>
    <t>ﻟ</t>
  </si>
  <si>
    <t>0xFEE0</t>
  </si>
  <si>
    <t>ARABIC LETTER LAM MEDIAL FORM</t>
  </si>
  <si>
    <t>ﻠ</t>
  </si>
  <si>
    <t>0xFEE1</t>
  </si>
  <si>
    <t>ARABIC LETTER MEEM ISOLATED FORM</t>
  </si>
  <si>
    <t>ﻡ</t>
  </si>
  <si>
    <t>0xFEE2</t>
  </si>
  <si>
    <t>ARABIC LETTER MEEM FINAL FORM</t>
  </si>
  <si>
    <t>ﻢ</t>
  </si>
  <si>
    <t>0xFEE3</t>
  </si>
  <si>
    <t>ARABIC LETTER MEEM INITIAL FORM</t>
  </si>
  <si>
    <t>ﻣ</t>
  </si>
  <si>
    <t>0xFEE4</t>
  </si>
  <si>
    <t>ARABIC LETTER MEEM MEDIAL FORM</t>
  </si>
  <si>
    <t>ﻤ</t>
  </si>
  <si>
    <t>0xFEE5</t>
  </si>
  <si>
    <t>ARABIC LETTER NOON ISOLATED FORM</t>
  </si>
  <si>
    <t>ﻥ</t>
  </si>
  <si>
    <t>0xFEE6</t>
  </si>
  <si>
    <t>ARABIC LETTER NOON FINAL FORM</t>
  </si>
  <si>
    <t>ﻦ</t>
  </si>
  <si>
    <t>0xFEE7</t>
  </si>
  <si>
    <t>ARABIC LETTER NOON INITIAL FORM</t>
  </si>
  <si>
    <t>ﻧ</t>
  </si>
  <si>
    <t>0xFEE8</t>
  </si>
  <si>
    <t>ARABIC LETTER NOON MEDIAL FORM</t>
  </si>
  <si>
    <t>ﻨ</t>
  </si>
  <si>
    <t>0xFEE9</t>
  </si>
  <si>
    <t>ARABIC LETTER HEH ISOLATED FORM</t>
  </si>
  <si>
    <t>ﻩ</t>
  </si>
  <si>
    <t>0xFEEA</t>
  </si>
  <si>
    <t>ARABIC LETTER HEH FINAL FORM</t>
  </si>
  <si>
    <t>ﻪ</t>
  </si>
  <si>
    <t>0xFEEB</t>
  </si>
  <si>
    <t>ARABIC LETTER HEH INITIAL FORM</t>
  </si>
  <si>
    <t>ﻫ</t>
  </si>
  <si>
    <t>0xFEEC</t>
  </si>
  <si>
    <t>ARABIC LETTER HEH MEDIAL FORM</t>
  </si>
  <si>
    <t>ﻬ</t>
  </si>
  <si>
    <t>0xFEED</t>
  </si>
  <si>
    <t>ARABIC LETTER WAW ISOLATED FORM</t>
  </si>
  <si>
    <t>ﻭ</t>
  </si>
  <si>
    <t>0xFEEE</t>
  </si>
  <si>
    <t>ARABIC LETTER WAW FINAL FORM</t>
  </si>
  <si>
    <t>ﻮ</t>
  </si>
  <si>
    <t>0xFEEF</t>
  </si>
  <si>
    <t>ARABIC LETTER ALEF MAKSURA ISOLATED FORM</t>
  </si>
  <si>
    <t>ﻯ</t>
  </si>
  <si>
    <t>0xFEF0</t>
  </si>
  <si>
    <t>ARABIC LETTER ALEF MAKSURA FINAL FORM</t>
  </si>
  <si>
    <t>ﻰ</t>
  </si>
  <si>
    <t>0xFEF1</t>
  </si>
  <si>
    <t>ARABIC LETTER YEH ISOLATED FORM</t>
  </si>
  <si>
    <t>ﻱ</t>
  </si>
  <si>
    <t>0xFEF2</t>
  </si>
  <si>
    <t>ARABIC LETTER YEH FINAL FORM</t>
  </si>
  <si>
    <t>ﻲ</t>
  </si>
  <si>
    <t>0xFEF3</t>
  </si>
  <si>
    <t>ARABIC LETTER YEH INITIAL FORM</t>
  </si>
  <si>
    <t>ﻳ</t>
  </si>
  <si>
    <t>0xFEF4</t>
  </si>
  <si>
    <t>ARABIC LETTER YEH MEDIAL FORM</t>
  </si>
  <si>
    <t>ﻴ</t>
  </si>
  <si>
    <t>0xFEF5</t>
  </si>
  <si>
    <t>ARABIC LIGATURE LAM WITH ALEF WITH MADDA ABOVE ISOLATED FORM</t>
  </si>
  <si>
    <t>ﻵ</t>
  </si>
  <si>
    <t>0xFEF6</t>
  </si>
  <si>
    <t>ARABIC LIGATURE LAM WITH ALEF WITH MADDA ABOVE FINAL FORM</t>
  </si>
  <si>
    <t>ﻶ</t>
  </si>
  <si>
    <t>0xFEF7</t>
  </si>
  <si>
    <t>ARABIC LIGATURE LAM WITH ALEF WITH HAMZA ABOVE ISOLATED FORM</t>
  </si>
  <si>
    <t>ﻷ</t>
  </si>
  <si>
    <t>0xFEF8</t>
  </si>
  <si>
    <t>ARABIC LIGATURE LAM WITH ALEF WITH HAMZA ABOVE FINAL FORM</t>
  </si>
  <si>
    <t>ﻸ</t>
  </si>
  <si>
    <t>0xFEF9</t>
  </si>
  <si>
    <t>ARABIC LIGATURE LAM WITH ALEF WITH HAMZA BELOW ISOLATED FORM</t>
  </si>
  <si>
    <t>ﻹ</t>
  </si>
  <si>
    <t>0xFEFA</t>
  </si>
  <si>
    <t>ARABIC LIGATURE LAM WITH ALEF WITH HAMZA BELOW FINAL FORM</t>
  </si>
  <si>
    <t>ﻺ</t>
  </si>
  <si>
    <t>0xFEFB</t>
  </si>
  <si>
    <t>ARABIC LIGATURE LAM WITH ALEF ISOLATED FORM</t>
  </si>
  <si>
    <t>ﻻ</t>
  </si>
  <si>
    <t>0xFEFC</t>
  </si>
  <si>
    <t>ARABIC LIGATURE LAM WITH ALEF FINAL FORM</t>
  </si>
  <si>
    <t>ﻼ</t>
  </si>
  <si>
    <t>0xFEFF</t>
  </si>
  <si>
    <t>ZERO WIDTH NO-BREAK SPACE</t>
  </si>
  <si>
    <t>﻿</t>
  </si>
  <si>
    <t>0xFF03</t>
  </si>
  <si>
    <t>FULLWIDTH NUMBER SIGN</t>
  </si>
  <si>
    <t>＃</t>
  </si>
  <si>
    <t>0xFF04</t>
  </si>
  <si>
    <t>FULLWIDTH DOLLAR SIGN</t>
  </si>
  <si>
    <t>＄</t>
  </si>
  <si>
    <t>0xFF05</t>
  </si>
  <si>
    <t>FULLWIDTH PERCENT SIGN</t>
  </si>
  <si>
    <t>％</t>
  </si>
  <si>
    <t>0xFF06</t>
  </si>
  <si>
    <t>FULLWIDTH AMPERSAND</t>
  </si>
  <si>
    <t>＆</t>
  </si>
  <si>
    <t>0xFF07</t>
  </si>
  <si>
    <t>FULLWIDTH APOSTROPHE</t>
  </si>
  <si>
    <t>＇</t>
  </si>
  <si>
    <t>0xFF08</t>
  </si>
  <si>
    <t>FULLWIDTH LEFT PARENTHESIS</t>
  </si>
  <si>
    <t>（</t>
  </si>
  <si>
    <t>0xFF09</t>
  </si>
  <si>
    <t>FULLWIDTH RIGHT PARENTHESIS</t>
  </si>
  <si>
    <t>）</t>
  </si>
  <si>
    <t>0xFF0A</t>
  </si>
  <si>
    <t>FULLWIDTH ASTERISK</t>
  </si>
  <si>
    <t>＊</t>
  </si>
  <si>
    <t>0xFF0B</t>
  </si>
  <si>
    <t>FULLWIDTH PLUS SIGN</t>
  </si>
  <si>
    <t>＋</t>
  </si>
  <si>
    <t>0xFF0C</t>
  </si>
  <si>
    <t>FULLWIDTH COMMA</t>
  </si>
  <si>
    <t>，</t>
  </si>
  <si>
    <t>0xFF0D</t>
  </si>
  <si>
    <t>FULLWIDTH HYPHEN-MINUS</t>
  </si>
  <si>
    <t>－</t>
  </si>
  <si>
    <t>0xFF0E</t>
  </si>
  <si>
    <t>FULLWIDTH FULL STOP</t>
  </si>
  <si>
    <t>．</t>
  </si>
  <si>
    <t>0xFF0F</t>
  </si>
  <si>
    <t>FULLWIDTH SOLIDUS</t>
  </si>
  <si>
    <t>／</t>
  </si>
  <si>
    <t>0xFF10</t>
  </si>
  <si>
    <t>FULLWIDTH DIGIT ZERO</t>
  </si>
  <si>
    <t>０</t>
  </si>
  <si>
    <t>0xFF11</t>
  </si>
  <si>
    <t>FULLWIDTH DIGIT ONE</t>
  </si>
  <si>
    <t>１</t>
  </si>
  <si>
    <t>0xFF12</t>
  </si>
  <si>
    <t>FULLWIDTH DIGIT TWO</t>
  </si>
  <si>
    <t>２</t>
  </si>
  <si>
    <t>0xFF13</t>
  </si>
  <si>
    <t>FULLWIDTH DIGIT THREE</t>
  </si>
  <si>
    <t>３</t>
  </si>
  <si>
    <t>0xFF14</t>
  </si>
  <si>
    <t>FULLWIDTH DIGIT FOUR</t>
  </si>
  <si>
    <t>４</t>
  </si>
  <si>
    <t>0xFF15</t>
  </si>
  <si>
    <t>FULLWIDTH DIGIT FIVE</t>
  </si>
  <si>
    <t>５</t>
  </si>
  <si>
    <t>0xFF16</t>
  </si>
  <si>
    <t>FULLWIDTH DIGIT SIX</t>
  </si>
  <si>
    <t>６</t>
  </si>
  <si>
    <t>0xFF17</t>
  </si>
  <si>
    <t>FULLWIDTH DIGIT SEVEN</t>
  </si>
  <si>
    <t>７</t>
  </si>
  <si>
    <t>0xFF18</t>
  </si>
  <si>
    <t>FULLWIDTH DIGIT EIGHT</t>
  </si>
  <si>
    <t>８</t>
  </si>
  <si>
    <t>0xFF19</t>
  </si>
  <si>
    <t>FULLWIDTH DIGIT NINE</t>
  </si>
  <si>
    <t>９</t>
  </si>
  <si>
    <t>0xFF1A</t>
  </si>
  <si>
    <t>FULLWIDTH COLON</t>
  </si>
  <si>
    <t>：</t>
  </si>
  <si>
    <t>0xFF1B</t>
  </si>
  <si>
    <t>FULLWIDTH SEMICOLON</t>
  </si>
  <si>
    <t>；</t>
  </si>
  <si>
    <t>0xFF1C</t>
  </si>
  <si>
    <t>FULLWIDTH LESS-THAN SIGN</t>
  </si>
  <si>
    <t>＜</t>
  </si>
  <si>
    <t>0xFF1D</t>
  </si>
  <si>
    <t>FULLWIDTH EQUALS SIGN</t>
  </si>
  <si>
    <t>＝</t>
  </si>
  <si>
    <t>0xFF1E</t>
  </si>
  <si>
    <t>FULLWIDTH GREATER-THAN SIGN</t>
  </si>
  <si>
    <t>＞</t>
  </si>
  <si>
    <t>0xFF1F</t>
  </si>
  <si>
    <t>FULLWIDTH QUESTION MARK</t>
  </si>
  <si>
    <t>？</t>
  </si>
  <si>
    <t>0xFF20</t>
  </si>
  <si>
    <t>FULLWIDTH COMMERCIAL AT</t>
  </si>
  <si>
    <t>＠</t>
  </si>
  <si>
    <t>0xFF21</t>
  </si>
  <si>
    <t>FULLWIDTH LATIN CAPITAL LETTER A</t>
  </si>
  <si>
    <t>Ａ</t>
  </si>
  <si>
    <t>0xFF22</t>
  </si>
  <si>
    <t>FULLWIDTH LATIN CAPITAL LETTER B</t>
  </si>
  <si>
    <t>Ｂ</t>
  </si>
  <si>
    <t>0xFF23</t>
  </si>
  <si>
    <t>FULLWIDTH LATIN CAPITAL LETTER C</t>
  </si>
  <si>
    <t>Ｃ</t>
  </si>
  <si>
    <t>0xFF24</t>
  </si>
  <si>
    <t>FULLWIDTH LATIN CAPITAL LETTER D</t>
  </si>
  <si>
    <t>Ｄ</t>
  </si>
  <si>
    <t>0xFF25</t>
  </si>
  <si>
    <t>FULLWIDTH LATIN CAPITAL LETTER E</t>
  </si>
  <si>
    <t>Ｅ</t>
  </si>
  <si>
    <t>0xFF26</t>
  </si>
  <si>
    <t>FULLWIDTH LATIN CAPITAL LETTER F</t>
  </si>
  <si>
    <t>Ｆ</t>
  </si>
  <si>
    <t>0xFF27</t>
  </si>
  <si>
    <t>FULLWIDTH LATIN CAPITAL LETTER G</t>
  </si>
  <si>
    <t>Ｇ</t>
  </si>
  <si>
    <t>0xFF28</t>
  </si>
  <si>
    <t>FULLWIDTH LATIN CAPITAL LETTER H</t>
  </si>
  <si>
    <t>Ｈ</t>
  </si>
  <si>
    <t>0xFF29</t>
  </si>
  <si>
    <t>FULLWIDTH LATIN CAPITAL LETTER I</t>
  </si>
  <si>
    <t>Ｉ</t>
  </si>
  <si>
    <t>0xFF2A</t>
  </si>
  <si>
    <t>FULLWIDTH LATIN CAPITAL LETTER J</t>
  </si>
  <si>
    <t>Ｊ</t>
  </si>
  <si>
    <t>0xFF2B</t>
  </si>
  <si>
    <t>FULLWIDTH LATIN CAPITAL LETTER K</t>
  </si>
  <si>
    <t>Ｋ</t>
  </si>
  <si>
    <t>0xFF2C</t>
  </si>
  <si>
    <t>FULLWIDTH LATIN CAPITAL LETTER L</t>
  </si>
  <si>
    <t>Ｌ</t>
  </si>
  <si>
    <t>0xFF2D</t>
  </si>
  <si>
    <t>FULLWIDTH LATIN CAPITAL LETTER M</t>
  </si>
  <si>
    <t>Ｍ</t>
  </si>
  <si>
    <t>0xFF2E</t>
  </si>
  <si>
    <t>FULLWIDTH LATIN CAPITAL LETTER N</t>
  </si>
  <si>
    <t>Ｎ</t>
  </si>
  <si>
    <t>0xFF2F</t>
  </si>
  <si>
    <t>FULLWIDTH LATIN CAPITAL LETTER O</t>
  </si>
  <si>
    <t>Ｏ</t>
  </si>
  <si>
    <t>0xFF30</t>
  </si>
  <si>
    <t>FULLWIDTH LATIN CAPITAL LETTER P</t>
  </si>
  <si>
    <t>Ｐ</t>
  </si>
  <si>
    <t>0xFF31</t>
  </si>
  <si>
    <t>FULLWIDTH LATIN CAPITAL LETTER Q</t>
  </si>
  <si>
    <t>Ｑ</t>
  </si>
  <si>
    <t>0xFF32</t>
  </si>
  <si>
    <t>FULLWIDTH LATIN CAPITAL LETTER R</t>
  </si>
  <si>
    <t>Ｒ</t>
  </si>
  <si>
    <t>0xFF33</t>
  </si>
  <si>
    <t>FULLWIDTH LATIN CAPITAL LETTER S</t>
  </si>
  <si>
    <t>Ｓ</t>
  </si>
  <si>
    <t>0xFF34</t>
  </si>
  <si>
    <t>FULLWIDTH LATIN CAPITAL LETTER T</t>
  </si>
  <si>
    <t>Ｔ</t>
  </si>
  <si>
    <t>0xFF35</t>
  </si>
  <si>
    <t>FULLWIDTH LATIN CAPITAL LETTER U</t>
  </si>
  <si>
    <t>Ｕ</t>
  </si>
  <si>
    <t>0xFF36</t>
  </si>
  <si>
    <t>FULLWIDTH LATIN CAPITAL LETTER V</t>
  </si>
  <si>
    <t>Ｖ</t>
  </si>
  <si>
    <t>0xFF37</t>
  </si>
  <si>
    <t>FULLWIDTH LATIN CAPITAL LETTER W</t>
  </si>
  <si>
    <t>Ｗ</t>
  </si>
  <si>
    <t>0xFF38</t>
  </si>
  <si>
    <t>FULLWIDTH LATIN CAPITAL LETTER X</t>
  </si>
  <si>
    <t>Ｘ</t>
  </si>
  <si>
    <t>0xFF39</t>
  </si>
  <si>
    <t>FULLWIDTH LATIN CAPITAL LETTER Y</t>
  </si>
  <si>
    <t>Ｙ</t>
  </si>
  <si>
    <t>0xFF3A</t>
  </si>
  <si>
    <t>FULLWIDTH LATIN CAPITAL LETTER Z</t>
  </si>
  <si>
    <t>Ｚ</t>
  </si>
  <si>
    <t>0xFF3B</t>
  </si>
  <si>
    <t>FULLWIDTH LEFT SQUARE BRACKET</t>
  </si>
  <si>
    <t>［</t>
  </si>
  <si>
    <t>0xFF3C</t>
  </si>
  <si>
    <t>FULLWIDTH REVERSE SOLIDUS</t>
  </si>
  <si>
    <t>＼</t>
  </si>
  <si>
    <t>0xFF3D</t>
  </si>
  <si>
    <t>FULLWIDTH RIGHT SQUARE BRACKET</t>
  </si>
  <si>
    <t>］</t>
  </si>
  <si>
    <t>0xFF3E</t>
  </si>
  <si>
    <t>FULLWIDTH CIRCUMFLEX ACCENT</t>
  </si>
  <si>
    <t>＾</t>
  </si>
  <si>
    <t>0xFF3F</t>
  </si>
  <si>
    <t>FULLWIDTH LOW LINE</t>
  </si>
  <si>
    <t>＿</t>
  </si>
  <si>
    <t>0xFF40</t>
  </si>
  <si>
    <t>FULLWIDTH GRAVE ACCENT</t>
  </si>
  <si>
    <t>｀</t>
  </si>
  <si>
    <t>0xFF41</t>
  </si>
  <si>
    <t>FULLWIDTH LATIN SMALL LETTER A</t>
  </si>
  <si>
    <t>ａ</t>
  </si>
  <si>
    <t>0xFF42</t>
  </si>
  <si>
    <t>FULLWIDTH LATIN SMALL LETTER B</t>
  </si>
  <si>
    <t>ｂ</t>
  </si>
  <si>
    <t>0xFF43</t>
  </si>
  <si>
    <t>FULLWIDTH LATIN SMALL LETTER C</t>
  </si>
  <si>
    <t>ｃ</t>
  </si>
  <si>
    <t>0xFF44</t>
  </si>
  <si>
    <t>FULLWIDTH LATIN SMALL LETTER D</t>
  </si>
  <si>
    <t>ｄ</t>
  </si>
  <si>
    <t>0xFF45</t>
  </si>
  <si>
    <t>FULLWIDTH LATIN SMALL LETTER E</t>
  </si>
  <si>
    <t>ｅ</t>
  </si>
  <si>
    <t>0xFF46</t>
  </si>
  <si>
    <t>FULLWIDTH LATIN SMALL LETTER F</t>
  </si>
  <si>
    <t>ｆ</t>
  </si>
  <si>
    <t>0xFF47</t>
  </si>
  <si>
    <t>FULLWIDTH LATIN SMALL LETTER G</t>
  </si>
  <si>
    <t>ｇ</t>
  </si>
  <si>
    <t>0xFF48</t>
  </si>
  <si>
    <t>FULLWIDTH LATIN SMALL LETTER H</t>
  </si>
  <si>
    <t>ｈ</t>
  </si>
  <si>
    <t>0xFF49</t>
  </si>
  <si>
    <t>FULLWIDTH LATIN SMALL LETTER I</t>
  </si>
  <si>
    <t>ｉ</t>
  </si>
  <si>
    <t>0xFF4A</t>
  </si>
  <si>
    <t>FULLWIDTH LATIN SMALL LETTER J</t>
  </si>
  <si>
    <t>ｊ</t>
  </si>
  <si>
    <t>0xFF4B</t>
  </si>
  <si>
    <t>FULLWIDTH LATIN SMALL LETTER K</t>
  </si>
  <si>
    <t>ｋ</t>
  </si>
  <si>
    <t>0xFF4C</t>
  </si>
  <si>
    <t>FULLWIDTH LATIN SMALL LETTER L</t>
  </si>
  <si>
    <t>ｌ</t>
  </si>
  <si>
    <t>0xFF4D</t>
  </si>
  <si>
    <t>FULLWIDTH LATIN SMALL LETTER M</t>
  </si>
  <si>
    <t>ｍ</t>
  </si>
  <si>
    <t>0xFF4E</t>
  </si>
  <si>
    <t>FULLWIDTH LATIN SMALL LETTER N</t>
  </si>
  <si>
    <t>ｎ</t>
  </si>
  <si>
    <t>0xFF4F</t>
  </si>
  <si>
    <t>FULLWIDTH LATIN SMALL LETTER O</t>
  </si>
  <si>
    <t>ｏ</t>
  </si>
  <si>
    <t>0xFF50</t>
  </si>
  <si>
    <t>FULLWIDTH LATIN SMALL LETTER P</t>
  </si>
  <si>
    <t>ｐ</t>
  </si>
  <si>
    <t>0xFF51</t>
  </si>
  <si>
    <t>FULLWIDTH LATIN SMALL LETTER Q</t>
  </si>
  <si>
    <t>ｑ</t>
  </si>
  <si>
    <t>0xFF52</t>
  </si>
  <si>
    <t>FULLWIDTH LATIN SMALL LETTER R</t>
  </si>
  <si>
    <t>ｒ</t>
  </si>
  <si>
    <t>0xFF53</t>
  </si>
  <si>
    <t>FULLWIDTH LATIN SMALL LETTER S</t>
  </si>
  <si>
    <t>ｓ</t>
  </si>
  <si>
    <t>0xFF54</t>
  </si>
  <si>
    <t>FULLWIDTH LATIN SMALL LETTER T</t>
  </si>
  <si>
    <t>ｔ</t>
  </si>
  <si>
    <t>0xFF55</t>
  </si>
  <si>
    <t>FULLWIDTH LATIN SMALL LETTER U</t>
  </si>
  <si>
    <t>ｕ</t>
  </si>
  <si>
    <t>0xFF56</t>
  </si>
  <si>
    <t>FULLWIDTH LATIN SMALL LETTER V</t>
  </si>
  <si>
    <t>ｖ</t>
  </si>
  <si>
    <t>0xFF57</t>
  </si>
  <si>
    <t>FULLWIDTH LATIN SMALL LETTER W</t>
  </si>
  <si>
    <t>ｗ</t>
  </si>
  <si>
    <t>0xFF58</t>
  </si>
  <si>
    <t>FULLWIDTH LATIN SMALL LETTER X</t>
  </si>
  <si>
    <t>ｘ</t>
  </si>
  <si>
    <t>0xFF59</t>
  </si>
  <si>
    <t>FULLWIDTH LATIN SMALL LETTER Y</t>
  </si>
  <si>
    <t>ｙ</t>
  </si>
  <si>
    <t>0xFF5A</t>
  </si>
  <si>
    <t>FULLWIDTH LATIN SMALL LETTER Z</t>
  </si>
  <si>
    <t>ｚ</t>
  </si>
  <si>
    <t>0xFF5B</t>
  </si>
  <si>
    <t>FULLWIDTH LEFT CURLY BRACKET</t>
  </si>
  <si>
    <t>｛</t>
  </si>
  <si>
    <t>0xFF5C</t>
  </si>
  <si>
    <t>FULLWIDTH VERTICAL LINE</t>
  </si>
  <si>
    <t>｜</t>
  </si>
  <si>
    <t>0xFF5D</t>
  </si>
  <si>
    <t>FULLWIDTH RIGHT CURLY BRACKET</t>
  </si>
  <si>
    <t>｝</t>
  </si>
  <si>
    <t>0xFF5E</t>
  </si>
  <si>
    <t>FULLWIDTH TILDE</t>
  </si>
  <si>
    <t>～</t>
  </si>
  <si>
    <t>0xFF61</t>
  </si>
  <si>
    <t>HALFWIDTH IDEOGRAPHIC FULL STOP</t>
  </si>
  <si>
    <t>｡</t>
  </si>
  <si>
    <t>0xFF62</t>
  </si>
  <si>
    <t>HALFWIDTH LEFT CORNER BRACKET</t>
  </si>
  <si>
    <t>｢</t>
  </si>
  <si>
    <t>0xFF63</t>
  </si>
  <si>
    <t>HALFWIDTH RIGHT CORNER BRACKET</t>
  </si>
  <si>
    <t>｣</t>
  </si>
  <si>
    <t>0xFF64</t>
  </si>
  <si>
    <t>HALFWIDTH IDEOGRAPHIC COMMA</t>
  </si>
  <si>
    <t>､</t>
  </si>
  <si>
    <t>0xFF65</t>
  </si>
  <si>
    <t>HALFWIDTH KATAKANA MIDDLE DOT</t>
  </si>
  <si>
    <t>･</t>
  </si>
  <si>
    <t>0xFF66</t>
  </si>
  <si>
    <t>HALFWIDTH KATAKANA LETTER WO</t>
  </si>
  <si>
    <t>ｦ</t>
  </si>
  <si>
    <t>0xFF67</t>
  </si>
  <si>
    <t>HALFWIDTH KATAKANA LETTER SMALL A</t>
  </si>
  <si>
    <t>ｧ</t>
  </si>
  <si>
    <t>0xFF68</t>
  </si>
  <si>
    <t>HALFWIDTH KATAKANA LETTER SMALL I</t>
  </si>
  <si>
    <t>ｨ</t>
  </si>
  <si>
    <t>0xFF69</t>
  </si>
  <si>
    <t>HALFWIDTH KATAKANA LETTER SMALL U</t>
  </si>
  <si>
    <t>ｩ</t>
  </si>
  <si>
    <t>0xFF6A</t>
  </si>
  <si>
    <t>HALFWIDTH KATAKANA LETTER SMALL E</t>
  </si>
  <si>
    <t>ｪ</t>
  </si>
  <si>
    <t>0xFF6B</t>
  </si>
  <si>
    <t>HALFWIDTH KATAKANA LETTER SMALL O</t>
  </si>
  <si>
    <t>ｫ</t>
  </si>
  <si>
    <t>0xFF6C</t>
  </si>
  <si>
    <t>HALFWIDTH KATAKANA LETTER SMALL YA</t>
  </si>
  <si>
    <t>ｬ</t>
  </si>
  <si>
    <t>0xFF6D</t>
  </si>
  <si>
    <t>HALFWIDTH KATAKANA LETTER SMALL YU</t>
  </si>
  <si>
    <t>ｭ</t>
  </si>
  <si>
    <t>0xFF6E</t>
  </si>
  <si>
    <t>HALFWIDTH KATAKANA LETTER SMALL YO</t>
  </si>
  <si>
    <t>ｮ</t>
  </si>
  <si>
    <t>0xFF6F</t>
  </si>
  <si>
    <t>HALFWIDTH KATAKANA LETTER SMALL TU</t>
  </si>
  <si>
    <t>ｯ</t>
  </si>
  <si>
    <t>0xFF70</t>
  </si>
  <si>
    <t>HALFWIDTH KATAKANA-HIRAGANA PROLONGED SOUND MARK</t>
  </si>
  <si>
    <t>ｰ</t>
  </si>
  <si>
    <t>0xFF71</t>
  </si>
  <si>
    <t>HALFWIDTH KATAKANA LETTER A</t>
  </si>
  <si>
    <t>ｱ</t>
  </si>
  <si>
    <t>0xFF72</t>
  </si>
  <si>
    <t>HALFWIDTH KATAKANA LETTER I</t>
  </si>
  <si>
    <t>ｲ</t>
  </si>
  <si>
    <t>0xFF73</t>
  </si>
  <si>
    <t>HALFWIDTH KATAKANA LETTER U</t>
  </si>
  <si>
    <t>ｳ</t>
  </si>
  <si>
    <t>0xFF74</t>
  </si>
  <si>
    <t>HALFWIDTH KATAKANA LETTER E</t>
  </si>
  <si>
    <t>ｴ</t>
  </si>
  <si>
    <t>0xFF75</t>
  </si>
  <si>
    <t>HALFWIDTH KATAKANA LETTER O</t>
  </si>
  <si>
    <t>ｵ</t>
  </si>
  <si>
    <t>0xFF76</t>
  </si>
  <si>
    <t>HALFWIDTH KATAKANA LETTER KA</t>
  </si>
  <si>
    <t>ｶ</t>
  </si>
  <si>
    <t>0xFF77</t>
  </si>
  <si>
    <t>HALFWIDTH KATAKANA LETTER KI</t>
  </si>
  <si>
    <t>ｷ</t>
  </si>
  <si>
    <t>0xFF78</t>
  </si>
  <si>
    <t>HALFWIDTH KATAKANA LETTER KU</t>
  </si>
  <si>
    <t>ｸ</t>
  </si>
  <si>
    <t>0xFF79</t>
  </si>
  <si>
    <t>HALFWIDTH KATAKANA LETTER KE</t>
  </si>
  <si>
    <t>ｹ</t>
  </si>
  <si>
    <t>0xFF7A</t>
  </si>
  <si>
    <t>HALFWIDTH KATAKANA LETTER KO</t>
  </si>
  <si>
    <t>ｺ</t>
  </si>
  <si>
    <t>0xFF7B</t>
  </si>
  <si>
    <t>HALFWIDTH KATAKANA LETTER SA</t>
  </si>
  <si>
    <t>ｻ</t>
  </si>
  <si>
    <t>0xFF7C</t>
  </si>
  <si>
    <t>HALFWIDTH KATAKANA LETTER SI</t>
  </si>
  <si>
    <t>ｼ</t>
  </si>
  <si>
    <t>0xFF7D</t>
  </si>
  <si>
    <t>HALFWIDTH KATAKANA LETTER SU</t>
  </si>
  <si>
    <t>ｽ</t>
  </si>
  <si>
    <t>0xFF7E</t>
  </si>
  <si>
    <t>HALFWIDTH KATAKANA LETTER SE</t>
  </si>
  <si>
    <t>ｾ</t>
  </si>
  <si>
    <t>0xFF7F</t>
  </si>
  <si>
    <t>HALFWIDTH KATAKANA LETTER SO</t>
  </si>
  <si>
    <t>ｿ</t>
  </si>
  <si>
    <t>0xFF80</t>
  </si>
  <si>
    <t>HALFWIDTH KATAKANA LETTER TA</t>
  </si>
  <si>
    <t>ﾀ</t>
  </si>
  <si>
    <t>0xFF81</t>
  </si>
  <si>
    <t>HALFWIDTH KATAKANA LETTER TI</t>
  </si>
  <si>
    <t>ﾁ</t>
  </si>
  <si>
    <t>0xFF82</t>
  </si>
  <si>
    <t>HALFWIDTH KATAKANA LETTER TU</t>
  </si>
  <si>
    <t>ﾂ</t>
  </si>
  <si>
    <t>0xFF83</t>
  </si>
  <si>
    <t>HALFWIDTH KATAKANA LETTER TE</t>
  </si>
  <si>
    <t>ﾃ</t>
  </si>
  <si>
    <t>0xFF84</t>
  </si>
  <si>
    <t>HALFWIDTH KATAKANA LETTER TO</t>
  </si>
  <si>
    <t>ﾄ</t>
  </si>
  <si>
    <t>0xFF85</t>
  </si>
  <si>
    <t>HALFWIDTH KATAKANA LETTER NA</t>
  </si>
  <si>
    <t>ﾅ</t>
  </si>
  <si>
    <t>0xFF86</t>
  </si>
  <si>
    <t>HALFWIDTH KATAKANA LETTER NI</t>
  </si>
  <si>
    <t>ﾆ</t>
  </si>
  <si>
    <t>0xFF87</t>
  </si>
  <si>
    <t>HALFWIDTH KATAKANA LETTER NU</t>
  </si>
  <si>
    <t>ﾇ</t>
  </si>
  <si>
    <t>0xFF88</t>
  </si>
  <si>
    <t>HALFWIDTH KATAKANA LETTER NE</t>
  </si>
  <si>
    <t>ﾈ</t>
  </si>
  <si>
    <t>0xFF89</t>
  </si>
  <si>
    <t>HALFWIDTH KATAKANA LETTER NO</t>
  </si>
  <si>
    <t>ﾉ</t>
  </si>
  <si>
    <t>0xFF8A</t>
  </si>
  <si>
    <t>HALFWIDTH KATAKANA LETTER HA</t>
  </si>
  <si>
    <t>ﾊ</t>
  </si>
  <si>
    <t>0xFF8B</t>
  </si>
  <si>
    <t>HALFWIDTH KATAKANA LETTER HI</t>
  </si>
  <si>
    <t>ﾋ</t>
  </si>
  <si>
    <t>0xFF8C</t>
  </si>
  <si>
    <t>HALFWIDTH KATAKANA LETTER HU</t>
  </si>
  <si>
    <t>ﾌ</t>
  </si>
  <si>
    <t>0xFF8D</t>
  </si>
  <si>
    <t>HALFWIDTH KATAKANA LETTER HE</t>
  </si>
  <si>
    <t>ﾍ</t>
  </si>
  <si>
    <t>0xFF8E</t>
  </si>
  <si>
    <t>HALFWIDTH KATAKANA LETTER HO</t>
  </si>
  <si>
    <t>ﾎ</t>
  </si>
  <si>
    <t>0xFF8F</t>
  </si>
  <si>
    <t>HALFWIDTH KATAKANA LETTER MA</t>
  </si>
  <si>
    <t>ﾏ</t>
  </si>
  <si>
    <t>0xFF90</t>
  </si>
  <si>
    <t>HALFWIDTH KATAKANA LETTER MI</t>
  </si>
  <si>
    <t>ﾐ</t>
  </si>
  <si>
    <t>0xFF91</t>
  </si>
  <si>
    <t>HALFWIDTH KATAKANA LETTER MU</t>
  </si>
  <si>
    <t>ﾑ</t>
  </si>
  <si>
    <t>0xFF92</t>
  </si>
  <si>
    <t>HALFWIDTH KATAKANA LETTER ME</t>
  </si>
  <si>
    <t>ﾒ</t>
  </si>
  <si>
    <t>0xFF93</t>
  </si>
  <si>
    <t>HALFWIDTH KATAKANA LETTER MO</t>
  </si>
  <si>
    <t>ﾓ</t>
  </si>
  <si>
    <t>0xFF94</t>
  </si>
  <si>
    <t>HALFWIDTH KATAKANA LETTER YA</t>
  </si>
  <si>
    <t>ﾔ</t>
  </si>
  <si>
    <t>0xFF95</t>
  </si>
  <si>
    <t>HALFWIDTH KATAKANA LETTER YU</t>
  </si>
  <si>
    <t>ﾕ</t>
  </si>
  <si>
    <t>0xFF96</t>
  </si>
  <si>
    <t>HALFWIDTH KATAKANA LETTER YO</t>
  </si>
  <si>
    <t>ﾖ</t>
  </si>
  <si>
    <t>0xFF97</t>
  </si>
  <si>
    <t>HALFWIDTH KATAKANA LETTER RA</t>
  </si>
  <si>
    <t>ﾗ</t>
  </si>
  <si>
    <t>0xFF98</t>
  </si>
  <si>
    <t>HALFWIDTH KATAKANA LETTER RI</t>
  </si>
  <si>
    <t>ﾘ</t>
  </si>
  <si>
    <t>0xFF99</t>
  </si>
  <si>
    <t>HALFWIDTH KATAKANA LETTER RU</t>
  </si>
  <si>
    <t>ﾙ</t>
  </si>
  <si>
    <t>0xFF9A</t>
  </si>
  <si>
    <t>HALFWIDTH KATAKANA LETTER RE</t>
  </si>
  <si>
    <t>ﾚ</t>
  </si>
  <si>
    <t>0xFF9B</t>
  </si>
  <si>
    <t>HALFWIDTH KATAKANA LETTER RO</t>
  </si>
  <si>
    <t>ﾛ</t>
  </si>
  <si>
    <t>0xFF9C</t>
  </si>
  <si>
    <t>HALFWIDTH KATAKANA LETTER WA</t>
  </si>
  <si>
    <t>ﾜ</t>
  </si>
  <si>
    <t>0xFF9D</t>
  </si>
  <si>
    <t>HALFWIDTH KATAKANA LETTER N</t>
  </si>
  <si>
    <t>ﾝ</t>
  </si>
  <si>
    <t>0xFF9E</t>
  </si>
  <si>
    <t>HALFWIDTH KATAKANA VOICED SOUND MARK</t>
  </si>
  <si>
    <t>ﾞ</t>
  </si>
  <si>
    <t>0xFF9F</t>
  </si>
  <si>
    <t>HALFWIDTH KATAKANA SEMI-VOICED SOUND MARK</t>
  </si>
  <si>
    <t>ﾟ</t>
  </si>
  <si>
    <t>0xFFA0</t>
  </si>
  <si>
    <t>HALFWIDTH HANGUL FILLER</t>
  </si>
  <si>
    <t>ﾠ</t>
  </si>
  <si>
    <t>0xFFA1</t>
  </si>
  <si>
    <t>HALFWIDTH HANGUL LETTER KIYEOK</t>
  </si>
  <si>
    <t>ﾡ</t>
  </si>
  <si>
    <t>0xFFA2</t>
  </si>
  <si>
    <t>HALFWIDTH HANGUL LETTER SSANGKIYEOK</t>
  </si>
  <si>
    <t>ﾢ</t>
  </si>
  <si>
    <t>0xFFA3</t>
  </si>
  <si>
    <t>HALFWIDTH HANGUL LETTER KIYEOK-SIOS</t>
  </si>
  <si>
    <t>ﾣ</t>
  </si>
  <si>
    <t>0xFFA4</t>
  </si>
  <si>
    <t>HALFWIDTH HANGUL LETTER NIEUN</t>
  </si>
  <si>
    <t>ﾤ</t>
  </si>
  <si>
    <t>0xFFA5</t>
  </si>
  <si>
    <t>HALFWIDTH HANGUL LETTER NIEUN-CIEUC</t>
  </si>
  <si>
    <t>ﾥ</t>
  </si>
  <si>
    <t>0xFFA6</t>
  </si>
  <si>
    <t>HALFWIDTH HANGUL LETTER NIEUN-HIEUH</t>
  </si>
  <si>
    <t>ﾦ</t>
  </si>
  <si>
    <t>0xFFA7</t>
  </si>
  <si>
    <t>HALFWIDTH HANGUL LETTER TIKEUT</t>
  </si>
  <si>
    <t>ﾧ</t>
  </si>
  <si>
    <t>0xFFA8</t>
  </si>
  <si>
    <t>HALFWIDTH HANGUL LETTER SSANGTIKEUT</t>
  </si>
  <si>
    <t>ﾨ</t>
  </si>
  <si>
    <t>0xFFA9</t>
  </si>
  <si>
    <t>HALFWIDTH HANGUL LETTER RIEUL</t>
  </si>
  <si>
    <t>ﾩ</t>
  </si>
  <si>
    <t>0xFFAA</t>
  </si>
  <si>
    <t>HALFWIDTH HANGUL LETTER RIEUL-KIYEOK</t>
  </si>
  <si>
    <t>ﾪ</t>
  </si>
  <si>
    <t>0xFFAB</t>
  </si>
  <si>
    <t>HALFWIDTH HANGUL LETTER RIEUL-MIEUM</t>
  </si>
  <si>
    <t>ﾫ</t>
  </si>
  <si>
    <t>0xFFAC</t>
  </si>
  <si>
    <t>HALFWIDTH HANGUL LETTER RIEUL-PIEUP</t>
  </si>
  <si>
    <t>ﾬ</t>
  </si>
  <si>
    <t>0xFFAD</t>
  </si>
  <si>
    <t>HALFWIDTH HANGUL LETTER RIEUL-SIOS</t>
  </si>
  <si>
    <t>ﾭ</t>
  </si>
  <si>
    <t>0xFFAE</t>
  </si>
  <si>
    <t>HALFWIDTH HANGUL LETTER RIEUL-THIEUTH</t>
  </si>
  <si>
    <t>ﾮ</t>
  </si>
  <si>
    <t>0xFFAF</t>
  </si>
  <si>
    <t>HALFWIDTH HANGUL LETTER RIEUL-PHIEUPH</t>
  </si>
  <si>
    <t>ﾯ</t>
  </si>
  <si>
    <t>0xFFB0</t>
  </si>
  <si>
    <t>HALFWIDTH HANGUL LETTER RIEUL-HIEUH</t>
  </si>
  <si>
    <t>ﾰ</t>
  </si>
  <si>
    <t>0xFFB1</t>
  </si>
  <si>
    <t>HALFWIDTH HANGUL LETTER MIEUM</t>
  </si>
  <si>
    <t>ﾱ</t>
  </si>
  <si>
    <t>0xFFB2</t>
  </si>
  <si>
    <t>HALFWIDTH HANGUL LETTER PIEUP</t>
  </si>
  <si>
    <t>ﾲ</t>
  </si>
  <si>
    <t>0xFFB3</t>
  </si>
  <si>
    <t>HALFWIDTH HANGUL LETTER SSANGPIEUP</t>
  </si>
  <si>
    <t>ﾳ</t>
  </si>
  <si>
    <t>0xFFB4</t>
  </si>
  <si>
    <t>HALFWIDTH HANGUL LETTER PIEUP-SIOS</t>
  </si>
  <si>
    <t>ﾴ</t>
  </si>
  <si>
    <t>0xFFB5</t>
  </si>
  <si>
    <t>HALFWIDTH HANGUL LETTER SIOS</t>
  </si>
  <si>
    <t>ﾵ</t>
  </si>
  <si>
    <t>0xFFB6</t>
  </si>
  <si>
    <t>HALFWIDTH HANGUL LETTER SSANGSIOS</t>
  </si>
  <si>
    <t>ﾶ</t>
  </si>
  <si>
    <t>0xFFB7</t>
  </si>
  <si>
    <t>HALFWIDTH HANGUL LETTER IEUNG</t>
  </si>
  <si>
    <t>ﾷ</t>
  </si>
  <si>
    <t>0xFFB8</t>
  </si>
  <si>
    <t>HALFWIDTH HANGUL LETTER CIEUC</t>
  </si>
  <si>
    <t>ﾸ</t>
  </si>
  <si>
    <t>0xFFB9</t>
  </si>
  <si>
    <t>HALFWIDTH HANGUL LETTER SSANGCIEUC</t>
  </si>
  <si>
    <t>ﾹ</t>
  </si>
  <si>
    <t>0xFFBA</t>
  </si>
  <si>
    <t>HALFWIDTH HANGUL LETTER CHIEUCH</t>
  </si>
  <si>
    <t>ﾺ</t>
  </si>
  <si>
    <t>0xFFBB</t>
  </si>
  <si>
    <t>HALFWIDTH HANGUL LETTER KHIEUKH</t>
  </si>
  <si>
    <t>ﾻ</t>
  </si>
  <si>
    <t>0xFFBC</t>
  </si>
  <si>
    <t>HALFWIDTH HANGUL LETTER THIEUTH</t>
  </si>
  <si>
    <t>ﾼ</t>
  </si>
  <si>
    <t>0xFFBD</t>
  </si>
  <si>
    <t>HALFWIDTH HANGUL LETTER PHIEUPH</t>
  </si>
  <si>
    <t>ﾽ</t>
  </si>
  <si>
    <t>0xFFBE</t>
  </si>
  <si>
    <t>HALFWIDTH HANGUL LETTER HIEUH</t>
  </si>
  <si>
    <t>ﾾ</t>
  </si>
  <si>
    <t>0xFFC2</t>
  </si>
  <si>
    <t>HALFWIDTH HANGUL LETTER A</t>
  </si>
  <si>
    <t>ￂ</t>
  </si>
  <si>
    <t>0xFFC3</t>
  </si>
  <si>
    <t>HALFWIDTH HANGUL LETTER AE</t>
  </si>
  <si>
    <t>ￃ</t>
  </si>
  <si>
    <t>0xFFC4</t>
  </si>
  <si>
    <t>HALFWIDTH HANGUL LETTER YA</t>
  </si>
  <si>
    <t>ￄ</t>
  </si>
  <si>
    <t>0xFFC5</t>
  </si>
  <si>
    <t>HALFWIDTH HANGUL LETTER YAE</t>
  </si>
  <si>
    <t>ￅ</t>
  </si>
  <si>
    <t>0xFFC6</t>
  </si>
  <si>
    <t>HALFWIDTH HANGUL LETTER EO</t>
  </si>
  <si>
    <t>ￆ</t>
  </si>
  <si>
    <t>0xFFC7</t>
  </si>
  <si>
    <t>HALFWIDTH HANGUL LETTER E</t>
  </si>
  <si>
    <t>ￇ</t>
  </si>
  <si>
    <t>0xFFCA</t>
  </si>
  <si>
    <t>HALFWIDTH HANGUL LETTER YEO</t>
  </si>
  <si>
    <t>ￊ</t>
  </si>
  <si>
    <t>0xFFCB</t>
  </si>
  <si>
    <t>HALFWIDTH HANGUL LETTER YE</t>
  </si>
  <si>
    <t>ￋ</t>
  </si>
  <si>
    <t>0xFFCC</t>
  </si>
  <si>
    <t>HALFWIDTH HANGUL LETTER O</t>
  </si>
  <si>
    <t>ￌ</t>
  </si>
  <si>
    <t>0xFFCD</t>
  </si>
  <si>
    <t>HALFWIDTH HANGUL LETTER WA</t>
  </si>
  <si>
    <t>ￍ</t>
  </si>
  <si>
    <t>0xFFCE</t>
  </si>
  <si>
    <t>HALFWIDTH HANGUL LETTER WAE</t>
  </si>
  <si>
    <t>ￎ</t>
  </si>
  <si>
    <t>0xFFCF</t>
  </si>
  <si>
    <t>HALFWIDTH HANGUL LETTER OE</t>
  </si>
  <si>
    <t>ￏ</t>
  </si>
  <si>
    <t>0xFFD2</t>
  </si>
  <si>
    <t>HALFWIDTH HANGUL LETTER YO</t>
  </si>
  <si>
    <t>ￒ</t>
  </si>
  <si>
    <t>0xFFD3</t>
  </si>
  <si>
    <t>HALFWIDTH HANGUL LETTER U</t>
  </si>
  <si>
    <t>ￓ</t>
  </si>
  <si>
    <t>0xFFD4</t>
  </si>
  <si>
    <t>HALFWIDTH HANGUL LETTER WEO</t>
  </si>
  <si>
    <t>ￔ</t>
  </si>
  <si>
    <t>0xFFD5</t>
  </si>
  <si>
    <t>HALFWIDTH HANGUL LETTER WE</t>
  </si>
  <si>
    <t>ￕ</t>
  </si>
  <si>
    <t>0xFFD6</t>
  </si>
  <si>
    <t>HALFWIDTH HANGUL LETTER WI</t>
  </si>
  <si>
    <t>ￖ</t>
  </si>
  <si>
    <t>0xFFD7</t>
  </si>
  <si>
    <t>HALFWIDTH HANGUL LETTER YU</t>
  </si>
  <si>
    <t>ￗ</t>
  </si>
  <si>
    <t>0xFFDA</t>
  </si>
  <si>
    <t>HALFWIDTH HANGUL LETTER EU</t>
  </si>
  <si>
    <t>ￚ</t>
  </si>
  <si>
    <t>0xFFDB</t>
  </si>
  <si>
    <t>HALFWIDTH HANGUL LETTER YI</t>
  </si>
  <si>
    <t>ￛ</t>
  </si>
  <si>
    <t>0xFFDC</t>
  </si>
  <si>
    <t>HALFWIDTH HANGUL LETTER I</t>
  </si>
  <si>
    <t>ￜ</t>
  </si>
  <si>
    <t>0xFFE0</t>
  </si>
  <si>
    <t>FULLWIDTH CENT SIGN</t>
  </si>
  <si>
    <t>￠</t>
  </si>
  <si>
    <t>0xFFE1</t>
  </si>
  <si>
    <t>FULLWIDTH POUND SIGN</t>
  </si>
  <si>
    <t>￡</t>
  </si>
  <si>
    <t>0xFFE2</t>
  </si>
  <si>
    <t>FULLWIDTH NOT SIGN</t>
  </si>
  <si>
    <t>￢</t>
  </si>
  <si>
    <t>0xFFE3</t>
  </si>
  <si>
    <t>FULLWIDTH MACRON</t>
  </si>
  <si>
    <t>￣</t>
  </si>
  <si>
    <t>0xFFE4</t>
  </si>
  <si>
    <t>FULLWIDTH BROKEN BAR</t>
  </si>
  <si>
    <t>￤</t>
  </si>
  <si>
    <t>0xFFE5</t>
  </si>
  <si>
    <t>FULLWIDTH YEN SIGN</t>
  </si>
  <si>
    <t>￥</t>
  </si>
  <si>
    <t>0xFFE6</t>
  </si>
  <si>
    <t>FULLWIDTH WON SIGN</t>
  </si>
  <si>
    <t>￦</t>
  </si>
  <si>
    <t>0xFFE8</t>
  </si>
  <si>
    <t>HALFWIDTH FORMS LIGHT VERTICAL</t>
  </si>
  <si>
    <t>￨</t>
  </si>
  <si>
    <t>0xFFE9</t>
  </si>
  <si>
    <t>HALFWIDTH LEFTWARDS ARROW</t>
  </si>
  <si>
    <t>￩</t>
  </si>
  <si>
    <t>0xFFEA</t>
  </si>
  <si>
    <t>HALFWIDTH UPWARDS ARROW</t>
  </si>
  <si>
    <t>￪</t>
  </si>
  <si>
    <t>0xFFEB</t>
  </si>
  <si>
    <t>HALFWIDTH RIGHTWARDS ARROW</t>
  </si>
  <si>
    <t>￫</t>
  </si>
  <si>
    <t>0xFFEC</t>
  </si>
  <si>
    <t>HALFWIDTH DOWNWARDS ARROW</t>
  </si>
  <si>
    <t>￬</t>
  </si>
  <si>
    <t>0xFFED</t>
  </si>
  <si>
    <t>HALFWIDTH BLACK SQUARE</t>
  </si>
  <si>
    <t>￭</t>
  </si>
  <si>
    <t>0xFFEE</t>
  </si>
  <si>
    <t>HALFWIDTH WHITE CIRCLE</t>
  </si>
  <si>
    <t>￮</t>
  </si>
  <si>
    <t>0xFFF9</t>
  </si>
  <si>
    <t>INTERLINEAR ANNOTATION ANCHOR</t>
  </si>
  <si>
    <t>￹</t>
  </si>
  <si>
    <t>0xFFFA</t>
  </si>
  <si>
    <t>INTERLINEAR ANNOTATION SEPARATOR</t>
  </si>
  <si>
    <t>￺</t>
  </si>
  <si>
    <t>0xFFFB</t>
  </si>
  <si>
    <t>INTERLINEAR ANNOTATION TERMINATOR</t>
  </si>
  <si>
    <t>￻</t>
  </si>
  <si>
    <t>0xFFFC</t>
  </si>
  <si>
    <t>OBJECT REPLACEMENT CHARACTER</t>
  </si>
  <si>
    <t>￼</t>
  </si>
  <si>
    <t>0xFFFD</t>
  </si>
  <si>
    <t>REPLACEMENT CHARACTER</t>
  </si>
  <si>
    <t>replace code</t>
  </si>
  <si>
    <t>replace char</t>
  </si>
  <si>
    <t>code</t>
  </si>
  <si>
    <t>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</si>
</sst>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[$-2000401]0"/>
    <numFmt numFmtId="165" formatCode="[$-3000401]0"/>
    <numFmt numFmtId="166" formatCode="[$-4000439]0"/>
    <numFmt numFmtId="167" formatCode="[$-5000445]0"/>
    <numFmt numFmtId="168" formatCode="[$-6000446]0"/>
    <numFmt numFmtId="169" formatCode="[$-7000447]0"/>
    <numFmt numFmtId="170" formatCode="[$-8000448]0"/>
    <numFmt numFmtId="171" formatCode="[$-9000449]0"/>
    <numFmt numFmtId="172" formatCode="[$-A00044A]0"/>
    <numFmt numFmtId="173" formatCode="[$-B00044B]0"/>
    <numFmt numFmtId="174" formatCode="[$-C00044C]0"/>
    <numFmt numFmtId="175" formatCode="[$-D00041E]0"/>
    <numFmt numFmtId="176" formatCode="[$-E000454]0"/>
    <numFmt numFmtId="177" formatCode="[$-F000451]0"/>
    <numFmt numFmtId="178" formatCode="[$-10000455]0"/>
    <numFmt numFmtId="179" formatCode="[$-1100045E]0"/>
    <numFmt numFmtId="180" formatCode="[$-12000425]0"/>
    <numFmt numFmtId="181" formatCode="[$-13000450]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0" fontId="0" fillId="2" borderId="1" xfId="0" applyFill="1" applyBorder="1"/>
    <xf numFmtId="0" fontId="1" fillId="0" borderId="0" xfId="0" applyFont="1"/>
    <xf numFmtId="0" fontId="0" fillId="2" borderId="1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04C9D-C999-4FA4-892B-EC44A3F4CC62}">
  <sheetPr codeName="Sheet3"/>
  <dimension ref="A1:G10488"/>
  <sheetViews>
    <sheetView tabSelected="1"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2" max="2" width="8.140625" bestFit="1" customWidth="1"/>
    <col min="3" max="3" width="89.85546875" hidden="1" customWidth="1"/>
    <col min="4" max="4" width="11.5703125" style="1" bestFit="1" customWidth="1"/>
    <col min="5" max="5" width="11.7109375" style="20" bestFit="1" customWidth="1"/>
    <col min="6" max="6" width="12.28515625" style="20" bestFit="1" customWidth="1"/>
    <col min="7" max="7" width="24.7109375" customWidth="1"/>
  </cols>
  <sheetData>
    <row r="1" spans="1:7" x14ac:dyDescent="0.25">
      <c r="A1" t="s">
        <v>376</v>
      </c>
      <c r="B1" t="s">
        <v>377</v>
      </c>
      <c r="C1" t="s">
        <v>378</v>
      </c>
      <c r="D1" s="1" t="s">
        <v>379</v>
      </c>
      <c r="E1" s="20" t="s">
        <v>31262</v>
      </c>
      <c r="F1" s="20" t="s">
        <v>31261</v>
      </c>
    </row>
    <row r="2" spans="1:7" x14ac:dyDescent="0.25">
      <c r="A2" t="s">
        <v>460</v>
      </c>
      <c r="B2">
        <v>128</v>
      </c>
      <c r="C2" t="s">
        <v>461</v>
      </c>
      <c r="D2" s="1" t="s">
        <v>462</v>
      </c>
      <c r="E2" s="20" t="s">
        <v>351</v>
      </c>
      <c r="F2" s="20">
        <f>IF(E2&lt;&gt;"",VLOOKUP(E2,'ASCII Chars'!$A$2:$B$129,2,FALSE),"")</f>
        <v>67</v>
      </c>
      <c r="G2" t="str">
        <f>IF(E2&lt;&gt;"","strMap.put("&amp;B2&amp;", "&amp;F2&amp;");","")</f>
        <v>strMap.put(128, 67);</v>
      </c>
    </row>
    <row r="3" spans="1:7" x14ac:dyDescent="0.25">
      <c r="A3" t="s">
        <v>463</v>
      </c>
      <c r="B3">
        <v>129</v>
      </c>
      <c r="C3" t="s">
        <v>461</v>
      </c>
      <c r="D3" s="1" t="s">
        <v>464</v>
      </c>
      <c r="F3" s="20" t="str">
        <f>IF(E3&lt;&gt;"",VLOOKUP(E3,'ASCII Chars'!$A$2:$B$129,2,FALSE),"")</f>
        <v/>
      </c>
      <c r="G3" t="str">
        <f t="shared" ref="G3:G66" si="0">IF(E3&lt;&gt;"","strMap.put("&amp;B3&amp;", "&amp;F3&amp;");","")</f>
        <v/>
      </c>
    </row>
    <row r="4" spans="1:7" x14ac:dyDescent="0.25">
      <c r="A4" t="s">
        <v>465</v>
      </c>
      <c r="B4">
        <v>130</v>
      </c>
      <c r="C4" t="s">
        <v>466</v>
      </c>
      <c r="D4" s="1" t="s">
        <v>273</v>
      </c>
      <c r="E4" s="20" t="s">
        <v>419</v>
      </c>
      <c r="F4" s="20">
        <f>IF(E4&lt;&gt;"",VLOOKUP(E4,'ASCII Chars'!$A$2:$B$129,2,FALSE),"")</f>
        <v>44</v>
      </c>
      <c r="G4" t="str">
        <f t="shared" si="0"/>
        <v>strMap.put(130, 44);</v>
      </c>
    </row>
    <row r="5" spans="1:7" x14ac:dyDescent="0.25">
      <c r="A5" t="s">
        <v>467</v>
      </c>
      <c r="B5">
        <v>131</v>
      </c>
      <c r="C5" t="s">
        <v>468</v>
      </c>
      <c r="D5" s="1" t="s">
        <v>469</v>
      </c>
      <c r="E5" s="20" t="s">
        <v>446</v>
      </c>
      <c r="F5" s="20">
        <f>IF(E5&lt;&gt;"",VLOOKUP(E5,'ASCII Chars'!$A$2:$B$129,2,FALSE),"")</f>
        <v>70</v>
      </c>
      <c r="G5" t="str">
        <f t="shared" si="0"/>
        <v>strMap.put(131, 70);</v>
      </c>
    </row>
    <row r="6" spans="1:7" x14ac:dyDescent="0.25">
      <c r="A6" t="s">
        <v>470</v>
      </c>
      <c r="B6">
        <v>132</v>
      </c>
      <c r="C6" t="s">
        <v>461</v>
      </c>
      <c r="D6" s="1" t="s">
        <v>277</v>
      </c>
      <c r="E6" s="20" t="s">
        <v>409</v>
      </c>
      <c r="F6" s="20">
        <f>IF(E6&lt;&gt;"",VLOOKUP(E6,'ASCII Chars'!$A$2:$B$129,2,FALSE),"")</f>
        <v>34</v>
      </c>
      <c r="G6" t="str">
        <f t="shared" si="0"/>
        <v>strMap.put(132, 34);</v>
      </c>
    </row>
    <row r="7" spans="1:7" x14ac:dyDescent="0.25">
      <c r="A7" t="s">
        <v>471</v>
      </c>
      <c r="B7">
        <v>133</v>
      </c>
      <c r="C7" t="s">
        <v>472</v>
      </c>
      <c r="D7" s="1" t="s">
        <v>285</v>
      </c>
      <c r="E7" s="20" t="s">
        <v>420</v>
      </c>
      <c r="F7" s="20">
        <f>IF(E7&lt;&gt;"",VLOOKUP(E7,'ASCII Chars'!$A$2:$B$129,2,FALSE),"")</f>
        <v>46</v>
      </c>
      <c r="G7" t="str">
        <f t="shared" si="0"/>
        <v>strMap.put(133, 46);</v>
      </c>
    </row>
    <row r="8" spans="1:7" x14ac:dyDescent="0.25">
      <c r="A8" t="s">
        <v>473</v>
      </c>
      <c r="B8">
        <v>134</v>
      </c>
      <c r="C8" t="s">
        <v>474</v>
      </c>
      <c r="D8" s="1" t="s">
        <v>279</v>
      </c>
      <c r="E8" s="20" t="s">
        <v>418</v>
      </c>
      <c r="F8" s="20">
        <f>IF(E8&lt;&gt;"",VLOOKUP(E8,'ASCII Chars'!$A$2:$B$129,2,FALSE),"")</f>
        <v>43</v>
      </c>
      <c r="G8" t="str">
        <f t="shared" si="0"/>
        <v>strMap.put(134, 43);</v>
      </c>
    </row>
    <row r="9" spans="1:7" x14ac:dyDescent="0.25">
      <c r="A9" t="s">
        <v>475</v>
      </c>
      <c r="B9">
        <v>135</v>
      </c>
      <c r="C9" t="s">
        <v>476</v>
      </c>
      <c r="D9" s="1" t="s">
        <v>280</v>
      </c>
      <c r="E9" s="20" t="s">
        <v>418</v>
      </c>
      <c r="F9" s="20">
        <f>IF(E9&lt;&gt;"",VLOOKUP(E9,'ASCII Chars'!$A$2:$B$129,2,FALSE),"")</f>
        <v>43</v>
      </c>
      <c r="G9" t="str">
        <f t="shared" si="0"/>
        <v>strMap.put(135, 43);</v>
      </c>
    </row>
    <row r="10" spans="1:7" x14ac:dyDescent="0.25">
      <c r="A10" t="s">
        <v>477</v>
      </c>
      <c r="B10">
        <v>136</v>
      </c>
      <c r="C10" t="s">
        <v>478</v>
      </c>
      <c r="D10" s="1" t="s">
        <v>479</v>
      </c>
      <c r="E10" s="20" t="s">
        <v>442</v>
      </c>
      <c r="F10" s="20">
        <f>IF(E10&lt;&gt;"",VLOOKUP(E10,'ASCII Chars'!$A$2:$B$129,2,FALSE),"")</f>
        <v>94</v>
      </c>
      <c r="G10" t="str">
        <f t="shared" si="0"/>
        <v>strMap.put(136, 94);</v>
      </c>
    </row>
    <row r="11" spans="1:7" x14ac:dyDescent="0.25">
      <c r="A11" t="s">
        <v>480</v>
      </c>
      <c r="B11">
        <v>137</v>
      </c>
      <c r="C11" t="s">
        <v>481</v>
      </c>
      <c r="D11" s="1" t="s">
        <v>295</v>
      </c>
      <c r="E11" s="20" t="s">
        <v>412</v>
      </c>
      <c r="F11" s="20">
        <f>IF(E11&lt;&gt;"",VLOOKUP(E11,'ASCII Chars'!$A$2:$B$129,2,FALSE),"")</f>
        <v>37</v>
      </c>
      <c r="G11" t="str">
        <f t="shared" si="0"/>
        <v>strMap.put(137, 37);</v>
      </c>
    </row>
    <row r="12" spans="1:7" x14ac:dyDescent="0.25">
      <c r="A12" t="s">
        <v>482</v>
      </c>
      <c r="B12">
        <v>138</v>
      </c>
      <c r="C12" t="s">
        <v>483</v>
      </c>
      <c r="D12" s="1" t="s">
        <v>484</v>
      </c>
      <c r="E12" s="20" t="s">
        <v>375</v>
      </c>
      <c r="F12" s="20">
        <f>IF(E12&lt;&gt;"",VLOOKUP(E12,'ASCII Chars'!$A$2:$B$129,2,FALSE),"")</f>
        <v>83</v>
      </c>
      <c r="G12" t="str">
        <f t="shared" si="0"/>
        <v>strMap.put(138, 83);</v>
      </c>
    </row>
    <row r="13" spans="1:7" x14ac:dyDescent="0.25">
      <c r="A13" t="s">
        <v>485</v>
      </c>
      <c r="B13">
        <v>139</v>
      </c>
      <c r="C13" t="s">
        <v>486</v>
      </c>
      <c r="D13" s="1" t="s">
        <v>304</v>
      </c>
      <c r="E13" s="20" t="s">
        <v>424</v>
      </c>
      <c r="F13" s="20">
        <f>IF(E13&lt;&gt;"",VLOOKUP(E13,'ASCII Chars'!$A$2:$B$129,2,FALSE),"")</f>
        <v>60</v>
      </c>
      <c r="G13" t="str">
        <f t="shared" si="0"/>
        <v>strMap.put(139, 60);</v>
      </c>
    </row>
    <row r="14" spans="1:7" x14ac:dyDescent="0.25">
      <c r="A14" t="s">
        <v>487</v>
      </c>
      <c r="B14">
        <v>140</v>
      </c>
      <c r="C14" t="s">
        <v>488</v>
      </c>
      <c r="D14" s="1" t="s">
        <v>489</v>
      </c>
      <c r="F14" s="20" t="str">
        <f>IF(E14&lt;&gt;"",VLOOKUP(E14,'ASCII Chars'!$A$2:$B$129,2,FALSE),"")</f>
        <v/>
      </c>
      <c r="G14" t="str">
        <f t="shared" si="0"/>
        <v/>
      </c>
    </row>
    <row r="15" spans="1:7" x14ac:dyDescent="0.25">
      <c r="A15" t="s">
        <v>490</v>
      </c>
      <c r="B15">
        <v>141</v>
      </c>
      <c r="C15" t="s">
        <v>491</v>
      </c>
      <c r="D15" s="1" t="s">
        <v>464</v>
      </c>
      <c r="F15" s="20" t="str">
        <f>IF(E15&lt;&gt;"",VLOOKUP(E15,'ASCII Chars'!$A$2:$B$129,2,FALSE),"")</f>
        <v/>
      </c>
      <c r="G15" t="str">
        <f t="shared" si="0"/>
        <v/>
      </c>
    </row>
    <row r="16" spans="1:7" x14ac:dyDescent="0.25">
      <c r="A16" t="s">
        <v>492</v>
      </c>
      <c r="B16">
        <v>142</v>
      </c>
      <c r="C16" t="s">
        <v>493</v>
      </c>
      <c r="D16" s="1" t="s">
        <v>494</v>
      </c>
      <c r="E16" s="20" t="s">
        <v>438</v>
      </c>
      <c r="F16" s="20">
        <f>IF(E16&lt;&gt;"",VLOOKUP(E16,'ASCII Chars'!$A$2:$B$129,2,FALSE),"")</f>
        <v>90</v>
      </c>
      <c r="G16" t="str">
        <f t="shared" si="0"/>
        <v>strMap.put(142, 90);</v>
      </c>
    </row>
    <row r="17" spans="1:7" x14ac:dyDescent="0.25">
      <c r="A17" t="s">
        <v>495</v>
      </c>
      <c r="B17">
        <v>143</v>
      </c>
      <c r="C17" t="s">
        <v>496</v>
      </c>
      <c r="D17" s="1" t="s">
        <v>464</v>
      </c>
      <c r="F17" s="20" t="str">
        <f>IF(E17&lt;&gt;"",VLOOKUP(E17,'ASCII Chars'!$A$2:$B$129,2,FALSE),"")</f>
        <v/>
      </c>
      <c r="G17" t="str">
        <f t="shared" si="0"/>
        <v/>
      </c>
    </row>
    <row r="18" spans="1:7" x14ac:dyDescent="0.25">
      <c r="A18" t="s">
        <v>497</v>
      </c>
      <c r="B18">
        <v>144</v>
      </c>
      <c r="C18" t="s">
        <v>498</v>
      </c>
      <c r="D18" s="1" t="s">
        <v>464</v>
      </c>
      <c r="F18" s="20" t="str">
        <f>IF(E18&lt;&gt;"",VLOOKUP(E18,'ASCII Chars'!$A$2:$B$129,2,FALSE),"")</f>
        <v/>
      </c>
      <c r="G18" t="str">
        <f t="shared" si="0"/>
        <v/>
      </c>
    </row>
    <row r="19" spans="1:7" x14ac:dyDescent="0.25">
      <c r="A19" t="s">
        <v>499</v>
      </c>
      <c r="B19">
        <v>145</v>
      </c>
      <c r="C19" t="s">
        <v>500</v>
      </c>
      <c r="D19" s="1" t="s">
        <v>271</v>
      </c>
      <c r="E19" s="22" t="s">
        <v>414</v>
      </c>
      <c r="F19" s="20">
        <f>IF(E19&lt;&gt;"",VLOOKUP(E19,'ASCII Chars'!$A$2:$B$129,2,FALSE),"")</f>
        <v>39</v>
      </c>
      <c r="G19" t="str">
        <f t="shared" si="0"/>
        <v>strMap.put(145, 39);</v>
      </c>
    </row>
    <row r="20" spans="1:7" x14ac:dyDescent="0.25">
      <c r="A20" t="s">
        <v>501</v>
      </c>
      <c r="B20">
        <v>146</v>
      </c>
      <c r="C20" t="s">
        <v>502</v>
      </c>
      <c r="D20" s="1" t="s">
        <v>272</v>
      </c>
      <c r="E20" s="22" t="s">
        <v>414</v>
      </c>
      <c r="F20" s="20">
        <f>IF(E20&lt;&gt;"",VLOOKUP(E20,'ASCII Chars'!$A$2:$B$129,2,FALSE),"")</f>
        <v>39</v>
      </c>
      <c r="G20" t="str">
        <f t="shared" si="0"/>
        <v>strMap.put(146, 39);</v>
      </c>
    </row>
    <row r="21" spans="1:7" x14ac:dyDescent="0.25">
      <c r="A21" t="s">
        <v>503</v>
      </c>
      <c r="B21">
        <v>147</v>
      </c>
      <c r="C21" t="s">
        <v>504</v>
      </c>
      <c r="D21" s="1" t="s">
        <v>275</v>
      </c>
      <c r="E21" s="20" t="s">
        <v>409</v>
      </c>
      <c r="F21" s="20">
        <f>IF(E21&lt;&gt;"",VLOOKUP(E21,'ASCII Chars'!$A$2:$B$129,2,FALSE),"")</f>
        <v>34</v>
      </c>
      <c r="G21" t="str">
        <f t="shared" si="0"/>
        <v>strMap.put(147, 34);</v>
      </c>
    </row>
    <row r="22" spans="1:7" x14ac:dyDescent="0.25">
      <c r="A22" t="s">
        <v>505</v>
      </c>
      <c r="B22">
        <v>148</v>
      </c>
      <c r="C22" t="s">
        <v>506</v>
      </c>
      <c r="D22" s="1" t="s">
        <v>276</v>
      </c>
      <c r="E22" s="20" t="s">
        <v>409</v>
      </c>
      <c r="F22" s="20">
        <f>IF(E22&lt;&gt;"",VLOOKUP(E22,'ASCII Chars'!$A$2:$B$129,2,FALSE),"")</f>
        <v>34</v>
      </c>
      <c r="G22" t="str">
        <f t="shared" si="0"/>
        <v>strMap.put(148, 34);</v>
      </c>
    </row>
    <row r="23" spans="1:7" x14ac:dyDescent="0.25">
      <c r="A23" t="s">
        <v>507</v>
      </c>
      <c r="B23">
        <v>149</v>
      </c>
      <c r="C23" t="s">
        <v>508</v>
      </c>
      <c r="D23" s="1" t="s">
        <v>281</v>
      </c>
      <c r="E23" s="20" t="s">
        <v>417</v>
      </c>
      <c r="F23" s="20">
        <f>IF(E23&lt;&gt;"",VLOOKUP(E23,'ASCII Chars'!$A$2:$B$129,2,FALSE),"")</f>
        <v>1</v>
      </c>
      <c r="G23" t="str">
        <f t="shared" si="0"/>
        <v>strMap.put(149, 1);</v>
      </c>
    </row>
    <row r="24" spans="1:7" x14ac:dyDescent="0.25">
      <c r="A24" t="s">
        <v>509</v>
      </c>
      <c r="B24">
        <v>150</v>
      </c>
      <c r="C24" t="s">
        <v>510</v>
      </c>
      <c r="D24" s="1" t="s">
        <v>266</v>
      </c>
      <c r="F24" s="20" t="str">
        <f>IF(E24&lt;&gt;"",VLOOKUP(E24,'ASCII Chars'!$A$2:$B$129,2,FALSE),"")</f>
        <v/>
      </c>
      <c r="G24" t="str">
        <f t="shared" si="0"/>
        <v/>
      </c>
    </row>
    <row r="25" spans="1:7" x14ac:dyDescent="0.25">
      <c r="A25" t="s">
        <v>511</v>
      </c>
      <c r="B25">
        <v>151</v>
      </c>
      <c r="C25" t="s">
        <v>512</v>
      </c>
      <c r="D25" s="1" t="s">
        <v>267</v>
      </c>
      <c r="F25" s="20" t="str">
        <f>IF(E25&lt;&gt;"",VLOOKUP(E25,'ASCII Chars'!$A$2:$B$129,2,FALSE),"")</f>
        <v/>
      </c>
      <c r="G25" t="str">
        <f t="shared" si="0"/>
        <v/>
      </c>
    </row>
    <row r="26" spans="1:7" x14ac:dyDescent="0.25">
      <c r="A26" t="s">
        <v>513</v>
      </c>
      <c r="B26">
        <v>152</v>
      </c>
      <c r="C26" t="s">
        <v>514</v>
      </c>
      <c r="D26" s="1" t="s">
        <v>515</v>
      </c>
      <c r="E26" s="22" t="s">
        <v>458</v>
      </c>
      <c r="F26" s="20">
        <v>126</v>
      </c>
      <c r="G26" t="str">
        <f t="shared" si="0"/>
        <v>strMap.put(152, 126);</v>
      </c>
    </row>
    <row r="27" spans="1:7" x14ac:dyDescent="0.25">
      <c r="A27" t="s">
        <v>516</v>
      </c>
      <c r="B27">
        <v>153</v>
      </c>
      <c r="C27" t="s">
        <v>461</v>
      </c>
      <c r="D27" s="1" t="s">
        <v>517</v>
      </c>
      <c r="F27" s="20" t="str">
        <f>IF(E27&lt;&gt;"",VLOOKUP(E27,'ASCII Chars'!$A$2:$B$129,2,FALSE),"")</f>
        <v/>
      </c>
      <c r="G27" t="str">
        <f t="shared" si="0"/>
        <v/>
      </c>
    </row>
    <row r="28" spans="1:7" x14ac:dyDescent="0.25">
      <c r="A28" t="s">
        <v>518</v>
      </c>
      <c r="B28">
        <v>154</v>
      </c>
      <c r="C28" t="s">
        <v>519</v>
      </c>
      <c r="D28" s="1" t="s">
        <v>520</v>
      </c>
      <c r="E28" s="20" t="s">
        <v>361</v>
      </c>
      <c r="F28" s="20">
        <f>IF(E28&lt;&gt;"",VLOOKUP(E28,'ASCII Chars'!$A$2:$B$129,2,FALSE),"")</f>
        <v>83</v>
      </c>
      <c r="G28" t="str">
        <f t="shared" si="0"/>
        <v>strMap.put(154, 83);</v>
      </c>
    </row>
    <row r="29" spans="1:7" x14ac:dyDescent="0.25">
      <c r="A29" t="s">
        <v>521</v>
      </c>
      <c r="B29">
        <v>155</v>
      </c>
      <c r="C29" t="s">
        <v>522</v>
      </c>
      <c r="D29" s="1" t="s">
        <v>305</v>
      </c>
      <c r="E29" s="20" t="s">
        <v>416</v>
      </c>
      <c r="F29" s="20">
        <f>IF(E29&lt;&gt;"",VLOOKUP(E29,'ASCII Chars'!$A$2:$B$129,2,FALSE),"")</f>
        <v>41</v>
      </c>
      <c r="G29" t="str">
        <f t="shared" si="0"/>
        <v>strMap.put(155, 41);</v>
      </c>
    </row>
    <row r="30" spans="1:7" x14ac:dyDescent="0.25">
      <c r="A30" t="s">
        <v>523</v>
      </c>
      <c r="B30">
        <v>156</v>
      </c>
      <c r="C30" t="s">
        <v>524</v>
      </c>
      <c r="D30" s="1" t="s">
        <v>525</v>
      </c>
      <c r="F30" s="20" t="str">
        <f>IF(E30&lt;&gt;"",VLOOKUP(E30,'ASCII Chars'!$A$2:$B$129,2,FALSE),"")</f>
        <v/>
      </c>
      <c r="G30" t="str">
        <f t="shared" si="0"/>
        <v/>
      </c>
    </row>
    <row r="31" spans="1:7" x14ac:dyDescent="0.25">
      <c r="A31" t="s">
        <v>526</v>
      </c>
      <c r="B31">
        <v>157</v>
      </c>
      <c r="C31" t="s">
        <v>527</v>
      </c>
      <c r="D31" s="1" t="s">
        <v>464</v>
      </c>
      <c r="F31" s="20" t="str">
        <f>IF(E31&lt;&gt;"",VLOOKUP(E31,'ASCII Chars'!$A$2:$B$129,2,FALSE),"")</f>
        <v/>
      </c>
      <c r="G31" t="str">
        <f t="shared" si="0"/>
        <v/>
      </c>
    </row>
    <row r="32" spans="1:7" x14ac:dyDescent="0.25">
      <c r="A32" t="s">
        <v>528</v>
      </c>
      <c r="B32">
        <v>158</v>
      </c>
      <c r="C32" t="s">
        <v>529</v>
      </c>
      <c r="D32" s="1" t="s">
        <v>530</v>
      </c>
      <c r="E32" s="20" t="s">
        <v>454</v>
      </c>
      <c r="F32" s="20">
        <f>IF(E32&lt;&gt;"",VLOOKUP(E32,'ASCII Chars'!$A$2:$B$129,2,FALSE),"")</f>
        <v>90</v>
      </c>
      <c r="G32" t="str">
        <f t="shared" si="0"/>
        <v>strMap.put(158, 90);</v>
      </c>
    </row>
    <row r="33" spans="1:7" x14ac:dyDescent="0.25">
      <c r="A33" t="s">
        <v>531</v>
      </c>
      <c r="B33">
        <v>159</v>
      </c>
      <c r="C33" t="s">
        <v>532</v>
      </c>
      <c r="D33" s="1" t="s">
        <v>533</v>
      </c>
      <c r="E33" s="20" t="s">
        <v>437</v>
      </c>
      <c r="F33" s="20">
        <f>IF(E33&lt;&gt;"",VLOOKUP(E33,'ASCII Chars'!$A$2:$B$129,2,FALSE),"")</f>
        <v>89</v>
      </c>
      <c r="G33" t="str">
        <f t="shared" si="0"/>
        <v>strMap.put(159, 89);</v>
      </c>
    </row>
    <row r="34" spans="1:7" x14ac:dyDescent="0.25">
      <c r="A34" t="s">
        <v>534</v>
      </c>
      <c r="B34">
        <v>160</v>
      </c>
      <c r="C34" t="s">
        <v>535</v>
      </c>
      <c r="F34" s="20" t="str">
        <f>IF(E34&lt;&gt;"",VLOOKUP(E34,'ASCII Chars'!$A$2:$B$129,2,FALSE),"")</f>
        <v/>
      </c>
      <c r="G34" t="str">
        <f t="shared" si="0"/>
        <v/>
      </c>
    </row>
    <row r="35" spans="1:7" x14ac:dyDescent="0.25">
      <c r="A35" t="s">
        <v>536</v>
      </c>
      <c r="B35">
        <v>161</v>
      </c>
      <c r="C35" t="s">
        <v>537</v>
      </c>
      <c r="D35" s="1" t="s">
        <v>464</v>
      </c>
      <c r="F35" s="20" t="str">
        <f>IF(E35&lt;&gt;"",VLOOKUP(E35,'ASCII Chars'!$A$2:$B$129,2,FALSE),"")</f>
        <v/>
      </c>
      <c r="G35" t="str">
        <f t="shared" si="0"/>
        <v/>
      </c>
    </row>
    <row r="36" spans="1:7" x14ac:dyDescent="0.25">
      <c r="A36" t="s">
        <v>538</v>
      </c>
      <c r="B36">
        <v>162</v>
      </c>
      <c r="C36" t="s">
        <v>539</v>
      </c>
      <c r="D36" s="1" t="s">
        <v>464</v>
      </c>
      <c r="F36" s="20" t="str">
        <f>IF(E36&lt;&gt;"",VLOOKUP(E36,'ASCII Chars'!$A$2:$B$129,2,FALSE),"")</f>
        <v/>
      </c>
      <c r="G36" t="str">
        <f t="shared" si="0"/>
        <v/>
      </c>
    </row>
    <row r="37" spans="1:7" x14ac:dyDescent="0.25">
      <c r="A37" t="s">
        <v>540</v>
      </c>
      <c r="B37">
        <v>163</v>
      </c>
      <c r="C37" t="s">
        <v>541</v>
      </c>
      <c r="D37" s="1" t="s">
        <v>464</v>
      </c>
      <c r="F37" s="20" t="str">
        <f>IF(E37&lt;&gt;"",VLOOKUP(E37,'ASCII Chars'!$A$2:$B$129,2,FALSE),"")</f>
        <v/>
      </c>
      <c r="G37" t="str">
        <f t="shared" si="0"/>
        <v/>
      </c>
    </row>
    <row r="38" spans="1:7" x14ac:dyDescent="0.25">
      <c r="A38" t="s">
        <v>542</v>
      </c>
      <c r="B38">
        <v>164</v>
      </c>
      <c r="C38" t="s">
        <v>543</v>
      </c>
      <c r="D38" s="1" t="s">
        <v>464</v>
      </c>
      <c r="F38" s="20" t="str">
        <f>IF(E38&lt;&gt;"",VLOOKUP(E38,'ASCII Chars'!$A$2:$B$129,2,FALSE),"")</f>
        <v/>
      </c>
      <c r="G38" t="str">
        <f t="shared" si="0"/>
        <v/>
      </c>
    </row>
    <row r="39" spans="1:7" x14ac:dyDescent="0.25">
      <c r="A39" t="s">
        <v>544</v>
      </c>
      <c r="B39">
        <v>165</v>
      </c>
      <c r="C39" t="s">
        <v>545</v>
      </c>
      <c r="D39" s="1" t="s">
        <v>464</v>
      </c>
      <c r="F39" s="20" t="str">
        <f>IF(E39&lt;&gt;"",VLOOKUP(E39,'ASCII Chars'!$A$2:$B$129,2,FALSE),"")</f>
        <v/>
      </c>
      <c r="G39" t="str">
        <f t="shared" si="0"/>
        <v/>
      </c>
    </row>
    <row r="40" spans="1:7" x14ac:dyDescent="0.25">
      <c r="A40" t="s">
        <v>546</v>
      </c>
      <c r="B40">
        <v>166</v>
      </c>
      <c r="C40" t="s">
        <v>547</v>
      </c>
      <c r="D40" s="1" t="s">
        <v>464</v>
      </c>
      <c r="F40" s="20" t="str">
        <f>IF(E40&lt;&gt;"",VLOOKUP(E40,'ASCII Chars'!$A$2:$B$129,2,FALSE),"")</f>
        <v/>
      </c>
      <c r="G40" t="str">
        <f t="shared" si="0"/>
        <v/>
      </c>
    </row>
    <row r="41" spans="1:7" x14ac:dyDescent="0.25">
      <c r="A41" t="s">
        <v>548</v>
      </c>
      <c r="B41">
        <v>167</v>
      </c>
      <c r="C41" t="s">
        <v>549</v>
      </c>
      <c r="D41" s="1" t="s">
        <v>464</v>
      </c>
      <c r="F41" s="20" t="str">
        <f>IF(E41&lt;&gt;"",VLOOKUP(E41,'ASCII Chars'!$A$2:$B$129,2,FALSE),"")</f>
        <v/>
      </c>
      <c r="G41" t="str">
        <f t="shared" si="0"/>
        <v/>
      </c>
    </row>
    <row r="42" spans="1:7" x14ac:dyDescent="0.25">
      <c r="A42" t="s">
        <v>550</v>
      </c>
      <c r="B42">
        <v>168</v>
      </c>
      <c r="C42" t="s">
        <v>551</v>
      </c>
      <c r="D42" s="1" t="s">
        <v>464</v>
      </c>
      <c r="F42" s="20" t="str">
        <f>IF(E42&lt;&gt;"",VLOOKUP(E42,'ASCII Chars'!$A$2:$B$129,2,FALSE),"")</f>
        <v/>
      </c>
      <c r="G42" t="str">
        <f t="shared" si="0"/>
        <v/>
      </c>
    </row>
    <row r="43" spans="1:7" x14ac:dyDescent="0.25">
      <c r="A43" t="s">
        <v>552</v>
      </c>
      <c r="B43">
        <v>169</v>
      </c>
      <c r="C43" t="s">
        <v>553</v>
      </c>
      <c r="D43" s="1" t="s">
        <v>464</v>
      </c>
      <c r="F43" s="20" t="str">
        <f>IF(E43&lt;&gt;"",VLOOKUP(E43,'ASCII Chars'!$A$2:$B$129,2,FALSE),"")</f>
        <v/>
      </c>
      <c r="G43" t="str">
        <f t="shared" si="0"/>
        <v/>
      </c>
    </row>
    <row r="44" spans="1:7" x14ac:dyDescent="0.25">
      <c r="A44" t="s">
        <v>554</v>
      </c>
      <c r="B44">
        <v>170</v>
      </c>
      <c r="C44" t="s">
        <v>555</v>
      </c>
      <c r="D44" s="1" t="s">
        <v>464</v>
      </c>
      <c r="F44" s="20" t="str">
        <f>IF(E44&lt;&gt;"",VLOOKUP(E44,'ASCII Chars'!$A$2:$B$129,2,FALSE),"")</f>
        <v/>
      </c>
      <c r="G44" t="str">
        <f t="shared" si="0"/>
        <v/>
      </c>
    </row>
    <row r="45" spans="1:7" x14ac:dyDescent="0.25">
      <c r="A45" t="s">
        <v>556</v>
      </c>
      <c r="B45">
        <v>171</v>
      </c>
      <c r="C45" t="s">
        <v>557</v>
      </c>
      <c r="D45" s="1" t="s">
        <v>464</v>
      </c>
      <c r="F45" s="20" t="str">
        <f>IF(E45&lt;&gt;"",VLOOKUP(E45,'ASCII Chars'!$A$2:$B$129,2,FALSE),"")</f>
        <v/>
      </c>
      <c r="G45" t="str">
        <f t="shared" si="0"/>
        <v/>
      </c>
    </row>
    <row r="46" spans="1:7" x14ac:dyDescent="0.25">
      <c r="A46" t="s">
        <v>558</v>
      </c>
      <c r="B46">
        <v>172</v>
      </c>
      <c r="C46" t="s">
        <v>559</v>
      </c>
      <c r="D46" s="1" t="s">
        <v>464</v>
      </c>
      <c r="F46" s="20" t="str">
        <f>IF(E46&lt;&gt;"",VLOOKUP(E46,'ASCII Chars'!$A$2:$B$129,2,FALSE),"")</f>
        <v/>
      </c>
      <c r="G46" t="str">
        <f t="shared" si="0"/>
        <v/>
      </c>
    </row>
    <row r="47" spans="1:7" x14ac:dyDescent="0.25">
      <c r="A47" t="s">
        <v>560</v>
      </c>
      <c r="B47">
        <v>173</v>
      </c>
      <c r="C47" t="s">
        <v>561</v>
      </c>
      <c r="D47" s="1" t="s">
        <v>464</v>
      </c>
      <c r="F47" s="20" t="str">
        <f>IF(E47&lt;&gt;"",VLOOKUP(E47,'ASCII Chars'!$A$2:$B$129,2,FALSE),"")</f>
        <v/>
      </c>
      <c r="G47" t="str">
        <f t="shared" si="0"/>
        <v/>
      </c>
    </row>
    <row r="48" spans="1:7" x14ac:dyDescent="0.25">
      <c r="A48" t="s">
        <v>562</v>
      </c>
      <c r="B48">
        <v>174</v>
      </c>
      <c r="C48" t="s">
        <v>563</v>
      </c>
      <c r="D48" s="1" t="s">
        <v>464</v>
      </c>
      <c r="F48" s="20" t="str">
        <f>IF(E48&lt;&gt;"",VLOOKUP(E48,'ASCII Chars'!$A$2:$B$129,2,FALSE),"")</f>
        <v/>
      </c>
      <c r="G48" t="str">
        <f t="shared" si="0"/>
        <v/>
      </c>
    </row>
    <row r="49" spans="1:7" x14ac:dyDescent="0.25">
      <c r="A49" t="s">
        <v>564</v>
      </c>
      <c r="B49">
        <v>175</v>
      </c>
      <c r="C49" t="s">
        <v>565</v>
      </c>
      <c r="D49" s="1" t="s">
        <v>464</v>
      </c>
      <c r="F49" s="20" t="str">
        <f>IF(E49&lt;&gt;"",VLOOKUP(E49,'ASCII Chars'!$A$2:$B$129,2,FALSE),"")</f>
        <v/>
      </c>
      <c r="G49" t="str">
        <f t="shared" si="0"/>
        <v/>
      </c>
    </row>
    <row r="50" spans="1:7" x14ac:dyDescent="0.25">
      <c r="A50" t="s">
        <v>566</v>
      </c>
      <c r="B50">
        <v>176</v>
      </c>
      <c r="C50" t="s">
        <v>567</v>
      </c>
      <c r="D50" s="1" t="s">
        <v>464</v>
      </c>
      <c r="F50" s="20" t="str">
        <f>IF(E50&lt;&gt;"",VLOOKUP(E50,'ASCII Chars'!$A$2:$B$129,2,FALSE),"")</f>
        <v/>
      </c>
      <c r="G50" t="str">
        <f t="shared" si="0"/>
        <v/>
      </c>
    </row>
    <row r="51" spans="1:7" x14ac:dyDescent="0.25">
      <c r="A51" t="s">
        <v>568</v>
      </c>
      <c r="B51">
        <v>177</v>
      </c>
      <c r="C51" t="s">
        <v>569</v>
      </c>
      <c r="D51" s="1" t="s">
        <v>464</v>
      </c>
      <c r="F51" s="20" t="str">
        <f>IF(E51&lt;&gt;"",VLOOKUP(E51,'ASCII Chars'!$A$2:$B$129,2,FALSE),"")</f>
        <v/>
      </c>
      <c r="G51" t="str">
        <f t="shared" si="0"/>
        <v/>
      </c>
    </row>
    <row r="52" spans="1:7" x14ac:dyDescent="0.25">
      <c r="A52" t="s">
        <v>570</v>
      </c>
      <c r="B52">
        <v>178</v>
      </c>
      <c r="C52" t="s">
        <v>571</v>
      </c>
      <c r="D52" s="1" t="s">
        <v>464</v>
      </c>
      <c r="F52" s="20" t="str">
        <f>IF(E52&lt;&gt;"",VLOOKUP(E52,'ASCII Chars'!$A$2:$B$129,2,FALSE),"")</f>
        <v/>
      </c>
      <c r="G52" t="str">
        <f t="shared" si="0"/>
        <v/>
      </c>
    </row>
    <row r="53" spans="1:7" x14ac:dyDescent="0.25">
      <c r="A53" t="s">
        <v>572</v>
      </c>
      <c r="B53">
        <v>179</v>
      </c>
      <c r="C53" t="s">
        <v>573</v>
      </c>
      <c r="D53" s="1" t="s">
        <v>464</v>
      </c>
      <c r="F53" s="20" t="str">
        <f>IF(E53&lt;&gt;"",VLOOKUP(E53,'ASCII Chars'!$A$2:$B$129,2,FALSE),"")</f>
        <v/>
      </c>
      <c r="G53" t="str">
        <f t="shared" si="0"/>
        <v/>
      </c>
    </row>
    <row r="54" spans="1:7" x14ac:dyDescent="0.25">
      <c r="A54" t="s">
        <v>574</v>
      </c>
      <c r="B54">
        <v>180</v>
      </c>
      <c r="C54" t="s">
        <v>575</v>
      </c>
      <c r="D54" s="1" t="s">
        <v>464</v>
      </c>
      <c r="F54" s="20" t="str">
        <f>IF(E54&lt;&gt;"",VLOOKUP(E54,'ASCII Chars'!$A$2:$B$129,2,FALSE),"")</f>
        <v/>
      </c>
      <c r="G54" t="str">
        <f t="shared" si="0"/>
        <v/>
      </c>
    </row>
    <row r="55" spans="1:7" x14ac:dyDescent="0.25">
      <c r="A55" t="s">
        <v>576</v>
      </c>
      <c r="B55">
        <v>181</v>
      </c>
      <c r="C55" t="s">
        <v>577</v>
      </c>
      <c r="D55" s="1" t="s">
        <v>464</v>
      </c>
      <c r="F55" s="20" t="str">
        <f>IF(E55&lt;&gt;"",VLOOKUP(E55,'ASCII Chars'!$A$2:$B$129,2,FALSE),"")</f>
        <v/>
      </c>
      <c r="G55" t="str">
        <f t="shared" si="0"/>
        <v/>
      </c>
    </row>
    <row r="56" spans="1:7" x14ac:dyDescent="0.25">
      <c r="A56" t="s">
        <v>578</v>
      </c>
      <c r="B56">
        <v>182</v>
      </c>
      <c r="C56" t="s">
        <v>579</v>
      </c>
      <c r="D56" s="1" t="s">
        <v>464</v>
      </c>
      <c r="F56" s="20" t="str">
        <f>IF(E56&lt;&gt;"",VLOOKUP(E56,'ASCII Chars'!$A$2:$B$129,2,FALSE),"")</f>
        <v/>
      </c>
      <c r="G56" t="str">
        <f t="shared" si="0"/>
        <v/>
      </c>
    </row>
    <row r="57" spans="1:7" x14ac:dyDescent="0.25">
      <c r="A57" t="s">
        <v>580</v>
      </c>
      <c r="B57">
        <v>183</v>
      </c>
      <c r="C57" t="s">
        <v>581</v>
      </c>
      <c r="D57" s="1" t="s">
        <v>464</v>
      </c>
      <c r="F57" s="20" t="str">
        <f>IF(E57&lt;&gt;"",VLOOKUP(E57,'ASCII Chars'!$A$2:$B$129,2,FALSE),"")</f>
        <v/>
      </c>
      <c r="G57" t="str">
        <f t="shared" si="0"/>
        <v/>
      </c>
    </row>
    <row r="58" spans="1:7" x14ac:dyDescent="0.25">
      <c r="A58" t="s">
        <v>582</v>
      </c>
      <c r="B58">
        <v>184</v>
      </c>
      <c r="C58" t="s">
        <v>583</v>
      </c>
      <c r="D58" s="1" t="s">
        <v>464</v>
      </c>
      <c r="F58" s="20" t="str">
        <f>IF(E58&lt;&gt;"",VLOOKUP(E58,'ASCII Chars'!$A$2:$B$129,2,FALSE),"")</f>
        <v/>
      </c>
      <c r="G58" t="str">
        <f t="shared" si="0"/>
        <v/>
      </c>
    </row>
    <row r="59" spans="1:7" x14ac:dyDescent="0.25">
      <c r="A59" t="s">
        <v>584</v>
      </c>
      <c r="B59">
        <v>185</v>
      </c>
      <c r="C59" t="s">
        <v>585</v>
      </c>
      <c r="D59" s="1" t="s">
        <v>464</v>
      </c>
      <c r="F59" s="20" t="str">
        <f>IF(E59&lt;&gt;"",VLOOKUP(E59,'ASCII Chars'!$A$2:$B$129,2,FALSE),"")</f>
        <v/>
      </c>
      <c r="G59" t="str">
        <f t="shared" si="0"/>
        <v/>
      </c>
    </row>
    <row r="60" spans="1:7" x14ac:dyDescent="0.25">
      <c r="A60" t="s">
        <v>586</v>
      </c>
      <c r="B60">
        <v>186</v>
      </c>
      <c r="C60" t="s">
        <v>587</v>
      </c>
      <c r="D60" s="1" t="s">
        <v>464</v>
      </c>
      <c r="F60" s="20" t="str">
        <f>IF(E60&lt;&gt;"",VLOOKUP(E60,'ASCII Chars'!$A$2:$B$129,2,FALSE),"")</f>
        <v/>
      </c>
      <c r="G60" t="str">
        <f t="shared" si="0"/>
        <v/>
      </c>
    </row>
    <row r="61" spans="1:7" x14ac:dyDescent="0.25">
      <c r="A61" t="s">
        <v>588</v>
      </c>
      <c r="B61">
        <v>187</v>
      </c>
      <c r="C61" t="s">
        <v>589</v>
      </c>
      <c r="D61" s="1" t="s">
        <v>464</v>
      </c>
      <c r="F61" s="20" t="str">
        <f>IF(E61&lt;&gt;"",VLOOKUP(E61,'ASCII Chars'!$A$2:$B$129,2,FALSE),"")</f>
        <v/>
      </c>
      <c r="G61" t="str">
        <f t="shared" si="0"/>
        <v/>
      </c>
    </row>
    <row r="62" spans="1:7" x14ac:dyDescent="0.25">
      <c r="A62" t="s">
        <v>590</v>
      </c>
      <c r="B62">
        <v>188</v>
      </c>
      <c r="C62" t="s">
        <v>591</v>
      </c>
      <c r="D62" s="1" t="s">
        <v>464</v>
      </c>
      <c r="F62" s="20" t="str">
        <f>IF(E62&lt;&gt;"",VLOOKUP(E62,'ASCII Chars'!$A$2:$B$129,2,FALSE),"")</f>
        <v/>
      </c>
      <c r="G62" t="str">
        <f t="shared" si="0"/>
        <v/>
      </c>
    </row>
    <row r="63" spans="1:7" x14ac:dyDescent="0.25">
      <c r="A63" t="s">
        <v>592</v>
      </c>
      <c r="B63">
        <v>189</v>
      </c>
      <c r="C63" t="s">
        <v>593</v>
      </c>
      <c r="D63" s="1" t="s">
        <v>464</v>
      </c>
      <c r="F63" s="20" t="str">
        <f>IF(E63&lt;&gt;"",VLOOKUP(E63,'ASCII Chars'!$A$2:$B$129,2,FALSE),"")</f>
        <v/>
      </c>
      <c r="G63" t="str">
        <f t="shared" si="0"/>
        <v/>
      </c>
    </row>
    <row r="64" spans="1:7" x14ac:dyDescent="0.25">
      <c r="A64" t="s">
        <v>594</v>
      </c>
      <c r="B64">
        <v>190</v>
      </c>
      <c r="C64" t="s">
        <v>595</v>
      </c>
      <c r="D64" s="1" t="s">
        <v>464</v>
      </c>
      <c r="F64" s="20" t="str">
        <f>IF(E64&lt;&gt;"",VLOOKUP(E64,'ASCII Chars'!$A$2:$B$129,2,FALSE),"")</f>
        <v/>
      </c>
      <c r="G64" t="str">
        <f t="shared" si="0"/>
        <v/>
      </c>
    </row>
    <row r="65" spans="1:7" x14ac:dyDescent="0.25">
      <c r="A65" t="s">
        <v>596</v>
      </c>
      <c r="B65">
        <v>191</v>
      </c>
      <c r="C65" t="s">
        <v>597</v>
      </c>
      <c r="D65" s="1" t="s">
        <v>464</v>
      </c>
      <c r="F65" s="20" t="str">
        <f>IF(E65&lt;&gt;"",VLOOKUP(E65,'ASCII Chars'!$A$2:$B$129,2,FALSE),"")</f>
        <v/>
      </c>
      <c r="G65" t="str">
        <f t="shared" si="0"/>
        <v/>
      </c>
    </row>
    <row r="66" spans="1:7" x14ac:dyDescent="0.25">
      <c r="A66" t="s">
        <v>598</v>
      </c>
      <c r="B66">
        <v>192</v>
      </c>
      <c r="C66" t="s">
        <v>599</v>
      </c>
      <c r="D66" s="1" t="s">
        <v>464</v>
      </c>
      <c r="F66" s="20" t="str">
        <f>IF(E66&lt;&gt;"",VLOOKUP(E66,'ASCII Chars'!$A$2:$B$129,2,FALSE),"")</f>
        <v/>
      </c>
      <c r="G66" t="str">
        <f t="shared" si="0"/>
        <v/>
      </c>
    </row>
    <row r="67" spans="1:7" x14ac:dyDescent="0.25">
      <c r="A67" t="s">
        <v>600</v>
      </c>
      <c r="B67">
        <v>193</v>
      </c>
      <c r="C67" t="s">
        <v>601</v>
      </c>
      <c r="D67" s="1" t="s">
        <v>464</v>
      </c>
      <c r="F67" s="20" t="str">
        <f>IF(E67&lt;&gt;"",VLOOKUP(E67,'ASCII Chars'!$A$2:$B$129,2,FALSE),"")</f>
        <v/>
      </c>
      <c r="G67" t="str">
        <f t="shared" ref="G67:G130" si="1">IF(E67&lt;&gt;"","strMap.put("&amp;B67&amp;", "&amp;F67&amp;");","")</f>
        <v/>
      </c>
    </row>
    <row r="68" spans="1:7" x14ac:dyDescent="0.25">
      <c r="A68" t="s">
        <v>602</v>
      </c>
      <c r="B68">
        <v>194</v>
      </c>
      <c r="C68" t="s">
        <v>603</v>
      </c>
      <c r="D68" s="1" t="s">
        <v>464</v>
      </c>
      <c r="F68" s="20" t="str">
        <f>IF(E68&lt;&gt;"",VLOOKUP(E68,'ASCII Chars'!$A$2:$B$129,2,FALSE),"")</f>
        <v/>
      </c>
      <c r="G68" t="str">
        <f t="shared" si="1"/>
        <v/>
      </c>
    </row>
    <row r="69" spans="1:7" x14ac:dyDescent="0.25">
      <c r="A69" t="s">
        <v>604</v>
      </c>
      <c r="B69">
        <v>195</v>
      </c>
      <c r="C69" t="s">
        <v>605</v>
      </c>
      <c r="D69" s="1" t="s">
        <v>464</v>
      </c>
      <c r="F69" s="20" t="str">
        <f>IF(E69&lt;&gt;"",VLOOKUP(E69,'ASCII Chars'!$A$2:$B$129,2,FALSE),"")</f>
        <v/>
      </c>
      <c r="G69" t="str">
        <f t="shared" si="1"/>
        <v/>
      </c>
    </row>
    <row r="70" spans="1:7" x14ac:dyDescent="0.25">
      <c r="A70" t="s">
        <v>606</v>
      </c>
      <c r="B70">
        <v>196</v>
      </c>
      <c r="C70" t="s">
        <v>607</v>
      </c>
      <c r="D70" s="1" t="s">
        <v>464</v>
      </c>
      <c r="F70" s="20" t="str">
        <f>IF(E70&lt;&gt;"",VLOOKUP(E70,'ASCII Chars'!$A$2:$B$129,2,FALSE),"")</f>
        <v/>
      </c>
      <c r="G70" t="str">
        <f t="shared" si="1"/>
        <v/>
      </c>
    </row>
    <row r="71" spans="1:7" x14ac:dyDescent="0.25">
      <c r="A71" t="s">
        <v>608</v>
      </c>
      <c r="B71">
        <v>197</v>
      </c>
      <c r="C71" t="s">
        <v>609</v>
      </c>
      <c r="D71" s="1" t="s">
        <v>464</v>
      </c>
      <c r="F71" s="20" t="str">
        <f>IF(E71&lt;&gt;"",VLOOKUP(E71,'ASCII Chars'!$A$2:$B$129,2,FALSE),"")</f>
        <v/>
      </c>
      <c r="G71" t="str">
        <f t="shared" si="1"/>
        <v/>
      </c>
    </row>
    <row r="72" spans="1:7" x14ac:dyDescent="0.25">
      <c r="A72" t="s">
        <v>610</v>
      </c>
      <c r="B72">
        <v>198</v>
      </c>
      <c r="C72" t="s">
        <v>611</v>
      </c>
      <c r="D72" s="1" t="s">
        <v>464</v>
      </c>
      <c r="F72" s="20" t="str">
        <f>IF(E72&lt;&gt;"",VLOOKUP(E72,'ASCII Chars'!$A$2:$B$129,2,FALSE),"")</f>
        <v/>
      </c>
      <c r="G72" t="str">
        <f t="shared" si="1"/>
        <v/>
      </c>
    </row>
    <row r="73" spans="1:7" x14ac:dyDescent="0.25">
      <c r="A73" t="s">
        <v>612</v>
      </c>
      <c r="B73">
        <v>199</v>
      </c>
      <c r="C73" t="s">
        <v>613</v>
      </c>
      <c r="D73" s="1" t="s">
        <v>464</v>
      </c>
      <c r="F73" s="20" t="str">
        <f>IF(E73&lt;&gt;"",VLOOKUP(E73,'ASCII Chars'!$A$2:$B$129,2,FALSE),"")</f>
        <v/>
      </c>
      <c r="G73" t="str">
        <f t="shared" si="1"/>
        <v/>
      </c>
    </row>
    <row r="74" spans="1:7" x14ac:dyDescent="0.25">
      <c r="A74" t="s">
        <v>614</v>
      </c>
      <c r="B74">
        <v>200</v>
      </c>
      <c r="C74" t="s">
        <v>615</v>
      </c>
      <c r="D74" s="1" t="s">
        <v>464</v>
      </c>
      <c r="F74" s="20" t="str">
        <f>IF(E74&lt;&gt;"",VLOOKUP(E74,'ASCII Chars'!$A$2:$B$129,2,FALSE),"")</f>
        <v/>
      </c>
      <c r="G74" t="str">
        <f t="shared" si="1"/>
        <v/>
      </c>
    </row>
    <row r="75" spans="1:7" x14ac:dyDescent="0.25">
      <c r="A75" t="s">
        <v>616</v>
      </c>
      <c r="B75">
        <v>201</v>
      </c>
      <c r="C75" t="s">
        <v>617</v>
      </c>
      <c r="D75" s="1" t="s">
        <v>464</v>
      </c>
      <c r="F75" s="20" t="str">
        <f>IF(E75&lt;&gt;"",VLOOKUP(E75,'ASCII Chars'!$A$2:$B$129,2,FALSE),"")</f>
        <v/>
      </c>
      <c r="G75" t="str">
        <f t="shared" si="1"/>
        <v/>
      </c>
    </row>
    <row r="76" spans="1:7" x14ac:dyDescent="0.25">
      <c r="A76" t="s">
        <v>618</v>
      </c>
      <c r="B76">
        <v>202</v>
      </c>
      <c r="C76" t="s">
        <v>619</v>
      </c>
      <c r="D76" s="1" t="s">
        <v>464</v>
      </c>
      <c r="F76" s="20" t="str">
        <f>IF(E76&lt;&gt;"",VLOOKUP(E76,'ASCII Chars'!$A$2:$B$129,2,FALSE),"")</f>
        <v/>
      </c>
      <c r="G76" t="str">
        <f t="shared" si="1"/>
        <v/>
      </c>
    </row>
    <row r="77" spans="1:7" x14ac:dyDescent="0.25">
      <c r="A77" t="s">
        <v>620</v>
      </c>
      <c r="B77">
        <v>203</v>
      </c>
      <c r="C77" t="s">
        <v>621</v>
      </c>
      <c r="D77" s="1" t="s">
        <v>464</v>
      </c>
      <c r="F77" s="20" t="str">
        <f>IF(E77&lt;&gt;"",VLOOKUP(E77,'ASCII Chars'!$A$2:$B$129,2,FALSE),"")</f>
        <v/>
      </c>
      <c r="G77" t="str">
        <f t="shared" si="1"/>
        <v/>
      </c>
    </row>
    <row r="78" spans="1:7" x14ac:dyDescent="0.25">
      <c r="A78" t="s">
        <v>622</v>
      </c>
      <c r="B78">
        <v>204</v>
      </c>
      <c r="C78" t="s">
        <v>623</v>
      </c>
      <c r="D78" s="1" t="s">
        <v>464</v>
      </c>
      <c r="F78" s="20" t="str">
        <f>IF(E78&lt;&gt;"",VLOOKUP(E78,'ASCII Chars'!$A$2:$B$129,2,FALSE),"")</f>
        <v/>
      </c>
      <c r="G78" t="str">
        <f t="shared" si="1"/>
        <v/>
      </c>
    </row>
    <row r="79" spans="1:7" x14ac:dyDescent="0.25">
      <c r="A79" t="s">
        <v>624</v>
      </c>
      <c r="B79">
        <v>205</v>
      </c>
      <c r="C79" t="s">
        <v>625</v>
      </c>
      <c r="D79" s="1" t="s">
        <v>464</v>
      </c>
      <c r="F79" s="20" t="str">
        <f>IF(E79&lt;&gt;"",VLOOKUP(E79,'ASCII Chars'!$A$2:$B$129,2,FALSE),"")</f>
        <v/>
      </c>
      <c r="G79" t="str">
        <f t="shared" si="1"/>
        <v/>
      </c>
    </row>
    <row r="80" spans="1:7" x14ac:dyDescent="0.25">
      <c r="A80" t="s">
        <v>626</v>
      </c>
      <c r="B80">
        <v>206</v>
      </c>
      <c r="C80" t="s">
        <v>627</v>
      </c>
      <c r="D80" s="1" t="s">
        <v>464</v>
      </c>
      <c r="F80" s="20" t="str">
        <f>IF(E80&lt;&gt;"",VLOOKUP(E80,'ASCII Chars'!$A$2:$B$129,2,FALSE),"")</f>
        <v/>
      </c>
      <c r="G80" t="str">
        <f t="shared" si="1"/>
        <v/>
      </c>
    </row>
    <row r="81" spans="1:7" x14ac:dyDescent="0.25">
      <c r="A81" t="s">
        <v>628</v>
      </c>
      <c r="B81">
        <v>207</v>
      </c>
      <c r="C81" t="s">
        <v>629</v>
      </c>
      <c r="D81" s="1" t="s">
        <v>464</v>
      </c>
      <c r="F81" s="20" t="str">
        <f>IF(E81&lt;&gt;"",VLOOKUP(E81,'ASCII Chars'!$A$2:$B$129,2,FALSE),"")</f>
        <v/>
      </c>
      <c r="G81" t="str">
        <f t="shared" si="1"/>
        <v/>
      </c>
    </row>
    <row r="82" spans="1:7" x14ac:dyDescent="0.25">
      <c r="A82" t="s">
        <v>630</v>
      </c>
      <c r="B82">
        <v>208</v>
      </c>
      <c r="C82" t="s">
        <v>631</v>
      </c>
      <c r="D82" s="1" t="s">
        <v>464</v>
      </c>
      <c r="F82" s="20" t="str">
        <f>IF(E82&lt;&gt;"",VLOOKUP(E82,'ASCII Chars'!$A$2:$B$129,2,FALSE),"")</f>
        <v/>
      </c>
      <c r="G82" t="str">
        <f t="shared" si="1"/>
        <v/>
      </c>
    </row>
    <row r="83" spans="1:7" x14ac:dyDescent="0.25">
      <c r="A83" t="s">
        <v>632</v>
      </c>
      <c r="B83">
        <v>209</v>
      </c>
      <c r="C83" t="s">
        <v>633</v>
      </c>
      <c r="D83" s="1" t="s">
        <v>464</v>
      </c>
      <c r="F83" s="20" t="str">
        <f>IF(E83&lt;&gt;"",VLOOKUP(E83,'ASCII Chars'!$A$2:$B$129,2,FALSE),"")</f>
        <v/>
      </c>
      <c r="G83" t="str">
        <f t="shared" si="1"/>
        <v/>
      </c>
    </row>
    <row r="84" spans="1:7" x14ac:dyDescent="0.25">
      <c r="A84" t="s">
        <v>634</v>
      </c>
      <c r="B84">
        <v>210</v>
      </c>
      <c r="C84" t="s">
        <v>635</v>
      </c>
      <c r="D84" s="1" t="s">
        <v>464</v>
      </c>
      <c r="F84" s="20" t="str">
        <f>IF(E84&lt;&gt;"",VLOOKUP(E84,'ASCII Chars'!$A$2:$B$129,2,FALSE),"")</f>
        <v/>
      </c>
      <c r="G84" t="str">
        <f t="shared" si="1"/>
        <v/>
      </c>
    </row>
    <row r="85" spans="1:7" x14ac:dyDescent="0.25">
      <c r="A85" t="s">
        <v>636</v>
      </c>
      <c r="B85">
        <v>211</v>
      </c>
      <c r="C85" t="s">
        <v>637</v>
      </c>
      <c r="D85" s="1" t="s">
        <v>464</v>
      </c>
      <c r="F85" s="20" t="str">
        <f>IF(E85&lt;&gt;"",VLOOKUP(E85,'ASCII Chars'!$A$2:$B$129,2,FALSE),"")</f>
        <v/>
      </c>
      <c r="G85" t="str">
        <f t="shared" si="1"/>
        <v/>
      </c>
    </row>
    <row r="86" spans="1:7" x14ac:dyDescent="0.25">
      <c r="A86" t="s">
        <v>638</v>
      </c>
      <c r="B86">
        <v>212</v>
      </c>
      <c r="C86" t="s">
        <v>639</v>
      </c>
      <c r="D86" s="1" t="s">
        <v>464</v>
      </c>
      <c r="F86" s="20" t="str">
        <f>IF(E86&lt;&gt;"",VLOOKUP(E86,'ASCII Chars'!$A$2:$B$129,2,FALSE),"")</f>
        <v/>
      </c>
      <c r="G86" t="str">
        <f t="shared" si="1"/>
        <v/>
      </c>
    </row>
    <row r="87" spans="1:7" x14ac:dyDescent="0.25">
      <c r="A87" t="s">
        <v>640</v>
      </c>
      <c r="B87">
        <v>213</v>
      </c>
      <c r="C87" t="s">
        <v>641</v>
      </c>
      <c r="D87" s="1" t="s">
        <v>464</v>
      </c>
      <c r="F87" s="20" t="str">
        <f>IF(E87&lt;&gt;"",VLOOKUP(E87,'ASCII Chars'!$A$2:$B$129,2,FALSE),"")</f>
        <v/>
      </c>
      <c r="G87" t="str">
        <f t="shared" si="1"/>
        <v/>
      </c>
    </row>
    <row r="88" spans="1:7" x14ac:dyDescent="0.25">
      <c r="A88" t="s">
        <v>642</v>
      </c>
      <c r="B88">
        <v>214</v>
      </c>
      <c r="C88" t="s">
        <v>643</v>
      </c>
      <c r="D88" s="1" t="s">
        <v>464</v>
      </c>
      <c r="F88" s="20" t="str">
        <f>IF(E88&lt;&gt;"",VLOOKUP(E88,'ASCII Chars'!$A$2:$B$129,2,FALSE),"")</f>
        <v/>
      </c>
      <c r="G88" t="str">
        <f t="shared" si="1"/>
        <v/>
      </c>
    </row>
    <row r="89" spans="1:7" x14ac:dyDescent="0.25">
      <c r="A89" t="s">
        <v>644</v>
      </c>
      <c r="B89">
        <v>215</v>
      </c>
      <c r="C89" t="s">
        <v>645</v>
      </c>
      <c r="D89" s="1" t="s">
        <v>464</v>
      </c>
      <c r="F89" s="20" t="str">
        <f>IF(E89&lt;&gt;"",VLOOKUP(E89,'ASCII Chars'!$A$2:$B$129,2,FALSE),"")</f>
        <v/>
      </c>
      <c r="G89" t="str">
        <f t="shared" si="1"/>
        <v/>
      </c>
    </row>
    <row r="90" spans="1:7" x14ac:dyDescent="0.25">
      <c r="A90" t="s">
        <v>646</v>
      </c>
      <c r="B90">
        <v>216</v>
      </c>
      <c r="C90" t="s">
        <v>647</v>
      </c>
      <c r="D90" s="1" t="s">
        <v>464</v>
      </c>
      <c r="F90" s="20" t="str">
        <f>IF(E90&lt;&gt;"",VLOOKUP(E90,'ASCII Chars'!$A$2:$B$129,2,FALSE),"")</f>
        <v/>
      </c>
      <c r="G90" t="str">
        <f t="shared" si="1"/>
        <v/>
      </c>
    </row>
    <row r="91" spans="1:7" x14ac:dyDescent="0.25">
      <c r="A91" t="s">
        <v>648</v>
      </c>
      <c r="B91">
        <v>217</v>
      </c>
      <c r="C91" t="s">
        <v>649</v>
      </c>
      <c r="D91" s="1" t="s">
        <v>464</v>
      </c>
      <c r="F91" s="20" t="str">
        <f>IF(E91&lt;&gt;"",VLOOKUP(E91,'ASCII Chars'!$A$2:$B$129,2,FALSE),"")</f>
        <v/>
      </c>
      <c r="G91" t="str">
        <f t="shared" si="1"/>
        <v/>
      </c>
    </row>
    <row r="92" spans="1:7" x14ac:dyDescent="0.25">
      <c r="A92" t="s">
        <v>650</v>
      </c>
      <c r="B92">
        <v>218</v>
      </c>
      <c r="C92" t="s">
        <v>651</v>
      </c>
      <c r="D92" s="1" t="s">
        <v>464</v>
      </c>
      <c r="F92" s="20" t="str">
        <f>IF(E92&lt;&gt;"",VLOOKUP(E92,'ASCII Chars'!$A$2:$B$129,2,FALSE),"")</f>
        <v/>
      </c>
      <c r="G92" t="str">
        <f t="shared" si="1"/>
        <v/>
      </c>
    </row>
    <row r="93" spans="1:7" x14ac:dyDescent="0.25">
      <c r="A93" t="s">
        <v>652</v>
      </c>
      <c r="B93">
        <v>219</v>
      </c>
      <c r="C93" t="s">
        <v>653</v>
      </c>
      <c r="D93" s="1" t="s">
        <v>464</v>
      </c>
      <c r="F93" s="20" t="str">
        <f>IF(E93&lt;&gt;"",VLOOKUP(E93,'ASCII Chars'!$A$2:$B$129,2,FALSE),"")</f>
        <v/>
      </c>
      <c r="G93" t="str">
        <f t="shared" si="1"/>
        <v/>
      </c>
    </row>
    <row r="94" spans="1:7" x14ac:dyDescent="0.25">
      <c r="A94" t="s">
        <v>654</v>
      </c>
      <c r="B94">
        <v>220</v>
      </c>
      <c r="C94" t="s">
        <v>655</v>
      </c>
      <c r="D94" s="1" t="s">
        <v>464</v>
      </c>
      <c r="F94" s="20" t="str">
        <f>IF(E94&lt;&gt;"",VLOOKUP(E94,'ASCII Chars'!$A$2:$B$129,2,FALSE),"")</f>
        <v/>
      </c>
      <c r="G94" t="str">
        <f t="shared" si="1"/>
        <v/>
      </c>
    </row>
    <row r="95" spans="1:7" x14ac:dyDescent="0.25">
      <c r="A95" t="s">
        <v>656</v>
      </c>
      <c r="B95">
        <v>221</v>
      </c>
      <c r="C95" t="s">
        <v>657</v>
      </c>
      <c r="D95" s="1" t="s">
        <v>464</v>
      </c>
      <c r="F95" s="20" t="str">
        <f>IF(E95&lt;&gt;"",VLOOKUP(E95,'ASCII Chars'!$A$2:$B$129,2,FALSE),"")</f>
        <v/>
      </c>
      <c r="G95" t="str">
        <f t="shared" si="1"/>
        <v/>
      </c>
    </row>
    <row r="96" spans="1:7" x14ac:dyDescent="0.25">
      <c r="A96" t="s">
        <v>658</v>
      </c>
      <c r="B96">
        <v>222</v>
      </c>
      <c r="C96" t="s">
        <v>659</v>
      </c>
      <c r="D96" s="1" t="s">
        <v>464</v>
      </c>
      <c r="F96" s="20" t="str">
        <f>IF(E96&lt;&gt;"",VLOOKUP(E96,'ASCII Chars'!$A$2:$B$129,2,FALSE),"")</f>
        <v/>
      </c>
      <c r="G96" t="str">
        <f t="shared" si="1"/>
        <v/>
      </c>
    </row>
    <row r="97" spans="1:7" x14ac:dyDescent="0.25">
      <c r="A97" t="s">
        <v>660</v>
      </c>
      <c r="B97">
        <v>223</v>
      </c>
      <c r="C97" t="s">
        <v>661</v>
      </c>
      <c r="D97" s="1" t="s">
        <v>464</v>
      </c>
      <c r="F97" s="20" t="str">
        <f>IF(E97&lt;&gt;"",VLOOKUP(E97,'ASCII Chars'!$A$2:$B$129,2,FALSE),"")</f>
        <v/>
      </c>
      <c r="G97" t="str">
        <f t="shared" si="1"/>
        <v/>
      </c>
    </row>
    <row r="98" spans="1:7" x14ac:dyDescent="0.25">
      <c r="A98" t="s">
        <v>662</v>
      </c>
      <c r="B98">
        <v>224</v>
      </c>
      <c r="C98" t="s">
        <v>663</v>
      </c>
      <c r="D98" s="1" t="s">
        <v>464</v>
      </c>
      <c r="F98" s="20" t="str">
        <f>IF(E98&lt;&gt;"",VLOOKUP(E98,'ASCII Chars'!$A$2:$B$129,2,FALSE),"")</f>
        <v/>
      </c>
      <c r="G98" t="str">
        <f t="shared" si="1"/>
        <v/>
      </c>
    </row>
    <row r="99" spans="1:7" x14ac:dyDescent="0.25">
      <c r="A99" t="s">
        <v>664</v>
      </c>
      <c r="B99">
        <v>225</v>
      </c>
      <c r="C99" t="s">
        <v>665</v>
      </c>
      <c r="D99" s="1" t="s">
        <v>464</v>
      </c>
      <c r="F99" s="20" t="str">
        <f>IF(E99&lt;&gt;"",VLOOKUP(E99,'ASCII Chars'!$A$2:$B$129,2,FALSE),"")</f>
        <v/>
      </c>
      <c r="G99" t="str">
        <f t="shared" si="1"/>
        <v/>
      </c>
    </row>
    <row r="100" spans="1:7" x14ac:dyDescent="0.25">
      <c r="A100" t="s">
        <v>666</v>
      </c>
      <c r="B100">
        <v>226</v>
      </c>
      <c r="C100" t="s">
        <v>667</v>
      </c>
      <c r="D100" s="1" t="s">
        <v>464</v>
      </c>
      <c r="F100" s="20" t="str">
        <f>IF(E100&lt;&gt;"",VLOOKUP(E100,'ASCII Chars'!$A$2:$B$129,2,FALSE),"")</f>
        <v/>
      </c>
      <c r="G100" t="str">
        <f t="shared" si="1"/>
        <v/>
      </c>
    </row>
    <row r="101" spans="1:7" x14ac:dyDescent="0.25">
      <c r="A101" t="s">
        <v>668</v>
      </c>
      <c r="B101">
        <v>227</v>
      </c>
      <c r="C101" t="s">
        <v>669</v>
      </c>
      <c r="D101" s="1" t="s">
        <v>464</v>
      </c>
      <c r="F101" s="20" t="str">
        <f>IF(E101&lt;&gt;"",VLOOKUP(E101,'ASCII Chars'!$A$2:$B$129,2,FALSE),"")</f>
        <v/>
      </c>
      <c r="G101" t="str">
        <f t="shared" si="1"/>
        <v/>
      </c>
    </row>
    <row r="102" spans="1:7" x14ac:dyDescent="0.25">
      <c r="A102" t="s">
        <v>670</v>
      </c>
      <c r="B102">
        <v>228</v>
      </c>
      <c r="C102" t="s">
        <v>671</v>
      </c>
      <c r="D102" s="1" t="s">
        <v>464</v>
      </c>
      <c r="F102" s="20" t="str">
        <f>IF(E102&lt;&gt;"",VLOOKUP(E102,'ASCII Chars'!$A$2:$B$129,2,FALSE),"")</f>
        <v/>
      </c>
      <c r="G102" t="str">
        <f t="shared" si="1"/>
        <v/>
      </c>
    </row>
    <row r="103" spans="1:7" x14ac:dyDescent="0.25">
      <c r="A103" t="s">
        <v>672</v>
      </c>
      <c r="B103">
        <v>229</v>
      </c>
      <c r="C103" t="s">
        <v>673</v>
      </c>
      <c r="D103" s="1" t="s">
        <v>464</v>
      </c>
      <c r="F103" s="20" t="str">
        <f>IF(E103&lt;&gt;"",VLOOKUP(E103,'ASCII Chars'!$A$2:$B$129,2,FALSE),"")</f>
        <v/>
      </c>
      <c r="G103" t="str">
        <f t="shared" si="1"/>
        <v/>
      </c>
    </row>
    <row r="104" spans="1:7" x14ac:dyDescent="0.25">
      <c r="A104" t="s">
        <v>674</v>
      </c>
      <c r="B104">
        <v>230</v>
      </c>
      <c r="C104" t="s">
        <v>675</v>
      </c>
      <c r="D104" s="1" t="s">
        <v>464</v>
      </c>
      <c r="F104" s="20" t="str">
        <f>IF(E104&lt;&gt;"",VLOOKUP(E104,'ASCII Chars'!$A$2:$B$129,2,FALSE),"")</f>
        <v/>
      </c>
      <c r="G104" t="str">
        <f t="shared" si="1"/>
        <v/>
      </c>
    </row>
    <row r="105" spans="1:7" x14ac:dyDescent="0.25">
      <c r="A105" t="s">
        <v>676</v>
      </c>
      <c r="B105">
        <v>231</v>
      </c>
      <c r="C105" t="s">
        <v>677</v>
      </c>
      <c r="D105" s="1" t="s">
        <v>464</v>
      </c>
      <c r="F105" s="20" t="str">
        <f>IF(E105&lt;&gt;"",VLOOKUP(E105,'ASCII Chars'!$A$2:$B$129,2,FALSE),"")</f>
        <v/>
      </c>
      <c r="G105" t="str">
        <f t="shared" si="1"/>
        <v/>
      </c>
    </row>
    <row r="106" spans="1:7" x14ac:dyDescent="0.25">
      <c r="A106" t="s">
        <v>678</v>
      </c>
      <c r="B106">
        <v>232</v>
      </c>
      <c r="C106" t="s">
        <v>679</v>
      </c>
      <c r="D106" s="1" t="s">
        <v>464</v>
      </c>
      <c r="F106" s="20" t="str">
        <f>IF(E106&lt;&gt;"",VLOOKUP(E106,'ASCII Chars'!$A$2:$B$129,2,FALSE),"")</f>
        <v/>
      </c>
      <c r="G106" t="str">
        <f t="shared" si="1"/>
        <v/>
      </c>
    </row>
    <row r="107" spans="1:7" x14ac:dyDescent="0.25">
      <c r="A107" t="s">
        <v>680</v>
      </c>
      <c r="B107">
        <v>233</v>
      </c>
      <c r="C107" t="s">
        <v>681</v>
      </c>
      <c r="D107" s="1" t="s">
        <v>464</v>
      </c>
      <c r="F107" s="20" t="str">
        <f>IF(E107&lt;&gt;"",VLOOKUP(E107,'ASCII Chars'!$A$2:$B$129,2,FALSE),"")</f>
        <v/>
      </c>
      <c r="G107" t="str">
        <f t="shared" si="1"/>
        <v/>
      </c>
    </row>
    <row r="108" spans="1:7" x14ac:dyDescent="0.25">
      <c r="A108" t="s">
        <v>682</v>
      </c>
      <c r="B108">
        <v>234</v>
      </c>
      <c r="C108" t="s">
        <v>683</v>
      </c>
      <c r="D108" s="1" t="s">
        <v>464</v>
      </c>
      <c r="F108" s="20" t="str">
        <f>IF(E108&lt;&gt;"",VLOOKUP(E108,'ASCII Chars'!$A$2:$B$129,2,FALSE),"")</f>
        <v/>
      </c>
      <c r="G108" t="str">
        <f t="shared" si="1"/>
        <v/>
      </c>
    </row>
    <row r="109" spans="1:7" x14ac:dyDescent="0.25">
      <c r="A109" t="s">
        <v>684</v>
      </c>
      <c r="B109">
        <v>235</v>
      </c>
      <c r="C109" t="s">
        <v>685</v>
      </c>
      <c r="D109" s="1" t="s">
        <v>464</v>
      </c>
      <c r="F109" s="20" t="str">
        <f>IF(E109&lt;&gt;"",VLOOKUP(E109,'ASCII Chars'!$A$2:$B$129,2,FALSE),"")</f>
        <v/>
      </c>
      <c r="G109" t="str">
        <f t="shared" si="1"/>
        <v/>
      </c>
    </row>
    <row r="110" spans="1:7" x14ac:dyDescent="0.25">
      <c r="A110" t="s">
        <v>686</v>
      </c>
      <c r="B110">
        <v>236</v>
      </c>
      <c r="C110" t="s">
        <v>687</v>
      </c>
      <c r="D110" s="1" t="s">
        <v>464</v>
      </c>
      <c r="F110" s="20" t="str">
        <f>IF(E110&lt;&gt;"",VLOOKUP(E110,'ASCII Chars'!$A$2:$B$129,2,FALSE),"")</f>
        <v/>
      </c>
      <c r="G110" t="str">
        <f t="shared" si="1"/>
        <v/>
      </c>
    </row>
    <row r="111" spans="1:7" x14ac:dyDescent="0.25">
      <c r="A111" t="s">
        <v>688</v>
      </c>
      <c r="B111">
        <v>237</v>
      </c>
      <c r="C111" t="s">
        <v>689</v>
      </c>
      <c r="D111" s="1" t="s">
        <v>464</v>
      </c>
      <c r="F111" s="20" t="str">
        <f>IF(E111&lt;&gt;"",VLOOKUP(E111,'ASCII Chars'!$A$2:$B$129,2,FALSE),"")</f>
        <v/>
      </c>
      <c r="G111" t="str">
        <f t="shared" si="1"/>
        <v/>
      </c>
    </row>
    <row r="112" spans="1:7" x14ac:dyDescent="0.25">
      <c r="A112" t="s">
        <v>690</v>
      </c>
      <c r="B112">
        <v>238</v>
      </c>
      <c r="C112" t="s">
        <v>691</v>
      </c>
      <c r="D112" s="1" t="s">
        <v>464</v>
      </c>
      <c r="F112" s="20" t="str">
        <f>IF(E112&lt;&gt;"",VLOOKUP(E112,'ASCII Chars'!$A$2:$B$129,2,FALSE),"")</f>
        <v/>
      </c>
      <c r="G112" t="str">
        <f t="shared" si="1"/>
        <v/>
      </c>
    </row>
    <row r="113" spans="1:7" x14ac:dyDescent="0.25">
      <c r="A113" t="s">
        <v>692</v>
      </c>
      <c r="B113">
        <v>239</v>
      </c>
      <c r="C113" t="s">
        <v>693</v>
      </c>
      <c r="D113" s="1" t="s">
        <v>464</v>
      </c>
      <c r="F113" s="20" t="str">
        <f>IF(E113&lt;&gt;"",VLOOKUP(E113,'ASCII Chars'!$A$2:$B$129,2,FALSE),"")</f>
        <v/>
      </c>
      <c r="G113" t="str">
        <f t="shared" si="1"/>
        <v/>
      </c>
    </row>
    <row r="114" spans="1:7" x14ac:dyDescent="0.25">
      <c r="A114" t="s">
        <v>694</v>
      </c>
      <c r="B114">
        <v>240</v>
      </c>
      <c r="C114" t="s">
        <v>695</v>
      </c>
      <c r="D114" s="1" t="s">
        <v>464</v>
      </c>
      <c r="F114" s="20" t="str">
        <f>IF(E114&lt;&gt;"",VLOOKUP(E114,'ASCII Chars'!$A$2:$B$129,2,FALSE),"")</f>
        <v/>
      </c>
      <c r="G114" t="str">
        <f t="shared" si="1"/>
        <v/>
      </c>
    </row>
    <row r="115" spans="1:7" x14ac:dyDescent="0.25">
      <c r="A115" t="s">
        <v>696</v>
      </c>
      <c r="B115">
        <v>241</v>
      </c>
      <c r="C115" t="s">
        <v>697</v>
      </c>
      <c r="D115" s="1" t="s">
        <v>464</v>
      </c>
      <c r="F115" s="20" t="str">
        <f>IF(E115&lt;&gt;"",VLOOKUP(E115,'ASCII Chars'!$A$2:$B$129,2,FALSE),"")</f>
        <v/>
      </c>
      <c r="G115" t="str">
        <f t="shared" si="1"/>
        <v/>
      </c>
    </row>
    <row r="116" spans="1:7" x14ac:dyDescent="0.25">
      <c r="A116" t="s">
        <v>698</v>
      </c>
      <c r="B116">
        <v>242</v>
      </c>
      <c r="C116" t="s">
        <v>699</v>
      </c>
      <c r="D116" s="1" t="s">
        <v>464</v>
      </c>
      <c r="F116" s="20" t="str">
        <f>IF(E116&lt;&gt;"",VLOOKUP(E116,'ASCII Chars'!$A$2:$B$129,2,FALSE),"")</f>
        <v/>
      </c>
      <c r="G116" t="str">
        <f t="shared" si="1"/>
        <v/>
      </c>
    </row>
    <row r="117" spans="1:7" x14ac:dyDescent="0.25">
      <c r="A117" t="s">
        <v>700</v>
      </c>
      <c r="B117">
        <v>243</v>
      </c>
      <c r="C117" t="s">
        <v>701</v>
      </c>
      <c r="D117" s="1" t="s">
        <v>464</v>
      </c>
      <c r="F117" s="20" t="str">
        <f>IF(E117&lt;&gt;"",VLOOKUP(E117,'ASCII Chars'!$A$2:$B$129,2,FALSE),"")</f>
        <v/>
      </c>
      <c r="G117" t="str">
        <f t="shared" si="1"/>
        <v/>
      </c>
    </row>
    <row r="118" spans="1:7" x14ac:dyDescent="0.25">
      <c r="A118" t="s">
        <v>702</v>
      </c>
      <c r="B118">
        <v>244</v>
      </c>
      <c r="C118" t="s">
        <v>703</v>
      </c>
      <c r="D118" s="1" t="s">
        <v>464</v>
      </c>
      <c r="F118" s="20" t="str">
        <f>IF(E118&lt;&gt;"",VLOOKUP(E118,'ASCII Chars'!$A$2:$B$129,2,FALSE),"")</f>
        <v/>
      </c>
      <c r="G118" t="str">
        <f t="shared" si="1"/>
        <v/>
      </c>
    </row>
    <row r="119" spans="1:7" x14ac:dyDescent="0.25">
      <c r="A119" t="s">
        <v>704</v>
      </c>
      <c r="B119">
        <v>245</v>
      </c>
      <c r="C119" t="s">
        <v>705</v>
      </c>
      <c r="D119" s="1" t="s">
        <v>464</v>
      </c>
      <c r="F119" s="20" t="str">
        <f>IF(E119&lt;&gt;"",VLOOKUP(E119,'ASCII Chars'!$A$2:$B$129,2,FALSE),"")</f>
        <v/>
      </c>
      <c r="G119" t="str">
        <f t="shared" si="1"/>
        <v/>
      </c>
    </row>
    <row r="120" spans="1:7" x14ac:dyDescent="0.25">
      <c r="A120" t="s">
        <v>706</v>
      </c>
      <c r="B120">
        <v>246</v>
      </c>
      <c r="C120" t="s">
        <v>707</v>
      </c>
      <c r="D120" s="1" t="s">
        <v>464</v>
      </c>
      <c r="F120" s="20" t="str">
        <f>IF(E120&lt;&gt;"",VLOOKUP(E120,'ASCII Chars'!$A$2:$B$129,2,FALSE),"")</f>
        <v/>
      </c>
      <c r="G120" t="str">
        <f t="shared" si="1"/>
        <v/>
      </c>
    </row>
    <row r="121" spans="1:7" x14ac:dyDescent="0.25">
      <c r="A121" t="s">
        <v>708</v>
      </c>
      <c r="B121">
        <v>247</v>
      </c>
      <c r="C121" t="s">
        <v>709</v>
      </c>
      <c r="D121" s="1" t="s">
        <v>464</v>
      </c>
      <c r="F121" s="20" t="str">
        <f>IF(E121&lt;&gt;"",VLOOKUP(E121,'ASCII Chars'!$A$2:$B$129,2,FALSE),"")</f>
        <v/>
      </c>
      <c r="G121" t="str">
        <f t="shared" si="1"/>
        <v/>
      </c>
    </row>
    <row r="122" spans="1:7" x14ac:dyDescent="0.25">
      <c r="A122" t="s">
        <v>710</v>
      </c>
      <c r="B122">
        <v>248</v>
      </c>
      <c r="C122" t="s">
        <v>711</v>
      </c>
      <c r="D122" s="1" t="s">
        <v>464</v>
      </c>
      <c r="F122" s="20" t="str">
        <f>IF(E122&lt;&gt;"",VLOOKUP(E122,'ASCII Chars'!$A$2:$B$129,2,FALSE),"")</f>
        <v/>
      </c>
      <c r="G122" t="str">
        <f t="shared" si="1"/>
        <v/>
      </c>
    </row>
    <row r="123" spans="1:7" x14ac:dyDescent="0.25">
      <c r="A123" t="s">
        <v>712</v>
      </c>
      <c r="B123">
        <v>249</v>
      </c>
      <c r="C123" t="s">
        <v>713</v>
      </c>
      <c r="D123" s="1" t="s">
        <v>464</v>
      </c>
      <c r="F123" s="20" t="str">
        <f>IF(E123&lt;&gt;"",VLOOKUP(E123,'ASCII Chars'!$A$2:$B$129,2,FALSE),"")</f>
        <v/>
      </c>
      <c r="G123" t="str">
        <f t="shared" si="1"/>
        <v/>
      </c>
    </row>
    <row r="124" spans="1:7" x14ac:dyDescent="0.25">
      <c r="A124" t="s">
        <v>714</v>
      </c>
      <c r="B124">
        <v>250</v>
      </c>
      <c r="C124" t="s">
        <v>715</v>
      </c>
      <c r="D124" s="1" t="s">
        <v>464</v>
      </c>
      <c r="F124" s="20" t="str">
        <f>IF(E124&lt;&gt;"",VLOOKUP(E124,'ASCII Chars'!$A$2:$B$129,2,FALSE),"")</f>
        <v/>
      </c>
      <c r="G124" t="str">
        <f t="shared" si="1"/>
        <v/>
      </c>
    </row>
    <row r="125" spans="1:7" x14ac:dyDescent="0.25">
      <c r="A125" t="s">
        <v>716</v>
      </c>
      <c r="B125">
        <v>251</v>
      </c>
      <c r="C125" t="s">
        <v>717</v>
      </c>
      <c r="D125" s="1" t="s">
        <v>464</v>
      </c>
      <c r="F125" s="20" t="str">
        <f>IF(E125&lt;&gt;"",VLOOKUP(E125,'ASCII Chars'!$A$2:$B$129,2,FALSE),"")</f>
        <v/>
      </c>
      <c r="G125" t="str">
        <f t="shared" si="1"/>
        <v/>
      </c>
    </row>
    <row r="126" spans="1:7" x14ac:dyDescent="0.25">
      <c r="A126" t="s">
        <v>718</v>
      </c>
      <c r="B126">
        <v>252</v>
      </c>
      <c r="C126" t="s">
        <v>719</v>
      </c>
      <c r="D126" s="1" t="s">
        <v>464</v>
      </c>
      <c r="F126" s="20" t="str">
        <f>IF(E126&lt;&gt;"",VLOOKUP(E126,'ASCII Chars'!$A$2:$B$129,2,FALSE),"")</f>
        <v/>
      </c>
      <c r="G126" t="str">
        <f t="shared" si="1"/>
        <v/>
      </c>
    </row>
    <row r="127" spans="1:7" x14ac:dyDescent="0.25">
      <c r="A127" t="s">
        <v>720</v>
      </c>
      <c r="B127">
        <v>253</v>
      </c>
      <c r="C127" t="s">
        <v>721</v>
      </c>
      <c r="D127" s="1" t="s">
        <v>464</v>
      </c>
      <c r="F127" s="20" t="str">
        <f>IF(E127&lt;&gt;"",VLOOKUP(E127,'ASCII Chars'!$A$2:$B$129,2,FALSE),"")</f>
        <v/>
      </c>
      <c r="G127" t="str">
        <f t="shared" si="1"/>
        <v/>
      </c>
    </row>
    <row r="128" spans="1:7" x14ac:dyDescent="0.25">
      <c r="A128" t="s">
        <v>722</v>
      </c>
      <c r="B128">
        <v>254</v>
      </c>
      <c r="C128" t="s">
        <v>723</v>
      </c>
      <c r="D128" s="1" t="s">
        <v>464</v>
      </c>
      <c r="F128" s="20" t="str">
        <f>IF(E128&lt;&gt;"",VLOOKUP(E128,'ASCII Chars'!$A$2:$B$129,2,FALSE),"")</f>
        <v/>
      </c>
      <c r="G128" t="str">
        <f t="shared" si="1"/>
        <v/>
      </c>
    </row>
    <row r="129" spans="1:7" x14ac:dyDescent="0.25">
      <c r="A129" t="s">
        <v>724</v>
      </c>
      <c r="B129">
        <v>255</v>
      </c>
      <c r="C129" t="s">
        <v>725</v>
      </c>
      <c r="D129" s="1" t="s">
        <v>464</v>
      </c>
      <c r="F129" s="20" t="str">
        <f>IF(E129&lt;&gt;"",VLOOKUP(E129,'ASCII Chars'!$A$2:$B$129,2,FALSE),"")</f>
        <v/>
      </c>
      <c r="G129" t="str">
        <f t="shared" si="1"/>
        <v/>
      </c>
    </row>
    <row r="130" spans="1:7" x14ac:dyDescent="0.25">
      <c r="A130" t="s">
        <v>726</v>
      </c>
      <c r="B130">
        <v>256</v>
      </c>
      <c r="C130" t="s">
        <v>727</v>
      </c>
      <c r="D130" s="1" t="s">
        <v>728</v>
      </c>
      <c r="E130" s="20" t="s">
        <v>343</v>
      </c>
      <c r="F130" s="20">
        <f>IF(E130&lt;&gt;"",VLOOKUP(E130,'ASCII Chars'!$A$2:$B$129,2,FALSE),"")</f>
        <v>65</v>
      </c>
      <c r="G130" t="str">
        <f t="shared" si="1"/>
        <v>strMap.put(256, 65);</v>
      </c>
    </row>
    <row r="131" spans="1:7" x14ac:dyDescent="0.25">
      <c r="A131" t="s">
        <v>729</v>
      </c>
      <c r="B131">
        <v>257</v>
      </c>
      <c r="C131" t="s">
        <v>730</v>
      </c>
      <c r="D131" s="1" t="s">
        <v>731</v>
      </c>
      <c r="E131" s="20" t="s">
        <v>355</v>
      </c>
      <c r="F131" s="20">
        <f>IF(E131&lt;&gt;"",VLOOKUP(E131,'ASCII Chars'!$A$2:$B$129,2,FALSE),"")</f>
        <v>65</v>
      </c>
      <c r="G131" t="str">
        <f t="shared" ref="G131:G194" si="2">IF(E131&lt;&gt;"","strMap.put("&amp;B131&amp;", "&amp;F131&amp;");","")</f>
        <v>strMap.put(257, 65);</v>
      </c>
    </row>
    <row r="132" spans="1:7" x14ac:dyDescent="0.25">
      <c r="A132" t="s">
        <v>732</v>
      </c>
      <c r="B132">
        <v>258</v>
      </c>
      <c r="C132" t="s">
        <v>733</v>
      </c>
      <c r="D132" s="1" t="s">
        <v>734</v>
      </c>
      <c r="E132" s="20" t="s">
        <v>343</v>
      </c>
      <c r="F132" s="20">
        <f>IF(E132&lt;&gt;"",VLOOKUP(E132,'ASCII Chars'!$A$2:$B$129,2,FALSE),"")</f>
        <v>65</v>
      </c>
      <c r="G132" t="str">
        <f t="shared" si="2"/>
        <v>strMap.put(258, 65);</v>
      </c>
    </row>
    <row r="133" spans="1:7" x14ac:dyDescent="0.25">
      <c r="A133" t="s">
        <v>735</v>
      </c>
      <c r="B133">
        <v>259</v>
      </c>
      <c r="C133" t="s">
        <v>736</v>
      </c>
      <c r="D133" s="1" t="s">
        <v>737</v>
      </c>
      <c r="E133" s="20" t="s">
        <v>355</v>
      </c>
      <c r="F133" s="20">
        <f>IF(E133&lt;&gt;"",VLOOKUP(E133,'ASCII Chars'!$A$2:$B$129,2,FALSE),"")</f>
        <v>65</v>
      </c>
      <c r="G133" t="str">
        <f t="shared" si="2"/>
        <v>strMap.put(259, 65);</v>
      </c>
    </row>
    <row r="134" spans="1:7" x14ac:dyDescent="0.25">
      <c r="A134" t="s">
        <v>738</v>
      </c>
      <c r="B134">
        <v>260</v>
      </c>
      <c r="C134" t="s">
        <v>739</v>
      </c>
      <c r="D134" s="1" t="s">
        <v>740</v>
      </c>
      <c r="E134" s="20" t="s">
        <v>343</v>
      </c>
      <c r="F134" s="20">
        <f>IF(E134&lt;&gt;"",VLOOKUP(E134,'ASCII Chars'!$A$2:$B$129,2,FALSE),"")</f>
        <v>65</v>
      </c>
      <c r="G134" t="str">
        <f t="shared" si="2"/>
        <v>strMap.put(260, 65);</v>
      </c>
    </row>
    <row r="135" spans="1:7" x14ac:dyDescent="0.25">
      <c r="A135" t="s">
        <v>741</v>
      </c>
      <c r="B135">
        <v>261</v>
      </c>
      <c r="C135" t="s">
        <v>742</v>
      </c>
      <c r="D135" s="1" t="s">
        <v>743</v>
      </c>
      <c r="E135" s="20" t="s">
        <v>355</v>
      </c>
      <c r="F135" s="20">
        <f>IF(E135&lt;&gt;"",VLOOKUP(E135,'ASCII Chars'!$A$2:$B$129,2,FALSE),"")</f>
        <v>65</v>
      </c>
      <c r="G135" t="str">
        <f t="shared" si="2"/>
        <v>strMap.put(261, 65);</v>
      </c>
    </row>
    <row r="136" spans="1:7" x14ac:dyDescent="0.25">
      <c r="A136" t="s">
        <v>744</v>
      </c>
      <c r="B136">
        <v>262</v>
      </c>
      <c r="C136" t="s">
        <v>745</v>
      </c>
      <c r="D136" s="1" t="s">
        <v>746</v>
      </c>
      <c r="E136" s="20" t="s">
        <v>351</v>
      </c>
      <c r="F136" s="20">
        <f>IF(E136&lt;&gt;"",VLOOKUP(E136,'ASCII Chars'!$A$2:$B$129,2,FALSE),"")</f>
        <v>67</v>
      </c>
      <c r="G136" t="str">
        <f t="shared" si="2"/>
        <v>strMap.put(262, 67);</v>
      </c>
    </row>
    <row r="137" spans="1:7" x14ac:dyDescent="0.25">
      <c r="A137" t="s">
        <v>747</v>
      </c>
      <c r="B137">
        <v>263</v>
      </c>
      <c r="C137" t="s">
        <v>748</v>
      </c>
      <c r="D137" s="1" t="s">
        <v>749</v>
      </c>
      <c r="E137" s="20" t="s">
        <v>359</v>
      </c>
      <c r="F137" s="20">
        <f>IF(E137&lt;&gt;"",VLOOKUP(E137,'ASCII Chars'!$A$2:$B$129,2,FALSE),"")</f>
        <v>67</v>
      </c>
      <c r="G137" t="str">
        <f t="shared" si="2"/>
        <v>strMap.put(263, 67);</v>
      </c>
    </row>
    <row r="138" spans="1:7" x14ac:dyDescent="0.25">
      <c r="A138" t="s">
        <v>750</v>
      </c>
      <c r="B138">
        <v>264</v>
      </c>
      <c r="C138" t="s">
        <v>751</v>
      </c>
      <c r="D138" s="1" t="s">
        <v>752</v>
      </c>
      <c r="E138" s="20" t="s">
        <v>351</v>
      </c>
      <c r="F138" s="20">
        <f>IF(E138&lt;&gt;"",VLOOKUP(E138,'ASCII Chars'!$A$2:$B$129,2,FALSE),"")</f>
        <v>67</v>
      </c>
      <c r="G138" t="str">
        <f t="shared" si="2"/>
        <v>strMap.put(264, 67);</v>
      </c>
    </row>
    <row r="139" spans="1:7" x14ac:dyDescent="0.25">
      <c r="A139" t="s">
        <v>753</v>
      </c>
      <c r="B139">
        <v>265</v>
      </c>
      <c r="C139" t="s">
        <v>754</v>
      </c>
      <c r="D139" s="1" t="s">
        <v>755</v>
      </c>
      <c r="E139" s="20" t="s">
        <v>359</v>
      </c>
      <c r="F139" s="20">
        <f>IF(E139&lt;&gt;"",VLOOKUP(E139,'ASCII Chars'!$A$2:$B$129,2,FALSE),"")</f>
        <v>67</v>
      </c>
      <c r="G139" t="str">
        <f t="shared" si="2"/>
        <v>strMap.put(265, 67);</v>
      </c>
    </row>
    <row r="140" spans="1:7" x14ac:dyDescent="0.25">
      <c r="A140" t="s">
        <v>756</v>
      </c>
      <c r="B140">
        <v>266</v>
      </c>
      <c r="C140" t="s">
        <v>757</v>
      </c>
      <c r="D140" s="1" t="s">
        <v>758</v>
      </c>
      <c r="E140" s="20" t="s">
        <v>351</v>
      </c>
      <c r="F140" s="20">
        <f>IF(E140&lt;&gt;"",VLOOKUP(E140,'ASCII Chars'!$A$2:$B$129,2,FALSE),"")</f>
        <v>67</v>
      </c>
      <c r="G140" t="str">
        <f t="shared" si="2"/>
        <v>strMap.put(266, 67);</v>
      </c>
    </row>
    <row r="141" spans="1:7" x14ac:dyDescent="0.25">
      <c r="A141" t="s">
        <v>759</v>
      </c>
      <c r="B141">
        <v>267</v>
      </c>
      <c r="C141" t="s">
        <v>760</v>
      </c>
      <c r="D141" s="1" t="s">
        <v>761</v>
      </c>
      <c r="E141" s="20" t="s">
        <v>359</v>
      </c>
      <c r="F141" s="20">
        <f>IF(E141&lt;&gt;"",VLOOKUP(E141,'ASCII Chars'!$A$2:$B$129,2,FALSE),"")</f>
        <v>67</v>
      </c>
      <c r="G141" t="str">
        <f t="shared" si="2"/>
        <v>strMap.put(267, 67);</v>
      </c>
    </row>
    <row r="142" spans="1:7" x14ac:dyDescent="0.25">
      <c r="A142" t="s">
        <v>762</v>
      </c>
      <c r="B142">
        <v>268</v>
      </c>
      <c r="C142" t="s">
        <v>763</v>
      </c>
      <c r="D142" s="1" t="s">
        <v>764</v>
      </c>
      <c r="E142" s="20" t="s">
        <v>351</v>
      </c>
      <c r="F142" s="20">
        <f>IF(E142&lt;&gt;"",VLOOKUP(E142,'ASCII Chars'!$A$2:$B$129,2,FALSE),"")</f>
        <v>67</v>
      </c>
      <c r="G142" t="str">
        <f t="shared" si="2"/>
        <v>strMap.put(268, 67);</v>
      </c>
    </row>
    <row r="143" spans="1:7" x14ac:dyDescent="0.25">
      <c r="A143" t="s">
        <v>765</v>
      </c>
      <c r="B143">
        <v>269</v>
      </c>
      <c r="C143" t="s">
        <v>766</v>
      </c>
      <c r="D143" s="1" t="s">
        <v>767</v>
      </c>
      <c r="E143" s="20" t="s">
        <v>359</v>
      </c>
      <c r="F143" s="20">
        <f>IF(E143&lt;&gt;"",VLOOKUP(E143,'ASCII Chars'!$A$2:$B$129,2,FALSE),"")</f>
        <v>67</v>
      </c>
      <c r="G143" t="str">
        <f t="shared" si="2"/>
        <v>strMap.put(269, 67);</v>
      </c>
    </row>
    <row r="144" spans="1:7" x14ac:dyDescent="0.25">
      <c r="A144" t="s">
        <v>768</v>
      </c>
      <c r="B144">
        <v>270</v>
      </c>
      <c r="C144" t="s">
        <v>769</v>
      </c>
      <c r="D144" s="1" t="s">
        <v>770</v>
      </c>
      <c r="E144" s="20" t="s">
        <v>429</v>
      </c>
      <c r="F144" s="20">
        <f>IF(E144&lt;&gt;"",VLOOKUP(E144,'ASCII Chars'!$A$2:$B$129,2,FALSE),"")</f>
        <v>68</v>
      </c>
      <c r="G144" t="str">
        <f t="shared" si="2"/>
        <v>strMap.put(270, 68);</v>
      </c>
    </row>
    <row r="145" spans="1:7" x14ac:dyDescent="0.25">
      <c r="A145" t="s">
        <v>771</v>
      </c>
      <c r="B145">
        <v>271</v>
      </c>
      <c r="C145" t="s">
        <v>772</v>
      </c>
      <c r="D145" s="1" t="s">
        <v>773</v>
      </c>
      <c r="E145" s="20" t="s">
        <v>445</v>
      </c>
      <c r="F145" s="20">
        <f>IF(E145&lt;&gt;"",VLOOKUP(E145,'ASCII Chars'!$A$2:$B$129,2,FALSE),"")</f>
        <v>68</v>
      </c>
      <c r="G145" t="str">
        <f t="shared" si="2"/>
        <v>strMap.put(271, 68);</v>
      </c>
    </row>
    <row r="146" spans="1:7" x14ac:dyDescent="0.25">
      <c r="A146" t="s">
        <v>774</v>
      </c>
      <c r="B146">
        <v>272</v>
      </c>
      <c r="C146" t="s">
        <v>775</v>
      </c>
      <c r="D146" s="1" t="s">
        <v>776</v>
      </c>
      <c r="E146" s="20" t="s">
        <v>429</v>
      </c>
      <c r="F146" s="20">
        <f>IF(E146&lt;&gt;"",VLOOKUP(E146,'ASCII Chars'!$A$2:$B$129,2,FALSE),"")</f>
        <v>68</v>
      </c>
      <c r="G146" t="str">
        <f t="shared" si="2"/>
        <v>strMap.put(272, 68);</v>
      </c>
    </row>
    <row r="147" spans="1:7" x14ac:dyDescent="0.25">
      <c r="A147" t="s">
        <v>777</v>
      </c>
      <c r="B147">
        <v>273</v>
      </c>
      <c r="C147" t="s">
        <v>778</v>
      </c>
      <c r="D147" s="1" t="s">
        <v>779</v>
      </c>
      <c r="E147" s="20" t="s">
        <v>445</v>
      </c>
      <c r="F147" s="20">
        <f>IF(E147&lt;&gt;"",VLOOKUP(E147,'ASCII Chars'!$A$2:$B$129,2,FALSE),"")</f>
        <v>68</v>
      </c>
      <c r="G147" t="str">
        <f t="shared" si="2"/>
        <v>strMap.put(273, 68);</v>
      </c>
    </row>
    <row r="148" spans="1:7" x14ac:dyDescent="0.25">
      <c r="A148" t="s">
        <v>780</v>
      </c>
      <c r="B148">
        <v>274</v>
      </c>
      <c r="C148" t="s">
        <v>781</v>
      </c>
      <c r="D148" s="1" t="s">
        <v>782</v>
      </c>
      <c r="E148" s="20" t="s">
        <v>345</v>
      </c>
      <c r="F148" s="20">
        <f>IF(E148&lt;&gt;"",VLOOKUP(E148,'ASCII Chars'!$A$2:$B$129,2,FALSE),"")</f>
        <v>69</v>
      </c>
      <c r="G148" t="str">
        <f t="shared" si="2"/>
        <v>strMap.put(274, 69);</v>
      </c>
    </row>
    <row r="149" spans="1:7" x14ac:dyDescent="0.25">
      <c r="A149" t="s">
        <v>783</v>
      </c>
      <c r="B149">
        <v>275</v>
      </c>
      <c r="C149" t="s">
        <v>784</v>
      </c>
      <c r="D149" s="1" t="s">
        <v>785</v>
      </c>
      <c r="E149" s="20" t="s">
        <v>357</v>
      </c>
      <c r="F149" s="20">
        <f>IF(E149&lt;&gt;"",VLOOKUP(E149,'ASCII Chars'!$A$2:$B$129,2,FALSE),"")</f>
        <v>69</v>
      </c>
      <c r="G149" t="str">
        <f t="shared" si="2"/>
        <v>strMap.put(275, 69);</v>
      </c>
    </row>
    <row r="150" spans="1:7" x14ac:dyDescent="0.25">
      <c r="A150" t="s">
        <v>786</v>
      </c>
      <c r="B150">
        <v>276</v>
      </c>
      <c r="C150" t="s">
        <v>787</v>
      </c>
      <c r="D150" s="1" t="s">
        <v>788</v>
      </c>
      <c r="E150" s="20" t="s">
        <v>345</v>
      </c>
      <c r="F150" s="20">
        <f>IF(E150&lt;&gt;"",VLOOKUP(E150,'ASCII Chars'!$A$2:$B$129,2,FALSE),"")</f>
        <v>69</v>
      </c>
      <c r="G150" t="str">
        <f t="shared" si="2"/>
        <v>strMap.put(276, 69);</v>
      </c>
    </row>
    <row r="151" spans="1:7" x14ac:dyDescent="0.25">
      <c r="A151" t="s">
        <v>789</v>
      </c>
      <c r="B151">
        <v>277</v>
      </c>
      <c r="C151" t="s">
        <v>790</v>
      </c>
      <c r="D151" s="1" t="s">
        <v>791</v>
      </c>
      <c r="E151" s="20" t="s">
        <v>357</v>
      </c>
      <c r="F151" s="20">
        <f>IF(E151&lt;&gt;"",VLOOKUP(E151,'ASCII Chars'!$A$2:$B$129,2,FALSE),"")</f>
        <v>69</v>
      </c>
      <c r="G151" t="str">
        <f t="shared" si="2"/>
        <v>strMap.put(277, 69);</v>
      </c>
    </row>
    <row r="152" spans="1:7" x14ac:dyDescent="0.25">
      <c r="A152" t="s">
        <v>792</v>
      </c>
      <c r="B152">
        <v>278</v>
      </c>
      <c r="C152" t="s">
        <v>793</v>
      </c>
      <c r="D152" s="1" t="s">
        <v>794</v>
      </c>
      <c r="E152" s="20" t="s">
        <v>345</v>
      </c>
      <c r="F152" s="20">
        <f>IF(E152&lt;&gt;"",VLOOKUP(E152,'ASCII Chars'!$A$2:$B$129,2,FALSE),"")</f>
        <v>69</v>
      </c>
      <c r="G152" t="str">
        <f t="shared" si="2"/>
        <v>strMap.put(278, 69);</v>
      </c>
    </row>
    <row r="153" spans="1:7" x14ac:dyDescent="0.25">
      <c r="A153" t="s">
        <v>795</v>
      </c>
      <c r="B153">
        <v>279</v>
      </c>
      <c r="C153" t="s">
        <v>796</v>
      </c>
      <c r="D153" s="1" t="s">
        <v>797</v>
      </c>
      <c r="E153" s="20" t="s">
        <v>357</v>
      </c>
      <c r="F153" s="20">
        <f>IF(E153&lt;&gt;"",VLOOKUP(E153,'ASCII Chars'!$A$2:$B$129,2,FALSE),"")</f>
        <v>69</v>
      </c>
      <c r="G153" t="str">
        <f t="shared" si="2"/>
        <v>strMap.put(279, 69);</v>
      </c>
    </row>
    <row r="154" spans="1:7" x14ac:dyDescent="0.25">
      <c r="A154" t="s">
        <v>798</v>
      </c>
      <c r="B154">
        <v>280</v>
      </c>
      <c r="C154" t="s">
        <v>799</v>
      </c>
      <c r="D154" s="1" t="s">
        <v>800</v>
      </c>
      <c r="E154" s="20" t="s">
        <v>345</v>
      </c>
      <c r="F154" s="20">
        <f>IF(E154&lt;&gt;"",VLOOKUP(E154,'ASCII Chars'!$A$2:$B$129,2,FALSE),"")</f>
        <v>69</v>
      </c>
      <c r="G154" t="str">
        <f t="shared" si="2"/>
        <v>strMap.put(280, 69);</v>
      </c>
    </row>
    <row r="155" spans="1:7" x14ac:dyDescent="0.25">
      <c r="A155" t="s">
        <v>801</v>
      </c>
      <c r="B155">
        <v>281</v>
      </c>
      <c r="C155" t="s">
        <v>802</v>
      </c>
      <c r="D155" s="1" t="s">
        <v>803</v>
      </c>
      <c r="E155" s="20" t="s">
        <v>357</v>
      </c>
      <c r="F155" s="20">
        <f>IF(E155&lt;&gt;"",VLOOKUP(E155,'ASCII Chars'!$A$2:$B$129,2,FALSE),"")</f>
        <v>69</v>
      </c>
      <c r="G155" t="str">
        <f t="shared" si="2"/>
        <v>strMap.put(281, 69);</v>
      </c>
    </row>
    <row r="156" spans="1:7" x14ac:dyDescent="0.25">
      <c r="A156" t="s">
        <v>804</v>
      </c>
      <c r="B156">
        <v>282</v>
      </c>
      <c r="C156" t="s">
        <v>805</v>
      </c>
      <c r="D156" s="1" t="s">
        <v>806</v>
      </c>
      <c r="E156" s="20" t="s">
        <v>345</v>
      </c>
      <c r="F156" s="20">
        <f>IF(E156&lt;&gt;"",VLOOKUP(E156,'ASCII Chars'!$A$2:$B$129,2,FALSE),"")</f>
        <v>69</v>
      </c>
      <c r="G156" t="str">
        <f t="shared" si="2"/>
        <v>strMap.put(282, 69);</v>
      </c>
    </row>
    <row r="157" spans="1:7" x14ac:dyDescent="0.25">
      <c r="A157" t="s">
        <v>807</v>
      </c>
      <c r="B157">
        <v>283</v>
      </c>
      <c r="C157" t="s">
        <v>808</v>
      </c>
      <c r="D157" s="1" t="s">
        <v>809</v>
      </c>
      <c r="E157" s="20" t="s">
        <v>357</v>
      </c>
      <c r="F157" s="20">
        <f>IF(E157&lt;&gt;"",VLOOKUP(E157,'ASCII Chars'!$A$2:$B$129,2,FALSE),"")</f>
        <v>69</v>
      </c>
      <c r="G157" t="str">
        <f t="shared" si="2"/>
        <v>strMap.put(283, 69);</v>
      </c>
    </row>
    <row r="158" spans="1:7" x14ac:dyDescent="0.25">
      <c r="A158" t="s">
        <v>810</v>
      </c>
      <c r="B158">
        <v>284</v>
      </c>
      <c r="C158" t="s">
        <v>811</v>
      </c>
      <c r="D158" s="1" t="s">
        <v>812</v>
      </c>
      <c r="E158" s="20" t="s">
        <v>431</v>
      </c>
      <c r="F158" s="20">
        <f>IF(E158&lt;&gt;"",VLOOKUP(E158,'ASCII Chars'!$A$2:$B$129,2,FALSE),"")</f>
        <v>71</v>
      </c>
      <c r="G158" t="str">
        <f t="shared" si="2"/>
        <v>strMap.put(284, 71);</v>
      </c>
    </row>
    <row r="159" spans="1:7" x14ac:dyDescent="0.25">
      <c r="A159" t="s">
        <v>813</v>
      </c>
      <c r="B159">
        <v>285</v>
      </c>
      <c r="C159" t="s">
        <v>814</v>
      </c>
      <c r="D159" s="1" t="s">
        <v>815</v>
      </c>
      <c r="E159" s="20" t="s">
        <v>447</v>
      </c>
      <c r="F159" s="20">
        <f>IF(E159&lt;&gt;"",VLOOKUP(E159,'ASCII Chars'!$A$2:$B$129,2,FALSE),"")</f>
        <v>71</v>
      </c>
      <c r="G159" t="str">
        <f t="shared" si="2"/>
        <v>strMap.put(285, 71);</v>
      </c>
    </row>
    <row r="160" spans="1:7" x14ac:dyDescent="0.25">
      <c r="A160" t="s">
        <v>816</v>
      </c>
      <c r="B160">
        <v>286</v>
      </c>
      <c r="C160" t="s">
        <v>817</v>
      </c>
      <c r="D160" s="1" t="s">
        <v>818</v>
      </c>
      <c r="E160" s="20" t="s">
        <v>431</v>
      </c>
      <c r="F160" s="20">
        <f>IF(E160&lt;&gt;"",VLOOKUP(E160,'ASCII Chars'!$A$2:$B$129,2,FALSE),"")</f>
        <v>71</v>
      </c>
      <c r="G160" t="str">
        <f t="shared" si="2"/>
        <v>strMap.put(286, 71);</v>
      </c>
    </row>
    <row r="161" spans="1:7" x14ac:dyDescent="0.25">
      <c r="A161" t="s">
        <v>819</v>
      </c>
      <c r="B161">
        <v>287</v>
      </c>
      <c r="C161" t="s">
        <v>820</v>
      </c>
      <c r="D161" s="1" t="s">
        <v>821</v>
      </c>
      <c r="E161" s="20" t="s">
        <v>447</v>
      </c>
      <c r="F161" s="20">
        <f>IF(E161&lt;&gt;"",VLOOKUP(E161,'ASCII Chars'!$A$2:$B$129,2,FALSE),"")</f>
        <v>71</v>
      </c>
      <c r="G161" t="str">
        <f t="shared" si="2"/>
        <v>strMap.put(287, 71);</v>
      </c>
    </row>
    <row r="162" spans="1:7" x14ac:dyDescent="0.25">
      <c r="A162" t="s">
        <v>822</v>
      </c>
      <c r="B162">
        <v>288</v>
      </c>
      <c r="C162" t="s">
        <v>823</v>
      </c>
      <c r="D162" s="1" t="s">
        <v>824</v>
      </c>
      <c r="E162" s="20" t="s">
        <v>431</v>
      </c>
      <c r="F162" s="20">
        <f>IF(E162&lt;&gt;"",VLOOKUP(E162,'ASCII Chars'!$A$2:$B$129,2,FALSE),"")</f>
        <v>71</v>
      </c>
      <c r="G162" t="str">
        <f t="shared" si="2"/>
        <v>strMap.put(288, 71);</v>
      </c>
    </row>
    <row r="163" spans="1:7" x14ac:dyDescent="0.25">
      <c r="A163" t="s">
        <v>825</v>
      </c>
      <c r="B163">
        <v>289</v>
      </c>
      <c r="C163" t="s">
        <v>826</v>
      </c>
      <c r="D163" s="1" t="s">
        <v>827</v>
      </c>
      <c r="E163" s="20" t="s">
        <v>447</v>
      </c>
      <c r="F163" s="20">
        <f>IF(E163&lt;&gt;"",VLOOKUP(E163,'ASCII Chars'!$A$2:$B$129,2,FALSE),"")</f>
        <v>71</v>
      </c>
      <c r="G163" t="str">
        <f t="shared" si="2"/>
        <v>strMap.put(289, 71);</v>
      </c>
    </row>
    <row r="164" spans="1:7" x14ac:dyDescent="0.25">
      <c r="A164" t="s">
        <v>828</v>
      </c>
      <c r="B164">
        <v>290</v>
      </c>
      <c r="C164" t="s">
        <v>829</v>
      </c>
      <c r="D164" s="1" t="s">
        <v>830</v>
      </c>
      <c r="E164" s="20" t="s">
        <v>431</v>
      </c>
      <c r="F164" s="20">
        <f>IF(E164&lt;&gt;"",VLOOKUP(E164,'ASCII Chars'!$A$2:$B$129,2,FALSE),"")</f>
        <v>71</v>
      </c>
      <c r="G164" t="str">
        <f t="shared" si="2"/>
        <v>strMap.put(290, 71);</v>
      </c>
    </row>
    <row r="165" spans="1:7" x14ac:dyDescent="0.25">
      <c r="A165" t="s">
        <v>831</v>
      </c>
      <c r="B165">
        <v>291</v>
      </c>
      <c r="C165" t="s">
        <v>832</v>
      </c>
      <c r="D165" s="1" t="s">
        <v>833</v>
      </c>
      <c r="E165" s="20" t="s">
        <v>447</v>
      </c>
      <c r="F165" s="20">
        <f>IF(E165&lt;&gt;"",VLOOKUP(E165,'ASCII Chars'!$A$2:$B$129,2,FALSE),"")</f>
        <v>71</v>
      </c>
      <c r="G165" t="str">
        <f t="shared" si="2"/>
        <v>strMap.put(291, 71);</v>
      </c>
    </row>
    <row r="166" spans="1:7" x14ac:dyDescent="0.25">
      <c r="A166" t="s">
        <v>834</v>
      </c>
      <c r="B166">
        <v>292</v>
      </c>
      <c r="C166" t="s">
        <v>835</v>
      </c>
      <c r="D166" s="1" t="s">
        <v>836</v>
      </c>
      <c r="E166" s="20" t="s">
        <v>348</v>
      </c>
      <c r="F166" s="20">
        <f>IF(E166&lt;&gt;"",VLOOKUP(E166,'ASCII Chars'!$A$2:$B$129,2,FALSE),"")</f>
        <v>72</v>
      </c>
      <c r="G166" t="str">
        <f t="shared" si="2"/>
        <v>strMap.put(292, 72);</v>
      </c>
    </row>
    <row r="167" spans="1:7" x14ac:dyDescent="0.25">
      <c r="A167" t="s">
        <v>837</v>
      </c>
      <c r="B167">
        <v>293</v>
      </c>
      <c r="C167" t="s">
        <v>838</v>
      </c>
      <c r="D167" s="1" t="s">
        <v>839</v>
      </c>
      <c r="E167" s="20" t="s">
        <v>370</v>
      </c>
      <c r="F167" s="20">
        <f>IF(E167&lt;&gt;"",VLOOKUP(E167,'ASCII Chars'!$A$2:$B$129,2,FALSE),"")</f>
        <v>72</v>
      </c>
      <c r="G167" t="str">
        <f t="shared" si="2"/>
        <v>strMap.put(293, 72);</v>
      </c>
    </row>
    <row r="168" spans="1:7" x14ac:dyDescent="0.25">
      <c r="A168" t="s">
        <v>840</v>
      </c>
      <c r="B168">
        <v>294</v>
      </c>
      <c r="C168" t="s">
        <v>841</v>
      </c>
      <c r="D168" s="1" t="s">
        <v>842</v>
      </c>
      <c r="E168" s="20" t="s">
        <v>348</v>
      </c>
      <c r="F168" s="20">
        <f>IF(E168&lt;&gt;"",VLOOKUP(E168,'ASCII Chars'!$A$2:$B$129,2,FALSE),"")</f>
        <v>72</v>
      </c>
      <c r="G168" t="str">
        <f t="shared" si="2"/>
        <v>strMap.put(294, 72);</v>
      </c>
    </row>
    <row r="169" spans="1:7" x14ac:dyDescent="0.25">
      <c r="A169" t="s">
        <v>843</v>
      </c>
      <c r="B169">
        <v>295</v>
      </c>
      <c r="C169" t="s">
        <v>844</v>
      </c>
      <c r="D169" s="1" t="s">
        <v>845</v>
      </c>
      <c r="E169" s="20" t="s">
        <v>370</v>
      </c>
      <c r="F169" s="20">
        <f>IF(E169&lt;&gt;"",VLOOKUP(E169,'ASCII Chars'!$A$2:$B$129,2,FALSE),"")</f>
        <v>72</v>
      </c>
      <c r="G169" t="str">
        <f t="shared" si="2"/>
        <v>strMap.put(295, 72);</v>
      </c>
    </row>
    <row r="170" spans="1:7" x14ac:dyDescent="0.25">
      <c r="A170" t="s">
        <v>846</v>
      </c>
      <c r="B170">
        <v>296</v>
      </c>
      <c r="C170" t="s">
        <v>847</v>
      </c>
      <c r="D170" s="1" t="s">
        <v>848</v>
      </c>
      <c r="E170" s="20" t="s">
        <v>374</v>
      </c>
      <c r="F170" s="20">
        <f>IF(E170&lt;&gt;"",VLOOKUP(E170,'ASCII Chars'!$A$2:$B$129,2,FALSE),"")</f>
        <v>73</v>
      </c>
      <c r="G170" t="str">
        <f t="shared" si="2"/>
        <v>strMap.put(296, 73);</v>
      </c>
    </row>
    <row r="171" spans="1:7" x14ac:dyDescent="0.25">
      <c r="A171" t="s">
        <v>849</v>
      </c>
      <c r="B171">
        <v>297</v>
      </c>
      <c r="C171" t="s">
        <v>850</v>
      </c>
      <c r="D171" s="1" t="s">
        <v>851</v>
      </c>
      <c r="E171" s="20" t="s">
        <v>362</v>
      </c>
      <c r="F171" s="20">
        <f>IF(E171&lt;&gt;"",VLOOKUP(E171,'ASCII Chars'!$A$2:$B$129,2,FALSE),"")</f>
        <v>73</v>
      </c>
      <c r="G171" t="str">
        <f t="shared" si="2"/>
        <v>strMap.put(297, 73);</v>
      </c>
    </row>
    <row r="172" spans="1:7" x14ac:dyDescent="0.25">
      <c r="A172" t="s">
        <v>852</v>
      </c>
      <c r="B172">
        <v>298</v>
      </c>
      <c r="C172" t="s">
        <v>853</v>
      </c>
      <c r="D172" s="1" t="s">
        <v>854</v>
      </c>
      <c r="E172" s="20" t="s">
        <v>374</v>
      </c>
      <c r="F172" s="20">
        <f>IF(E172&lt;&gt;"",VLOOKUP(E172,'ASCII Chars'!$A$2:$B$129,2,FALSE),"")</f>
        <v>73</v>
      </c>
      <c r="G172" t="str">
        <f t="shared" si="2"/>
        <v>strMap.put(298, 73);</v>
      </c>
    </row>
    <row r="173" spans="1:7" x14ac:dyDescent="0.25">
      <c r="A173" t="s">
        <v>855</v>
      </c>
      <c r="B173">
        <v>299</v>
      </c>
      <c r="C173" t="s">
        <v>856</v>
      </c>
      <c r="D173" s="1" t="s">
        <v>857</v>
      </c>
      <c r="E173" s="20" t="s">
        <v>362</v>
      </c>
      <c r="F173" s="20">
        <f>IF(E173&lt;&gt;"",VLOOKUP(E173,'ASCII Chars'!$A$2:$B$129,2,FALSE),"")</f>
        <v>73</v>
      </c>
      <c r="G173" t="str">
        <f t="shared" si="2"/>
        <v>strMap.put(299, 73);</v>
      </c>
    </row>
    <row r="174" spans="1:7" x14ac:dyDescent="0.25">
      <c r="A174" t="s">
        <v>858</v>
      </c>
      <c r="B174">
        <v>300</v>
      </c>
      <c r="C174" t="s">
        <v>859</v>
      </c>
      <c r="D174" s="1" t="s">
        <v>860</v>
      </c>
      <c r="E174" s="20" t="s">
        <v>374</v>
      </c>
      <c r="F174" s="20">
        <f>IF(E174&lt;&gt;"",VLOOKUP(E174,'ASCII Chars'!$A$2:$B$129,2,FALSE),"")</f>
        <v>73</v>
      </c>
      <c r="G174" t="str">
        <f t="shared" si="2"/>
        <v>strMap.put(300, 73);</v>
      </c>
    </row>
    <row r="175" spans="1:7" x14ac:dyDescent="0.25">
      <c r="A175" t="s">
        <v>861</v>
      </c>
      <c r="B175">
        <v>301</v>
      </c>
      <c r="C175" t="s">
        <v>862</v>
      </c>
      <c r="D175" s="1" t="s">
        <v>863</v>
      </c>
      <c r="E175" s="20" t="s">
        <v>362</v>
      </c>
      <c r="F175" s="20">
        <f>IF(E175&lt;&gt;"",VLOOKUP(E175,'ASCII Chars'!$A$2:$B$129,2,FALSE),"")</f>
        <v>73</v>
      </c>
      <c r="G175" t="str">
        <f t="shared" si="2"/>
        <v>strMap.put(301, 73);</v>
      </c>
    </row>
    <row r="176" spans="1:7" x14ac:dyDescent="0.25">
      <c r="A176" t="s">
        <v>864</v>
      </c>
      <c r="B176">
        <v>302</v>
      </c>
      <c r="C176" t="s">
        <v>865</v>
      </c>
      <c r="D176" s="1" t="s">
        <v>866</v>
      </c>
      <c r="E176" s="20" t="s">
        <v>373</v>
      </c>
      <c r="F176" s="20">
        <f>IF(E176&lt;&gt;"",VLOOKUP(E176,'ASCII Chars'!$A$2:$B$129,2,FALSE),"")</f>
        <v>74</v>
      </c>
      <c r="G176" t="str">
        <f t="shared" si="2"/>
        <v>strMap.put(302, 74);</v>
      </c>
    </row>
    <row r="177" spans="1:7" x14ac:dyDescent="0.25">
      <c r="A177" t="s">
        <v>867</v>
      </c>
      <c r="B177">
        <v>303</v>
      </c>
      <c r="C177" t="s">
        <v>868</v>
      </c>
      <c r="D177" s="1" t="s">
        <v>869</v>
      </c>
      <c r="E177" s="20" t="s">
        <v>448</v>
      </c>
      <c r="F177" s="20">
        <f>IF(E177&lt;&gt;"",VLOOKUP(E177,'ASCII Chars'!$A$2:$B$129,2,FALSE),"")</f>
        <v>74</v>
      </c>
      <c r="G177" t="str">
        <f t="shared" si="2"/>
        <v>strMap.put(303, 74);</v>
      </c>
    </row>
    <row r="178" spans="1:7" x14ac:dyDescent="0.25">
      <c r="A178" t="s">
        <v>870</v>
      </c>
      <c r="B178">
        <v>304</v>
      </c>
      <c r="C178" t="s">
        <v>871</v>
      </c>
      <c r="D178" s="1" t="s">
        <v>872</v>
      </c>
      <c r="E178" s="20" t="s">
        <v>362</v>
      </c>
      <c r="F178" s="20">
        <f>IF(E178&lt;&gt;"",VLOOKUP(E178,'ASCII Chars'!$A$2:$B$129,2,FALSE),"")</f>
        <v>73</v>
      </c>
      <c r="G178" t="str">
        <f t="shared" si="2"/>
        <v>strMap.put(304, 73);</v>
      </c>
    </row>
    <row r="179" spans="1:7" x14ac:dyDescent="0.25">
      <c r="A179" t="s">
        <v>873</v>
      </c>
      <c r="B179">
        <v>305</v>
      </c>
      <c r="C179" t="s">
        <v>874</v>
      </c>
      <c r="D179" s="1" t="s">
        <v>875</v>
      </c>
      <c r="E179" s="20" t="s">
        <v>362</v>
      </c>
      <c r="F179" s="20">
        <f>IF(E179&lt;&gt;"",VLOOKUP(E179,'ASCII Chars'!$A$2:$B$129,2,FALSE),"")</f>
        <v>73</v>
      </c>
      <c r="G179" t="str">
        <f t="shared" si="2"/>
        <v>strMap.put(305, 73);</v>
      </c>
    </row>
    <row r="180" spans="1:7" x14ac:dyDescent="0.25">
      <c r="A180" t="s">
        <v>876</v>
      </c>
      <c r="B180">
        <v>306</v>
      </c>
      <c r="C180" t="s">
        <v>877</v>
      </c>
      <c r="D180" s="1" t="s">
        <v>878</v>
      </c>
      <c r="F180" s="20" t="str">
        <f>IF(E180&lt;&gt;"",VLOOKUP(E180,'ASCII Chars'!$A$2:$B$129,2,FALSE),"")</f>
        <v/>
      </c>
      <c r="G180" t="str">
        <f t="shared" si="2"/>
        <v/>
      </c>
    </row>
    <row r="181" spans="1:7" x14ac:dyDescent="0.25">
      <c r="A181" t="s">
        <v>879</v>
      </c>
      <c r="B181">
        <v>307</v>
      </c>
      <c r="C181" t="s">
        <v>880</v>
      </c>
      <c r="D181" s="1" t="s">
        <v>881</v>
      </c>
      <c r="F181" s="20" t="str">
        <f>IF(E181&lt;&gt;"",VLOOKUP(E181,'ASCII Chars'!$A$2:$B$129,2,FALSE),"")</f>
        <v/>
      </c>
      <c r="G181" t="str">
        <f t="shared" si="2"/>
        <v/>
      </c>
    </row>
    <row r="182" spans="1:7" x14ac:dyDescent="0.25">
      <c r="A182" t="s">
        <v>882</v>
      </c>
      <c r="B182">
        <v>308</v>
      </c>
      <c r="C182" t="s">
        <v>883</v>
      </c>
      <c r="D182" s="1" t="s">
        <v>884</v>
      </c>
      <c r="E182" s="20" t="s">
        <v>448</v>
      </c>
      <c r="F182" s="20">
        <f>IF(E182&lt;&gt;"",VLOOKUP(E182,'ASCII Chars'!$A$2:$B$129,2,FALSE),"")</f>
        <v>74</v>
      </c>
      <c r="G182" t="str">
        <f t="shared" si="2"/>
        <v>strMap.put(308, 74);</v>
      </c>
    </row>
    <row r="183" spans="1:7" x14ac:dyDescent="0.25">
      <c r="A183" t="s">
        <v>885</v>
      </c>
      <c r="B183">
        <v>309</v>
      </c>
      <c r="C183" t="s">
        <v>886</v>
      </c>
      <c r="D183" s="1" t="s">
        <v>887</v>
      </c>
      <c r="E183" s="20" t="s">
        <v>448</v>
      </c>
      <c r="F183" s="20">
        <f>IF(E183&lt;&gt;"",VLOOKUP(E183,'ASCII Chars'!$A$2:$B$129,2,FALSE),"")</f>
        <v>74</v>
      </c>
      <c r="G183" t="str">
        <f t="shared" si="2"/>
        <v>strMap.put(309, 74);</v>
      </c>
    </row>
    <row r="184" spans="1:7" x14ac:dyDescent="0.25">
      <c r="A184" t="s">
        <v>888</v>
      </c>
      <c r="B184">
        <v>310</v>
      </c>
      <c r="C184" t="s">
        <v>889</v>
      </c>
      <c r="D184" s="1" t="s">
        <v>890</v>
      </c>
      <c r="E184" s="20" t="s">
        <v>346</v>
      </c>
      <c r="F184" s="20">
        <f>IF(E184&lt;&gt;"",VLOOKUP(E184,'ASCII Chars'!$A$2:$B$129,2,FALSE),"")</f>
        <v>75</v>
      </c>
      <c r="G184" t="str">
        <f t="shared" si="2"/>
        <v>strMap.put(310, 75);</v>
      </c>
    </row>
    <row r="185" spans="1:7" x14ac:dyDescent="0.25">
      <c r="A185" t="s">
        <v>891</v>
      </c>
      <c r="B185">
        <v>311</v>
      </c>
      <c r="C185" t="s">
        <v>892</v>
      </c>
      <c r="D185" s="1" t="s">
        <v>893</v>
      </c>
      <c r="E185" s="20" t="s">
        <v>449</v>
      </c>
      <c r="F185" s="20">
        <f>IF(E185&lt;&gt;"",VLOOKUP(E185,'ASCII Chars'!$A$2:$B$129,2,FALSE),"")</f>
        <v>75</v>
      </c>
      <c r="G185" t="str">
        <f t="shared" si="2"/>
        <v>strMap.put(311, 75);</v>
      </c>
    </row>
    <row r="186" spans="1:7" x14ac:dyDescent="0.25">
      <c r="A186" t="s">
        <v>894</v>
      </c>
      <c r="B186">
        <v>312</v>
      </c>
      <c r="C186" t="s">
        <v>895</v>
      </c>
      <c r="D186" s="1" t="s">
        <v>896</v>
      </c>
      <c r="E186" s="20" t="s">
        <v>346</v>
      </c>
      <c r="F186" s="20">
        <f>IF(E186&lt;&gt;"",VLOOKUP(E186,'ASCII Chars'!$A$2:$B$129,2,FALSE),"")</f>
        <v>75</v>
      </c>
      <c r="G186" t="str">
        <f t="shared" si="2"/>
        <v>strMap.put(312, 75);</v>
      </c>
    </row>
    <row r="187" spans="1:7" x14ac:dyDescent="0.25">
      <c r="A187" t="s">
        <v>897</v>
      </c>
      <c r="B187">
        <v>313</v>
      </c>
      <c r="C187" t="s">
        <v>898</v>
      </c>
      <c r="D187" s="1" t="s">
        <v>899</v>
      </c>
      <c r="E187" s="20" t="s">
        <v>432</v>
      </c>
      <c r="F187" s="20">
        <f>IF(E187&lt;&gt;"",VLOOKUP(E187,'ASCII Chars'!$A$2:$B$129,2,FALSE),"")</f>
        <v>76</v>
      </c>
      <c r="G187" t="str">
        <f t="shared" si="2"/>
        <v>strMap.put(313, 76);</v>
      </c>
    </row>
    <row r="188" spans="1:7" x14ac:dyDescent="0.25">
      <c r="A188" t="s">
        <v>900</v>
      </c>
      <c r="B188">
        <v>314</v>
      </c>
      <c r="C188" t="s">
        <v>901</v>
      </c>
      <c r="D188" s="1" t="s">
        <v>902</v>
      </c>
      <c r="E188" s="20" t="s">
        <v>450</v>
      </c>
      <c r="F188" s="20">
        <f>IF(E188&lt;&gt;"",VLOOKUP(E188,'ASCII Chars'!$A$2:$B$129,2,FALSE),"")</f>
        <v>76</v>
      </c>
      <c r="G188" t="str">
        <f t="shared" si="2"/>
        <v>strMap.put(314, 76);</v>
      </c>
    </row>
    <row r="189" spans="1:7" x14ac:dyDescent="0.25">
      <c r="A189" t="s">
        <v>903</v>
      </c>
      <c r="B189">
        <v>315</v>
      </c>
      <c r="C189" t="s">
        <v>904</v>
      </c>
      <c r="D189" s="1" t="s">
        <v>905</v>
      </c>
      <c r="E189" s="20" t="s">
        <v>432</v>
      </c>
      <c r="F189" s="20">
        <f>IF(E189&lt;&gt;"",VLOOKUP(E189,'ASCII Chars'!$A$2:$B$129,2,FALSE),"")</f>
        <v>76</v>
      </c>
      <c r="G189" t="str">
        <f t="shared" si="2"/>
        <v>strMap.put(315, 76);</v>
      </c>
    </row>
    <row r="190" spans="1:7" x14ac:dyDescent="0.25">
      <c r="A190" t="s">
        <v>906</v>
      </c>
      <c r="B190">
        <v>316</v>
      </c>
      <c r="C190" t="s">
        <v>907</v>
      </c>
      <c r="D190" s="1" t="s">
        <v>908</v>
      </c>
      <c r="E190" s="20" t="s">
        <v>450</v>
      </c>
      <c r="F190" s="20">
        <f>IF(E190&lt;&gt;"",VLOOKUP(E190,'ASCII Chars'!$A$2:$B$129,2,FALSE),"")</f>
        <v>76</v>
      </c>
      <c r="G190" t="str">
        <f t="shared" si="2"/>
        <v>strMap.put(316, 76);</v>
      </c>
    </row>
    <row r="191" spans="1:7" x14ac:dyDescent="0.25">
      <c r="A191" t="s">
        <v>909</v>
      </c>
      <c r="B191">
        <v>317</v>
      </c>
      <c r="C191" t="s">
        <v>910</v>
      </c>
      <c r="D191" s="1" t="s">
        <v>911</v>
      </c>
      <c r="E191" s="20" t="s">
        <v>432</v>
      </c>
      <c r="F191" s="20">
        <f>IF(E191&lt;&gt;"",VLOOKUP(E191,'ASCII Chars'!$A$2:$B$129,2,FALSE),"")</f>
        <v>76</v>
      </c>
      <c r="G191" t="str">
        <f t="shared" si="2"/>
        <v>strMap.put(317, 76);</v>
      </c>
    </row>
    <row r="192" spans="1:7" x14ac:dyDescent="0.25">
      <c r="A192" t="s">
        <v>912</v>
      </c>
      <c r="B192">
        <v>318</v>
      </c>
      <c r="C192" t="s">
        <v>913</v>
      </c>
      <c r="D192" s="1" t="s">
        <v>914</v>
      </c>
      <c r="E192" s="20" t="s">
        <v>450</v>
      </c>
      <c r="F192" s="20">
        <f>IF(E192&lt;&gt;"",VLOOKUP(E192,'ASCII Chars'!$A$2:$B$129,2,FALSE),"")</f>
        <v>76</v>
      </c>
      <c r="G192" t="str">
        <f t="shared" si="2"/>
        <v>strMap.put(318, 76);</v>
      </c>
    </row>
    <row r="193" spans="1:7" x14ac:dyDescent="0.25">
      <c r="A193" t="s">
        <v>915</v>
      </c>
      <c r="B193">
        <v>319</v>
      </c>
      <c r="C193" t="s">
        <v>916</v>
      </c>
      <c r="D193" s="1" t="s">
        <v>917</v>
      </c>
      <c r="E193" s="20" t="s">
        <v>432</v>
      </c>
      <c r="F193" s="20">
        <f>IF(E193&lt;&gt;"",VLOOKUP(E193,'ASCII Chars'!$A$2:$B$129,2,FALSE),"")</f>
        <v>76</v>
      </c>
      <c r="G193" t="str">
        <f t="shared" si="2"/>
        <v>strMap.put(319, 76);</v>
      </c>
    </row>
    <row r="194" spans="1:7" x14ac:dyDescent="0.25">
      <c r="A194" t="s">
        <v>918</v>
      </c>
      <c r="B194">
        <v>320</v>
      </c>
      <c r="C194" t="s">
        <v>919</v>
      </c>
      <c r="D194" s="1" t="s">
        <v>920</v>
      </c>
      <c r="E194" s="20" t="s">
        <v>450</v>
      </c>
      <c r="F194" s="20">
        <f>IF(E194&lt;&gt;"",VLOOKUP(E194,'ASCII Chars'!$A$2:$B$129,2,FALSE),"")</f>
        <v>76</v>
      </c>
      <c r="G194" t="str">
        <f t="shared" si="2"/>
        <v>strMap.put(320, 76);</v>
      </c>
    </row>
    <row r="195" spans="1:7" x14ac:dyDescent="0.25">
      <c r="A195" t="s">
        <v>921</v>
      </c>
      <c r="B195">
        <v>321</v>
      </c>
      <c r="C195" t="s">
        <v>922</v>
      </c>
      <c r="D195" s="1" t="s">
        <v>923</v>
      </c>
      <c r="E195" s="20" t="s">
        <v>432</v>
      </c>
      <c r="F195" s="20">
        <f>IF(E195&lt;&gt;"",VLOOKUP(E195,'ASCII Chars'!$A$2:$B$129,2,FALSE),"")</f>
        <v>76</v>
      </c>
      <c r="G195" t="str">
        <f t="shared" ref="G195:G258" si="3">IF(E195&lt;&gt;"","strMap.put("&amp;B195&amp;", "&amp;F195&amp;");","")</f>
        <v>strMap.put(321, 76);</v>
      </c>
    </row>
    <row r="196" spans="1:7" x14ac:dyDescent="0.25">
      <c r="A196" t="s">
        <v>924</v>
      </c>
      <c r="B196">
        <v>322</v>
      </c>
      <c r="C196" t="s">
        <v>925</v>
      </c>
      <c r="D196" s="1" t="s">
        <v>926</v>
      </c>
      <c r="E196" s="20" t="s">
        <v>450</v>
      </c>
      <c r="F196" s="20">
        <f>IF(E196&lt;&gt;"",VLOOKUP(E196,'ASCII Chars'!$A$2:$B$129,2,FALSE),"")</f>
        <v>76</v>
      </c>
      <c r="G196" t="str">
        <f t="shared" si="3"/>
        <v>strMap.put(322, 76);</v>
      </c>
    </row>
    <row r="197" spans="1:7" x14ac:dyDescent="0.25">
      <c r="A197" t="s">
        <v>927</v>
      </c>
      <c r="B197">
        <v>323</v>
      </c>
      <c r="C197" t="s">
        <v>928</v>
      </c>
      <c r="D197" s="1" t="s">
        <v>929</v>
      </c>
      <c r="E197" s="20" t="s">
        <v>433</v>
      </c>
      <c r="F197" s="20">
        <f>IF(E197&lt;&gt;"",VLOOKUP(E197,'ASCII Chars'!$A$2:$B$129,2,FALSE),"")</f>
        <v>78</v>
      </c>
      <c r="G197" t="str">
        <f t="shared" si="3"/>
        <v>strMap.put(323, 78);</v>
      </c>
    </row>
    <row r="198" spans="1:7" x14ac:dyDescent="0.25">
      <c r="A198" t="s">
        <v>930</v>
      </c>
      <c r="B198">
        <v>324</v>
      </c>
      <c r="C198" t="s">
        <v>931</v>
      </c>
      <c r="D198" s="1" t="s">
        <v>932</v>
      </c>
      <c r="E198" s="20" t="s">
        <v>371</v>
      </c>
      <c r="F198" s="20">
        <f>IF(E198&lt;&gt;"",VLOOKUP(E198,'ASCII Chars'!$A$2:$B$129,2,FALSE),"")</f>
        <v>78</v>
      </c>
      <c r="G198" t="str">
        <f t="shared" si="3"/>
        <v>strMap.put(324, 78);</v>
      </c>
    </row>
    <row r="199" spans="1:7" x14ac:dyDescent="0.25">
      <c r="A199" t="s">
        <v>933</v>
      </c>
      <c r="B199">
        <v>325</v>
      </c>
      <c r="C199" t="s">
        <v>934</v>
      </c>
      <c r="D199" s="1" t="s">
        <v>935</v>
      </c>
      <c r="E199" s="20" t="s">
        <v>433</v>
      </c>
      <c r="F199" s="20">
        <f>IF(E199&lt;&gt;"",VLOOKUP(E199,'ASCII Chars'!$A$2:$B$129,2,FALSE),"")</f>
        <v>78</v>
      </c>
      <c r="G199" t="str">
        <f t="shared" si="3"/>
        <v>strMap.put(325, 78);</v>
      </c>
    </row>
    <row r="200" spans="1:7" x14ac:dyDescent="0.25">
      <c r="A200" t="s">
        <v>936</v>
      </c>
      <c r="B200">
        <v>326</v>
      </c>
      <c r="C200" t="s">
        <v>937</v>
      </c>
      <c r="D200" s="1" t="s">
        <v>938</v>
      </c>
      <c r="E200" s="20" t="s">
        <v>371</v>
      </c>
      <c r="F200" s="20">
        <f>IF(E200&lt;&gt;"",VLOOKUP(E200,'ASCII Chars'!$A$2:$B$129,2,FALSE),"")</f>
        <v>78</v>
      </c>
      <c r="G200" t="str">
        <f t="shared" si="3"/>
        <v>strMap.put(326, 78);</v>
      </c>
    </row>
    <row r="201" spans="1:7" x14ac:dyDescent="0.25">
      <c r="A201" t="s">
        <v>939</v>
      </c>
      <c r="B201">
        <v>327</v>
      </c>
      <c r="C201" t="s">
        <v>940</v>
      </c>
      <c r="D201" s="1" t="s">
        <v>941</v>
      </c>
      <c r="E201" s="20" t="s">
        <v>433</v>
      </c>
      <c r="F201" s="20">
        <f>IF(E201&lt;&gt;"",VLOOKUP(E201,'ASCII Chars'!$A$2:$B$129,2,FALSE),"")</f>
        <v>78</v>
      </c>
      <c r="G201" t="str">
        <f t="shared" si="3"/>
        <v>strMap.put(327, 78);</v>
      </c>
    </row>
    <row r="202" spans="1:7" x14ac:dyDescent="0.25">
      <c r="A202" t="s">
        <v>942</v>
      </c>
      <c r="B202">
        <v>328</v>
      </c>
      <c r="C202" t="s">
        <v>943</v>
      </c>
      <c r="D202" s="1" t="s">
        <v>944</v>
      </c>
      <c r="E202" s="20" t="s">
        <v>371</v>
      </c>
      <c r="F202" s="20">
        <f>IF(E202&lt;&gt;"",VLOOKUP(E202,'ASCII Chars'!$A$2:$B$129,2,FALSE),"")</f>
        <v>78</v>
      </c>
      <c r="G202" t="str">
        <f t="shared" si="3"/>
        <v>strMap.put(328, 78);</v>
      </c>
    </row>
    <row r="203" spans="1:7" x14ac:dyDescent="0.25">
      <c r="A203" t="s">
        <v>945</v>
      </c>
      <c r="B203">
        <v>329</v>
      </c>
      <c r="C203" t="s">
        <v>946</v>
      </c>
      <c r="D203" s="1" t="s">
        <v>947</v>
      </c>
      <c r="E203" s="20" t="s">
        <v>371</v>
      </c>
      <c r="F203" s="20">
        <f>IF(E203&lt;&gt;"",VLOOKUP(E203,'ASCII Chars'!$A$2:$B$129,2,FALSE),"")</f>
        <v>78</v>
      </c>
      <c r="G203" t="str">
        <f t="shared" si="3"/>
        <v>strMap.put(329, 78);</v>
      </c>
    </row>
    <row r="204" spans="1:7" x14ac:dyDescent="0.25">
      <c r="A204" t="s">
        <v>948</v>
      </c>
      <c r="B204">
        <v>330</v>
      </c>
      <c r="C204" t="s">
        <v>949</v>
      </c>
      <c r="D204" s="1" t="s">
        <v>950</v>
      </c>
      <c r="E204" s="20" t="s">
        <v>433</v>
      </c>
      <c r="F204" s="20">
        <f>IF(E204&lt;&gt;"",VLOOKUP(E204,'ASCII Chars'!$A$2:$B$129,2,FALSE),"")</f>
        <v>78</v>
      </c>
      <c r="G204" t="str">
        <f t="shared" si="3"/>
        <v>strMap.put(330, 78);</v>
      </c>
    </row>
    <row r="205" spans="1:7" x14ac:dyDescent="0.25">
      <c r="A205" t="s">
        <v>951</v>
      </c>
      <c r="B205">
        <v>331</v>
      </c>
      <c r="C205" t="s">
        <v>952</v>
      </c>
      <c r="D205" s="1" t="s">
        <v>953</v>
      </c>
      <c r="E205" s="20" t="s">
        <v>371</v>
      </c>
      <c r="F205" s="20">
        <f>IF(E205&lt;&gt;"",VLOOKUP(E205,'ASCII Chars'!$A$2:$B$129,2,FALSE),"")</f>
        <v>78</v>
      </c>
      <c r="G205" t="str">
        <f t="shared" si="3"/>
        <v>strMap.put(331, 78);</v>
      </c>
    </row>
    <row r="206" spans="1:7" x14ac:dyDescent="0.25">
      <c r="A206" t="s">
        <v>954</v>
      </c>
      <c r="B206">
        <v>332</v>
      </c>
      <c r="C206" t="s">
        <v>955</v>
      </c>
      <c r="D206" s="1" t="s">
        <v>956</v>
      </c>
      <c r="E206" s="20" t="s">
        <v>349</v>
      </c>
      <c r="F206" s="20">
        <f>IF(E206&lt;&gt;"",VLOOKUP(E206,'ASCII Chars'!$A$2:$B$129,2,FALSE),"")</f>
        <v>79</v>
      </c>
      <c r="G206" t="str">
        <f t="shared" si="3"/>
        <v>strMap.put(332, 79);</v>
      </c>
    </row>
    <row r="207" spans="1:7" x14ac:dyDescent="0.25">
      <c r="A207" t="s">
        <v>957</v>
      </c>
      <c r="B207">
        <v>333</v>
      </c>
      <c r="C207" t="s">
        <v>958</v>
      </c>
      <c r="D207" s="1" t="s">
        <v>959</v>
      </c>
      <c r="E207" s="20" t="s">
        <v>366</v>
      </c>
      <c r="F207" s="20">
        <f>IF(E207&lt;&gt;"",VLOOKUP(E207,'ASCII Chars'!$A$2:$B$129,2,FALSE),"")</f>
        <v>79</v>
      </c>
      <c r="G207" t="str">
        <f t="shared" si="3"/>
        <v>strMap.put(333, 79);</v>
      </c>
    </row>
    <row r="208" spans="1:7" x14ac:dyDescent="0.25">
      <c r="A208" t="s">
        <v>960</v>
      </c>
      <c r="B208">
        <v>334</v>
      </c>
      <c r="C208" t="s">
        <v>961</v>
      </c>
      <c r="D208" s="1" t="s">
        <v>962</v>
      </c>
      <c r="E208" s="20" t="s">
        <v>349</v>
      </c>
      <c r="F208" s="20">
        <f>IF(E208&lt;&gt;"",VLOOKUP(E208,'ASCII Chars'!$A$2:$B$129,2,FALSE),"")</f>
        <v>79</v>
      </c>
      <c r="G208" t="str">
        <f t="shared" si="3"/>
        <v>strMap.put(334, 79);</v>
      </c>
    </row>
    <row r="209" spans="1:7" x14ac:dyDescent="0.25">
      <c r="A209" t="s">
        <v>963</v>
      </c>
      <c r="B209">
        <v>335</v>
      </c>
      <c r="C209" t="s">
        <v>964</v>
      </c>
      <c r="D209" s="1" t="s">
        <v>965</v>
      </c>
      <c r="E209" s="20" t="s">
        <v>366</v>
      </c>
      <c r="F209" s="20">
        <f>IF(E209&lt;&gt;"",VLOOKUP(E209,'ASCII Chars'!$A$2:$B$129,2,FALSE),"")</f>
        <v>79</v>
      </c>
      <c r="G209" t="str">
        <f t="shared" si="3"/>
        <v>strMap.put(335, 79);</v>
      </c>
    </row>
    <row r="210" spans="1:7" x14ac:dyDescent="0.25">
      <c r="A210" t="s">
        <v>966</v>
      </c>
      <c r="B210">
        <v>336</v>
      </c>
      <c r="C210" t="s">
        <v>967</v>
      </c>
      <c r="D210" s="1" t="s">
        <v>968</v>
      </c>
      <c r="E210" s="20" t="s">
        <v>349</v>
      </c>
      <c r="F210" s="20">
        <f>IF(E210&lt;&gt;"",VLOOKUP(E210,'ASCII Chars'!$A$2:$B$129,2,FALSE),"")</f>
        <v>79</v>
      </c>
      <c r="G210" t="str">
        <f t="shared" si="3"/>
        <v>strMap.put(336, 79);</v>
      </c>
    </row>
    <row r="211" spans="1:7" x14ac:dyDescent="0.25">
      <c r="A211" t="s">
        <v>969</v>
      </c>
      <c r="B211">
        <v>337</v>
      </c>
      <c r="C211" t="s">
        <v>970</v>
      </c>
      <c r="D211" s="1" t="s">
        <v>971</v>
      </c>
      <c r="E211" s="20" t="s">
        <v>366</v>
      </c>
      <c r="F211" s="20">
        <f>IF(E211&lt;&gt;"",VLOOKUP(E211,'ASCII Chars'!$A$2:$B$129,2,FALSE),"")</f>
        <v>79</v>
      </c>
      <c r="G211" t="str">
        <f t="shared" si="3"/>
        <v>strMap.put(337, 79);</v>
      </c>
    </row>
    <row r="212" spans="1:7" x14ac:dyDescent="0.25">
      <c r="A212" t="s">
        <v>972</v>
      </c>
      <c r="B212">
        <v>338</v>
      </c>
      <c r="C212" t="s">
        <v>973</v>
      </c>
      <c r="D212" s="1" t="s">
        <v>489</v>
      </c>
      <c r="F212" s="20" t="str">
        <f>IF(E212&lt;&gt;"",VLOOKUP(E212,'ASCII Chars'!$A$2:$B$129,2,FALSE),"")</f>
        <v/>
      </c>
      <c r="G212" t="str">
        <f t="shared" si="3"/>
        <v/>
      </c>
    </row>
    <row r="213" spans="1:7" x14ac:dyDescent="0.25">
      <c r="A213" t="s">
        <v>974</v>
      </c>
      <c r="B213">
        <v>339</v>
      </c>
      <c r="C213" t="s">
        <v>975</v>
      </c>
      <c r="D213" s="1" t="s">
        <v>525</v>
      </c>
      <c r="F213" s="20" t="str">
        <f>IF(E213&lt;&gt;"",VLOOKUP(E213,'ASCII Chars'!$A$2:$B$129,2,FALSE),"")</f>
        <v/>
      </c>
      <c r="G213" t="str">
        <f t="shared" si="3"/>
        <v/>
      </c>
    </row>
    <row r="214" spans="1:7" x14ac:dyDescent="0.25">
      <c r="A214" t="s">
        <v>976</v>
      </c>
      <c r="B214">
        <v>340</v>
      </c>
      <c r="C214" t="s">
        <v>977</v>
      </c>
      <c r="D214" s="1" t="s">
        <v>978</v>
      </c>
      <c r="E214" s="20" t="s">
        <v>435</v>
      </c>
      <c r="F214" s="20">
        <f>IF(E214&lt;&gt;"",VLOOKUP(E214,'ASCII Chars'!$A$2:$B$129,2,FALSE),"")</f>
        <v>82</v>
      </c>
      <c r="G214" t="str">
        <f t="shared" si="3"/>
        <v>strMap.put(340, 82);</v>
      </c>
    </row>
    <row r="215" spans="1:7" x14ac:dyDescent="0.25">
      <c r="A215" t="s">
        <v>979</v>
      </c>
      <c r="B215">
        <v>341</v>
      </c>
      <c r="C215" t="s">
        <v>980</v>
      </c>
      <c r="D215" s="1" t="s">
        <v>981</v>
      </c>
      <c r="E215" s="20" t="s">
        <v>356</v>
      </c>
      <c r="F215" s="20">
        <f>IF(E215&lt;&gt;"",VLOOKUP(E215,'ASCII Chars'!$A$2:$B$129,2,FALSE),"")</f>
        <v>82</v>
      </c>
      <c r="G215" t="str">
        <f t="shared" si="3"/>
        <v>strMap.put(341, 82);</v>
      </c>
    </row>
    <row r="216" spans="1:7" x14ac:dyDescent="0.25">
      <c r="A216" t="s">
        <v>982</v>
      </c>
      <c r="B216">
        <v>342</v>
      </c>
      <c r="C216" t="s">
        <v>983</v>
      </c>
      <c r="D216" s="1" t="s">
        <v>984</v>
      </c>
      <c r="E216" s="20" t="s">
        <v>435</v>
      </c>
      <c r="F216" s="20">
        <f>IF(E216&lt;&gt;"",VLOOKUP(E216,'ASCII Chars'!$A$2:$B$129,2,FALSE),"")</f>
        <v>82</v>
      </c>
      <c r="G216" t="str">
        <f t="shared" si="3"/>
        <v>strMap.put(342, 82);</v>
      </c>
    </row>
    <row r="217" spans="1:7" x14ac:dyDescent="0.25">
      <c r="A217" t="s">
        <v>985</v>
      </c>
      <c r="B217">
        <v>343</v>
      </c>
      <c r="C217" t="s">
        <v>986</v>
      </c>
      <c r="D217" s="1" t="s">
        <v>987</v>
      </c>
      <c r="E217" s="20" t="s">
        <v>356</v>
      </c>
      <c r="F217" s="20">
        <f>IF(E217&lt;&gt;"",VLOOKUP(E217,'ASCII Chars'!$A$2:$B$129,2,FALSE),"")</f>
        <v>82</v>
      </c>
      <c r="G217" t="str">
        <f t="shared" si="3"/>
        <v>strMap.put(343, 82);</v>
      </c>
    </row>
    <row r="218" spans="1:7" x14ac:dyDescent="0.25">
      <c r="A218" t="s">
        <v>988</v>
      </c>
      <c r="B218">
        <v>344</v>
      </c>
      <c r="C218" t="s">
        <v>989</v>
      </c>
      <c r="D218" s="1" t="s">
        <v>990</v>
      </c>
      <c r="E218" s="20" t="s">
        <v>435</v>
      </c>
      <c r="F218" s="20">
        <f>IF(E218&lt;&gt;"",VLOOKUP(E218,'ASCII Chars'!$A$2:$B$129,2,FALSE),"")</f>
        <v>82</v>
      </c>
      <c r="G218" t="str">
        <f t="shared" si="3"/>
        <v>strMap.put(344, 82);</v>
      </c>
    </row>
    <row r="219" spans="1:7" x14ac:dyDescent="0.25">
      <c r="A219" t="s">
        <v>991</v>
      </c>
      <c r="B219">
        <v>345</v>
      </c>
      <c r="C219" t="s">
        <v>992</v>
      </c>
      <c r="D219" s="1" t="s">
        <v>993</v>
      </c>
      <c r="E219" s="20" t="s">
        <v>356</v>
      </c>
      <c r="F219" s="20">
        <f>IF(E219&lt;&gt;"",VLOOKUP(E219,'ASCII Chars'!$A$2:$B$129,2,FALSE),"")</f>
        <v>82</v>
      </c>
      <c r="G219" t="str">
        <f t="shared" si="3"/>
        <v>strMap.put(345, 82);</v>
      </c>
    </row>
    <row r="220" spans="1:7" x14ac:dyDescent="0.25">
      <c r="A220" t="s">
        <v>994</v>
      </c>
      <c r="B220">
        <v>346</v>
      </c>
      <c r="C220" t="s">
        <v>995</v>
      </c>
      <c r="D220" s="1" t="s">
        <v>996</v>
      </c>
      <c r="E220" s="20" t="s">
        <v>375</v>
      </c>
      <c r="F220" s="20">
        <f>IF(E220&lt;&gt;"",VLOOKUP(E220,'ASCII Chars'!$A$2:$B$129,2,FALSE),"")</f>
        <v>83</v>
      </c>
      <c r="G220" t="str">
        <f t="shared" si="3"/>
        <v>strMap.put(346, 83);</v>
      </c>
    </row>
    <row r="221" spans="1:7" x14ac:dyDescent="0.25">
      <c r="A221" t="s">
        <v>997</v>
      </c>
      <c r="B221">
        <v>347</v>
      </c>
      <c r="C221" t="s">
        <v>998</v>
      </c>
      <c r="D221" s="1" t="s">
        <v>999</v>
      </c>
      <c r="E221" s="20" t="s">
        <v>361</v>
      </c>
      <c r="F221" s="20">
        <f>IF(E221&lt;&gt;"",VLOOKUP(E221,'ASCII Chars'!$A$2:$B$129,2,FALSE),"")</f>
        <v>83</v>
      </c>
      <c r="G221" t="str">
        <f t="shared" si="3"/>
        <v>strMap.put(347, 83);</v>
      </c>
    </row>
    <row r="222" spans="1:7" x14ac:dyDescent="0.25">
      <c r="A222" t="s">
        <v>1000</v>
      </c>
      <c r="B222">
        <v>348</v>
      </c>
      <c r="C222" t="s">
        <v>1001</v>
      </c>
      <c r="D222" s="1" t="s">
        <v>1002</v>
      </c>
      <c r="E222" s="20" t="s">
        <v>375</v>
      </c>
      <c r="F222" s="20">
        <f>IF(E222&lt;&gt;"",VLOOKUP(E222,'ASCII Chars'!$A$2:$B$129,2,FALSE),"")</f>
        <v>83</v>
      </c>
      <c r="G222" t="str">
        <f t="shared" si="3"/>
        <v>strMap.put(348, 83);</v>
      </c>
    </row>
    <row r="223" spans="1:7" x14ac:dyDescent="0.25">
      <c r="A223" t="s">
        <v>1003</v>
      </c>
      <c r="B223">
        <v>349</v>
      </c>
      <c r="C223" t="s">
        <v>1004</v>
      </c>
      <c r="D223" s="1" t="s">
        <v>1005</v>
      </c>
      <c r="E223" s="20" t="s">
        <v>361</v>
      </c>
      <c r="F223" s="20">
        <f>IF(E223&lt;&gt;"",VLOOKUP(E223,'ASCII Chars'!$A$2:$B$129,2,FALSE),"")</f>
        <v>83</v>
      </c>
      <c r="G223" t="str">
        <f t="shared" si="3"/>
        <v>strMap.put(349, 83);</v>
      </c>
    </row>
    <row r="224" spans="1:7" x14ac:dyDescent="0.25">
      <c r="A224" t="s">
        <v>1006</v>
      </c>
      <c r="B224">
        <v>350</v>
      </c>
      <c r="C224" t="s">
        <v>1007</v>
      </c>
      <c r="D224" s="1" t="s">
        <v>1008</v>
      </c>
      <c r="E224" s="20" t="s">
        <v>375</v>
      </c>
      <c r="F224" s="20">
        <f>IF(E224&lt;&gt;"",VLOOKUP(E224,'ASCII Chars'!$A$2:$B$129,2,FALSE),"")</f>
        <v>83</v>
      </c>
      <c r="G224" t="str">
        <f t="shared" si="3"/>
        <v>strMap.put(350, 83);</v>
      </c>
    </row>
    <row r="225" spans="1:7" x14ac:dyDescent="0.25">
      <c r="A225" t="s">
        <v>1009</v>
      </c>
      <c r="B225">
        <v>351</v>
      </c>
      <c r="C225" t="s">
        <v>1010</v>
      </c>
      <c r="D225" s="1" t="s">
        <v>1011</v>
      </c>
      <c r="E225" s="20" t="s">
        <v>361</v>
      </c>
      <c r="F225" s="20">
        <f>IF(E225&lt;&gt;"",VLOOKUP(E225,'ASCII Chars'!$A$2:$B$129,2,FALSE),"")</f>
        <v>83</v>
      </c>
      <c r="G225" t="str">
        <f t="shared" si="3"/>
        <v>strMap.put(351, 83);</v>
      </c>
    </row>
    <row r="226" spans="1:7" x14ac:dyDescent="0.25">
      <c r="A226" t="s">
        <v>1012</v>
      </c>
      <c r="B226">
        <v>352</v>
      </c>
      <c r="C226" t="s">
        <v>1013</v>
      </c>
      <c r="D226" s="1" t="s">
        <v>484</v>
      </c>
      <c r="E226" s="20" t="s">
        <v>375</v>
      </c>
      <c r="F226" s="20">
        <f>IF(E226&lt;&gt;"",VLOOKUP(E226,'ASCII Chars'!$A$2:$B$129,2,FALSE),"")</f>
        <v>83</v>
      </c>
      <c r="G226" t="str">
        <f t="shared" si="3"/>
        <v>strMap.put(352, 83);</v>
      </c>
    </row>
    <row r="227" spans="1:7" x14ac:dyDescent="0.25">
      <c r="A227" t="s">
        <v>1014</v>
      </c>
      <c r="B227">
        <v>353</v>
      </c>
      <c r="C227" t="s">
        <v>1015</v>
      </c>
      <c r="D227" s="1" t="s">
        <v>520</v>
      </c>
      <c r="E227" s="20" t="s">
        <v>361</v>
      </c>
      <c r="F227" s="20">
        <f>IF(E227&lt;&gt;"",VLOOKUP(E227,'ASCII Chars'!$A$2:$B$129,2,FALSE),"")</f>
        <v>83</v>
      </c>
      <c r="G227" t="str">
        <f t="shared" si="3"/>
        <v>strMap.put(353, 83);</v>
      </c>
    </row>
    <row r="228" spans="1:7" x14ac:dyDescent="0.25">
      <c r="A228" t="s">
        <v>1016</v>
      </c>
      <c r="B228">
        <v>354</v>
      </c>
      <c r="C228" t="s">
        <v>1017</v>
      </c>
      <c r="D228" s="1" t="s">
        <v>1018</v>
      </c>
      <c r="E228" s="20" t="s">
        <v>352</v>
      </c>
      <c r="F228" s="20">
        <f>IF(E228&lt;&gt;"",VLOOKUP(E228,'ASCII Chars'!$A$2:$B$129,2,FALSE),"")</f>
        <v>84</v>
      </c>
      <c r="G228" t="str">
        <f t="shared" si="3"/>
        <v>strMap.put(354, 84);</v>
      </c>
    </row>
    <row r="229" spans="1:7" x14ac:dyDescent="0.25">
      <c r="A229" t="s">
        <v>1019</v>
      </c>
      <c r="B229">
        <v>355</v>
      </c>
      <c r="C229" t="s">
        <v>1020</v>
      </c>
      <c r="D229" s="1" t="s">
        <v>1021</v>
      </c>
      <c r="E229" s="20" t="s">
        <v>453</v>
      </c>
      <c r="F229" s="20">
        <f>IF(E229&lt;&gt;"",VLOOKUP(E229,'ASCII Chars'!$A$2:$B$129,2,FALSE),"")</f>
        <v>84</v>
      </c>
      <c r="G229" t="str">
        <f t="shared" si="3"/>
        <v>strMap.put(355, 84);</v>
      </c>
    </row>
    <row r="230" spans="1:7" x14ac:dyDescent="0.25">
      <c r="A230" t="s">
        <v>1022</v>
      </c>
      <c r="B230">
        <v>356</v>
      </c>
      <c r="C230" t="s">
        <v>1023</v>
      </c>
      <c r="D230" s="1" t="s">
        <v>1024</v>
      </c>
      <c r="E230" s="20" t="s">
        <v>352</v>
      </c>
      <c r="F230" s="20">
        <f>IF(E230&lt;&gt;"",VLOOKUP(E230,'ASCII Chars'!$A$2:$B$129,2,FALSE),"")</f>
        <v>84</v>
      </c>
      <c r="G230" t="str">
        <f t="shared" si="3"/>
        <v>strMap.put(356, 84);</v>
      </c>
    </row>
    <row r="231" spans="1:7" x14ac:dyDescent="0.25">
      <c r="A231" t="s">
        <v>1025</v>
      </c>
      <c r="B231">
        <v>357</v>
      </c>
      <c r="C231" t="s">
        <v>1026</v>
      </c>
      <c r="D231" s="1" t="s">
        <v>1027</v>
      </c>
      <c r="E231" s="20" t="s">
        <v>453</v>
      </c>
      <c r="F231" s="20">
        <f>IF(E231&lt;&gt;"",VLOOKUP(E231,'ASCII Chars'!$A$2:$B$129,2,FALSE),"")</f>
        <v>84</v>
      </c>
      <c r="G231" t="str">
        <f t="shared" si="3"/>
        <v>strMap.put(357, 84);</v>
      </c>
    </row>
    <row r="232" spans="1:7" x14ac:dyDescent="0.25">
      <c r="A232" t="s">
        <v>1028</v>
      </c>
      <c r="B232">
        <v>358</v>
      </c>
      <c r="C232" t="s">
        <v>1029</v>
      </c>
      <c r="D232" s="1" t="s">
        <v>1030</v>
      </c>
      <c r="E232" s="20" t="s">
        <v>352</v>
      </c>
      <c r="F232" s="20">
        <f>IF(E232&lt;&gt;"",VLOOKUP(E232,'ASCII Chars'!$A$2:$B$129,2,FALSE),"")</f>
        <v>84</v>
      </c>
      <c r="G232" t="str">
        <f t="shared" si="3"/>
        <v>strMap.put(358, 84);</v>
      </c>
    </row>
    <row r="233" spans="1:7" x14ac:dyDescent="0.25">
      <c r="A233" t="s">
        <v>1031</v>
      </c>
      <c r="B233">
        <v>359</v>
      </c>
      <c r="C233" t="s">
        <v>1032</v>
      </c>
      <c r="D233" s="1" t="s">
        <v>1033</v>
      </c>
      <c r="E233" s="20" t="s">
        <v>453</v>
      </c>
      <c r="F233" s="20">
        <f>IF(E233&lt;&gt;"",VLOOKUP(E233,'ASCII Chars'!$A$2:$B$129,2,FALSE),"")</f>
        <v>84</v>
      </c>
      <c r="G233" t="str">
        <f t="shared" si="3"/>
        <v>strMap.put(359, 84);</v>
      </c>
    </row>
    <row r="234" spans="1:7" x14ac:dyDescent="0.25">
      <c r="A234" t="s">
        <v>1034</v>
      </c>
      <c r="B234">
        <v>360</v>
      </c>
      <c r="C234" t="s">
        <v>1035</v>
      </c>
      <c r="D234" s="1" t="s">
        <v>1036</v>
      </c>
      <c r="E234" s="20" t="s">
        <v>436</v>
      </c>
      <c r="F234" s="20">
        <f>IF(E234&lt;&gt;"",VLOOKUP(E234,'ASCII Chars'!$A$2:$B$129,2,FALSE),"")</f>
        <v>85</v>
      </c>
      <c r="G234" t="str">
        <f t="shared" si="3"/>
        <v>strMap.put(360, 85);</v>
      </c>
    </row>
    <row r="235" spans="1:7" x14ac:dyDescent="0.25">
      <c r="A235" t="s">
        <v>1037</v>
      </c>
      <c r="B235">
        <v>361</v>
      </c>
      <c r="C235" t="s">
        <v>1038</v>
      </c>
      <c r="D235" s="1" t="s">
        <v>1039</v>
      </c>
      <c r="E235" s="20" t="s">
        <v>369</v>
      </c>
      <c r="F235" s="20">
        <f>IF(E235&lt;&gt;"",VLOOKUP(E235,'ASCII Chars'!$A$2:$B$129,2,FALSE),"")</f>
        <v>85</v>
      </c>
      <c r="G235" t="str">
        <f t="shared" si="3"/>
        <v>strMap.put(361, 85);</v>
      </c>
    </row>
    <row r="236" spans="1:7" x14ac:dyDescent="0.25">
      <c r="A236" t="s">
        <v>1040</v>
      </c>
      <c r="B236">
        <v>362</v>
      </c>
      <c r="C236" t="s">
        <v>1041</v>
      </c>
      <c r="D236" s="1" t="s">
        <v>1042</v>
      </c>
      <c r="E236" s="20" t="s">
        <v>436</v>
      </c>
      <c r="F236" s="20">
        <f>IF(E236&lt;&gt;"",VLOOKUP(E236,'ASCII Chars'!$A$2:$B$129,2,FALSE),"")</f>
        <v>85</v>
      </c>
      <c r="G236" t="str">
        <f t="shared" si="3"/>
        <v>strMap.put(362, 85);</v>
      </c>
    </row>
    <row r="237" spans="1:7" x14ac:dyDescent="0.25">
      <c r="A237" t="s">
        <v>1043</v>
      </c>
      <c r="B237">
        <v>363</v>
      </c>
      <c r="C237" t="s">
        <v>1044</v>
      </c>
      <c r="D237" s="1" t="s">
        <v>1045</v>
      </c>
      <c r="E237" s="20" t="s">
        <v>369</v>
      </c>
      <c r="F237" s="20">
        <f>IF(E237&lt;&gt;"",VLOOKUP(E237,'ASCII Chars'!$A$2:$B$129,2,FALSE),"")</f>
        <v>85</v>
      </c>
      <c r="G237" t="str">
        <f t="shared" si="3"/>
        <v>strMap.put(363, 85);</v>
      </c>
    </row>
    <row r="238" spans="1:7" x14ac:dyDescent="0.25">
      <c r="A238" t="s">
        <v>1046</v>
      </c>
      <c r="B238">
        <v>364</v>
      </c>
      <c r="C238" t="s">
        <v>1047</v>
      </c>
      <c r="D238" s="1" t="s">
        <v>1048</v>
      </c>
      <c r="E238" s="20" t="s">
        <v>436</v>
      </c>
      <c r="F238" s="20">
        <f>IF(E238&lt;&gt;"",VLOOKUP(E238,'ASCII Chars'!$A$2:$B$129,2,FALSE),"")</f>
        <v>85</v>
      </c>
      <c r="G238" t="str">
        <f t="shared" si="3"/>
        <v>strMap.put(364, 85);</v>
      </c>
    </row>
    <row r="239" spans="1:7" x14ac:dyDescent="0.25">
      <c r="A239" t="s">
        <v>1049</v>
      </c>
      <c r="B239">
        <v>365</v>
      </c>
      <c r="C239" t="s">
        <v>1050</v>
      </c>
      <c r="D239" s="1" t="s">
        <v>1051</v>
      </c>
      <c r="E239" s="20" t="s">
        <v>369</v>
      </c>
      <c r="F239" s="20">
        <f>IF(E239&lt;&gt;"",VLOOKUP(E239,'ASCII Chars'!$A$2:$B$129,2,FALSE),"")</f>
        <v>85</v>
      </c>
      <c r="G239" t="str">
        <f t="shared" si="3"/>
        <v>strMap.put(365, 85);</v>
      </c>
    </row>
    <row r="240" spans="1:7" x14ac:dyDescent="0.25">
      <c r="A240" t="s">
        <v>1052</v>
      </c>
      <c r="B240">
        <v>366</v>
      </c>
      <c r="C240" t="s">
        <v>1053</v>
      </c>
      <c r="D240" s="1" t="s">
        <v>1054</v>
      </c>
      <c r="E240" s="20" t="s">
        <v>436</v>
      </c>
      <c r="F240" s="20">
        <f>IF(E240&lt;&gt;"",VLOOKUP(E240,'ASCII Chars'!$A$2:$B$129,2,FALSE),"")</f>
        <v>85</v>
      </c>
      <c r="G240" t="str">
        <f t="shared" si="3"/>
        <v>strMap.put(366, 85);</v>
      </c>
    </row>
    <row r="241" spans="1:7" x14ac:dyDescent="0.25">
      <c r="A241" t="s">
        <v>1055</v>
      </c>
      <c r="B241">
        <v>367</v>
      </c>
      <c r="C241" t="s">
        <v>1056</v>
      </c>
      <c r="D241" s="1" t="s">
        <v>1057</v>
      </c>
      <c r="E241" s="20" t="s">
        <v>369</v>
      </c>
      <c r="F241" s="20">
        <f>IF(E241&lt;&gt;"",VLOOKUP(E241,'ASCII Chars'!$A$2:$B$129,2,FALSE),"")</f>
        <v>85</v>
      </c>
      <c r="G241" t="str">
        <f t="shared" si="3"/>
        <v>strMap.put(367, 85);</v>
      </c>
    </row>
    <row r="242" spans="1:7" x14ac:dyDescent="0.25">
      <c r="A242" t="s">
        <v>1058</v>
      </c>
      <c r="B242">
        <v>368</v>
      </c>
      <c r="C242" t="s">
        <v>1059</v>
      </c>
      <c r="D242" s="1" t="s">
        <v>1060</v>
      </c>
      <c r="E242" s="20" t="s">
        <v>436</v>
      </c>
      <c r="F242" s="20">
        <f>IF(E242&lt;&gt;"",VLOOKUP(E242,'ASCII Chars'!$A$2:$B$129,2,FALSE),"")</f>
        <v>85</v>
      </c>
      <c r="G242" t="str">
        <f t="shared" si="3"/>
        <v>strMap.put(368, 85);</v>
      </c>
    </row>
    <row r="243" spans="1:7" x14ac:dyDescent="0.25">
      <c r="A243" t="s">
        <v>1061</v>
      </c>
      <c r="B243">
        <v>369</v>
      </c>
      <c r="C243" t="s">
        <v>1062</v>
      </c>
      <c r="D243" s="1" t="s">
        <v>1063</v>
      </c>
      <c r="E243" s="20" t="s">
        <v>369</v>
      </c>
      <c r="F243" s="20">
        <f>IF(E243&lt;&gt;"",VLOOKUP(E243,'ASCII Chars'!$A$2:$B$129,2,FALSE),"")</f>
        <v>85</v>
      </c>
      <c r="G243" t="str">
        <f t="shared" si="3"/>
        <v>strMap.put(369, 85);</v>
      </c>
    </row>
    <row r="244" spans="1:7" x14ac:dyDescent="0.25">
      <c r="A244" t="s">
        <v>1064</v>
      </c>
      <c r="B244">
        <v>370</v>
      </c>
      <c r="C244" t="s">
        <v>1065</v>
      </c>
      <c r="D244" s="1" t="s">
        <v>1066</v>
      </c>
      <c r="E244" s="20" t="s">
        <v>436</v>
      </c>
      <c r="F244" s="20">
        <f>IF(E244&lt;&gt;"",VLOOKUP(E244,'ASCII Chars'!$A$2:$B$129,2,FALSE),"")</f>
        <v>85</v>
      </c>
      <c r="G244" t="str">
        <f t="shared" si="3"/>
        <v>strMap.put(370, 85);</v>
      </c>
    </row>
    <row r="245" spans="1:7" x14ac:dyDescent="0.25">
      <c r="A245" t="s">
        <v>1067</v>
      </c>
      <c r="B245">
        <v>371</v>
      </c>
      <c r="C245" t="s">
        <v>1068</v>
      </c>
      <c r="D245" s="1" t="s">
        <v>1069</v>
      </c>
      <c r="E245" s="20" t="s">
        <v>369</v>
      </c>
      <c r="F245" s="20">
        <f>IF(E245&lt;&gt;"",VLOOKUP(E245,'ASCII Chars'!$A$2:$B$129,2,FALSE),"")</f>
        <v>85</v>
      </c>
      <c r="G245" t="str">
        <f t="shared" si="3"/>
        <v>strMap.put(371, 85);</v>
      </c>
    </row>
    <row r="246" spans="1:7" x14ac:dyDescent="0.25">
      <c r="A246" t="s">
        <v>1070</v>
      </c>
      <c r="B246">
        <v>372</v>
      </c>
      <c r="C246" t="s">
        <v>1071</v>
      </c>
      <c r="D246" s="1" t="s">
        <v>1072</v>
      </c>
      <c r="E246" s="20" t="s">
        <v>368</v>
      </c>
      <c r="F246" s="20">
        <f>IF(E246&lt;&gt;"",VLOOKUP(E246,'ASCII Chars'!$A$2:$B$129,2,FALSE),"")</f>
        <v>87</v>
      </c>
      <c r="G246" t="str">
        <f t="shared" si="3"/>
        <v>strMap.put(372, 87);</v>
      </c>
    </row>
    <row r="247" spans="1:7" x14ac:dyDescent="0.25">
      <c r="A247" t="s">
        <v>1073</v>
      </c>
      <c r="B247">
        <v>373</v>
      </c>
      <c r="C247" t="s">
        <v>1074</v>
      </c>
      <c r="D247" s="1" t="s">
        <v>1075</v>
      </c>
      <c r="E247" s="20" t="s">
        <v>365</v>
      </c>
      <c r="F247" s="20">
        <f>IF(E247&lt;&gt;"",VLOOKUP(E247,'ASCII Chars'!$A$2:$B$129,2,FALSE),"")</f>
        <v>87</v>
      </c>
      <c r="G247" t="str">
        <f t="shared" si="3"/>
        <v>strMap.put(373, 87);</v>
      </c>
    </row>
    <row r="248" spans="1:7" x14ac:dyDescent="0.25">
      <c r="A248" t="s">
        <v>1076</v>
      </c>
      <c r="B248">
        <v>374</v>
      </c>
      <c r="C248" t="s">
        <v>1077</v>
      </c>
      <c r="D248" s="1" t="s">
        <v>1078</v>
      </c>
      <c r="E248" s="20" t="s">
        <v>437</v>
      </c>
      <c r="F248" s="20">
        <f>IF(E248&lt;&gt;"",VLOOKUP(E248,'ASCII Chars'!$A$2:$B$129,2,FALSE),"")</f>
        <v>89</v>
      </c>
      <c r="G248" t="str">
        <f t="shared" si="3"/>
        <v>strMap.put(374, 89);</v>
      </c>
    </row>
    <row r="249" spans="1:7" x14ac:dyDescent="0.25">
      <c r="A249" t="s">
        <v>1079</v>
      </c>
      <c r="B249">
        <v>375</v>
      </c>
      <c r="C249" t="s">
        <v>1080</v>
      </c>
      <c r="D249" s="1" t="s">
        <v>1081</v>
      </c>
      <c r="E249" s="20" t="s">
        <v>353</v>
      </c>
      <c r="F249" s="20">
        <f>IF(E249&lt;&gt;"",VLOOKUP(E249,'ASCII Chars'!$A$2:$B$129,2,FALSE),"")</f>
        <v>89</v>
      </c>
      <c r="G249" t="str">
        <f t="shared" si="3"/>
        <v>strMap.put(375, 89);</v>
      </c>
    </row>
    <row r="250" spans="1:7" x14ac:dyDescent="0.25">
      <c r="A250" t="s">
        <v>1082</v>
      </c>
      <c r="B250">
        <v>376</v>
      </c>
      <c r="C250" t="s">
        <v>1083</v>
      </c>
      <c r="D250" s="1" t="s">
        <v>533</v>
      </c>
      <c r="E250" s="20" t="s">
        <v>437</v>
      </c>
      <c r="F250" s="20">
        <f>IF(E250&lt;&gt;"",VLOOKUP(E250,'ASCII Chars'!$A$2:$B$129,2,FALSE),"")</f>
        <v>89</v>
      </c>
      <c r="G250" t="str">
        <f t="shared" si="3"/>
        <v>strMap.put(376, 89);</v>
      </c>
    </row>
    <row r="251" spans="1:7" x14ac:dyDescent="0.25">
      <c r="A251" t="s">
        <v>1084</v>
      </c>
      <c r="B251">
        <v>377</v>
      </c>
      <c r="C251" t="s">
        <v>1085</v>
      </c>
      <c r="D251" s="1" t="s">
        <v>1086</v>
      </c>
      <c r="E251" s="20" t="s">
        <v>438</v>
      </c>
      <c r="F251" s="20">
        <f>IF(E251&lt;&gt;"",VLOOKUP(E251,'ASCII Chars'!$A$2:$B$129,2,FALSE),"")</f>
        <v>90</v>
      </c>
      <c r="G251" t="str">
        <f t="shared" si="3"/>
        <v>strMap.put(377, 90);</v>
      </c>
    </row>
    <row r="252" spans="1:7" x14ac:dyDescent="0.25">
      <c r="A252" t="s">
        <v>1087</v>
      </c>
      <c r="B252">
        <v>378</v>
      </c>
      <c r="C252" t="s">
        <v>1088</v>
      </c>
      <c r="D252" s="1" t="s">
        <v>1089</v>
      </c>
      <c r="E252" s="20" t="s">
        <v>454</v>
      </c>
      <c r="F252" s="20">
        <f>IF(E252&lt;&gt;"",VLOOKUP(E252,'ASCII Chars'!$A$2:$B$129,2,FALSE),"")</f>
        <v>90</v>
      </c>
      <c r="G252" t="str">
        <f t="shared" si="3"/>
        <v>strMap.put(378, 90);</v>
      </c>
    </row>
    <row r="253" spans="1:7" x14ac:dyDescent="0.25">
      <c r="A253" t="s">
        <v>1090</v>
      </c>
      <c r="B253">
        <v>379</v>
      </c>
      <c r="C253" t="s">
        <v>1091</v>
      </c>
      <c r="D253" s="1" t="s">
        <v>1092</v>
      </c>
      <c r="E253" s="20" t="s">
        <v>438</v>
      </c>
      <c r="F253" s="20">
        <f>IF(E253&lt;&gt;"",VLOOKUP(E253,'ASCII Chars'!$A$2:$B$129,2,FALSE),"")</f>
        <v>90</v>
      </c>
      <c r="G253" t="str">
        <f t="shared" si="3"/>
        <v>strMap.put(379, 90);</v>
      </c>
    </row>
    <row r="254" spans="1:7" x14ac:dyDescent="0.25">
      <c r="A254" t="s">
        <v>1093</v>
      </c>
      <c r="B254">
        <v>380</v>
      </c>
      <c r="C254" t="s">
        <v>1094</v>
      </c>
      <c r="D254" s="1" t="s">
        <v>1095</v>
      </c>
      <c r="E254" s="20" t="s">
        <v>454</v>
      </c>
      <c r="F254" s="20">
        <f>IF(E254&lt;&gt;"",VLOOKUP(E254,'ASCII Chars'!$A$2:$B$129,2,FALSE),"")</f>
        <v>90</v>
      </c>
      <c r="G254" t="str">
        <f t="shared" si="3"/>
        <v>strMap.put(380, 90);</v>
      </c>
    </row>
    <row r="255" spans="1:7" x14ac:dyDescent="0.25">
      <c r="A255" t="s">
        <v>1096</v>
      </c>
      <c r="B255">
        <v>381</v>
      </c>
      <c r="C255" t="s">
        <v>1097</v>
      </c>
      <c r="D255" s="1" t="s">
        <v>494</v>
      </c>
      <c r="E255" s="20" t="s">
        <v>438</v>
      </c>
      <c r="F255" s="20">
        <f>IF(E255&lt;&gt;"",VLOOKUP(E255,'ASCII Chars'!$A$2:$B$129,2,FALSE),"")</f>
        <v>90</v>
      </c>
      <c r="G255" t="str">
        <f t="shared" si="3"/>
        <v>strMap.put(381, 90);</v>
      </c>
    </row>
    <row r="256" spans="1:7" x14ac:dyDescent="0.25">
      <c r="A256" t="s">
        <v>1098</v>
      </c>
      <c r="B256">
        <v>382</v>
      </c>
      <c r="C256" t="s">
        <v>1099</v>
      </c>
      <c r="D256" s="1" t="s">
        <v>530</v>
      </c>
      <c r="E256" s="20" t="s">
        <v>454</v>
      </c>
      <c r="F256" s="20">
        <f>IF(E256&lt;&gt;"",VLOOKUP(E256,'ASCII Chars'!$A$2:$B$129,2,FALSE),"")</f>
        <v>90</v>
      </c>
      <c r="G256" t="str">
        <f t="shared" si="3"/>
        <v>strMap.put(382, 90);</v>
      </c>
    </row>
    <row r="257" spans="1:7" x14ac:dyDescent="0.25">
      <c r="A257" t="s">
        <v>1100</v>
      </c>
      <c r="B257">
        <v>383</v>
      </c>
      <c r="C257" t="s">
        <v>1101</v>
      </c>
      <c r="D257" s="1" t="s">
        <v>1102</v>
      </c>
      <c r="E257" s="20" t="s">
        <v>450</v>
      </c>
      <c r="F257" s="20">
        <f>IF(E257&lt;&gt;"",VLOOKUP(E257,'ASCII Chars'!$A$2:$B$129,2,FALSE),"")</f>
        <v>76</v>
      </c>
      <c r="G257" t="str">
        <f t="shared" si="3"/>
        <v>strMap.put(383, 76);</v>
      </c>
    </row>
    <row r="258" spans="1:7" x14ac:dyDescent="0.25">
      <c r="A258" t="s">
        <v>1103</v>
      </c>
      <c r="B258">
        <v>384</v>
      </c>
      <c r="C258" t="s">
        <v>1104</v>
      </c>
      <c r="D258" s="1" t="s">
        <v>1105</v>
      </c>
      <c r="E258" s="20" t="s">
        <v>372</v>
      </c>
      <c r="F258" s="20">
        <f>IF(E258&lt;&gt;"",VLOOKUP(E258,'ASCII Chars'!$A$2:$B$129,2,FALSE),"")</f>
        <v>66</v>
      </c>
      <c r="G258" t="str">
        <f t="shared" si="3"/>
        <v>strMap.put(384, 66);</v>
      </c>
    </row>
    <row r="259" spans="1:7" x14ac:dyDescent="0.25">
      <c r="A259" t="s">
        <v>1106</v>
      </c>
      <c r="B259">
        <v>385</v>
      </c>
      <c r="C259" t="s">
        <v>1107</v>
      </c>
      <c r="D259" s="1" t="s">
        <v>1108</v>
      </c>
      <c r="E259" s="20" t="s">
        <v>344</v>
      </c>
      <c r="F259" s="20">
        <f>IF(E259&lt;&gt;"",VLOOKUP(E259,'ASCII Chars'!$A$2:$B$129,2,FALSE),"")</f>
        <v>66</v>
      </c>
      <c r="G259" t="str">
        <f t="shared" ref="G259:G322" si="4">IF(E259&lt;&gt;"","strMap.put("&amp;B259&amp;", "&amp;F259&amp;");","")</f>
        <v>strMap.put(385, 66);</v>
      </c>
    </row>
    <row r="260" spans="1:7" x14ac:dyDescent="0.25">
      <c r="A260" t="s">
        <v>1109</v>
      </c>
      <c r="B260">
        <v>386</v>
      </c>
      <c r="C260" t="s">
        <v>1110</v>
      </c>
      <c r="D260" s="1" t="s">
        <v>1111</v>
      </c>
      <c r="E260" s="20" t="s">
        <v>372</v>
      </c>
      <c r="F260" s="20">
        <f>IF(E260&lt;&gt;"",VLOOKUP(E260,'ASCII Chars'!$A$2:$B$129,2,FALSE),"")</f>
        <v>66</v>
      </c>
      <c r="G260" t="str">
        <f t="shared" si="4"/>
        <v>strMap.put(386, 66);</v>
      </c>
    </row>
    <row r="261" spans="1:7" x14ac:dyDescent="0.25">
      <c r="A261" t="s">
        <v>1112</v>
      </c>
      <c r="B261">
        <v>387</v>
      </c>
      <c r="C261" t="s">
        <v>1113</v>
      </c>
      <c r="D261" s="1" t="s">
        <v>1114</v>
      </c>
      <c r="E261" s="20" t="s">
        <v>372</v>
      </c>
      <c r="F261" s="20">
        <f>IF(E261&lt;&gt;"",VLOOKUP(E261,'ASCII Chars'!$A$2:$B$129,2,FALSE),"")</f>
        <v>66</v>
      </c>
      <c r="G261" t="str">
        <f t="shared" si="4"/>
        <v>strMap.put(387, 66);</v>
      </c>
    </row>
    <row r="262" spans="1:7" x14ac:dyDescent="0.25">
      <c r="A262" t="s">
        <v>1115</v>
      </c>
      <c r="B262">
        <v>388</v>
      </c>
      <c r="C262" t="s">
        <v>1116</v>
      </c>
      <c r="D262" s="1" t="s">
        <v>1117</v>
      </c>
      <c r="E262" s="20" t="s">
        <v>372</v>
      </c>
      <c r="F262" s="20">
        <f>IF(E262&lt;&gt;"",VLOOKUP(E262,'ASCII Chars'!$A$2:$B$129,2,FALSE),"")</f>
        <v>66</v>
      </c>
      <c r="G262" t="str">
        <f t="shared" si="4"/>
        <v>strMap.put(388, 66);</v>
      </c>
    </row>
    <row r="263" spans="1:7" x14ac:dyDescent="0.25">
      <c r="A263" t="s">
        <v>1118</v>
      </c>
      <c r="B263">
        <v>389</v>
      </c>
      <c r="C263" t="s">
        <v>1119</v>
      </c>
      <c r="D263" s="1" t="s">
        <v>1120</v>
      </c>
      <c r="E263" s="20" t="s">
        <v>372</v>
      </c>
      <c r="F263" s="20">
        <f>IF(E263&lt;&gt;"",VLOOKUP(E263,'ASCII Chars'!$A$2:$B$129,2,FALSE),"")</f>
        <v>66</v>
      </c>
      <c r="G263" t="str">
        <f t="shared" si="4"/>
        <v>strMap.put(389, 66);</v>
      </c>
    </row>
    <row r="264" spans="1:7" x14ac:dyDescent="0.25">
      <c r="A264" t="s">
        <v>1121</v>
      </c>
      <c r="B264">
        <v>390</v>
      </c>
      <c r="C264" t="s">
        <v>1122</v>
      </c>
      <c r="D264" s="1" t="s">
        <v>1123</v>
      </c>
      <c r="E264" s="20" t="s">
        <v>351</v>
      </c>
      <c r="F264" s="20">
        <f>IF(E264&lt;&gt;"",VLOOKUP(E264,'ASCII Chars'!$A$2:$B$129,2,FALSE),"")</f>
        <v>67</v>
      </c>
      <c r="G264" t="str">
        <f t="shared" si="4"/>
        <v>strMap.put(390, 67);</v>
      </c>
    </row>
    <row r="265" spans="1:7" x14ac:dyDescent="0.25">
      <c r="A265" t="s">
        <v>1124</v>
      </c>
      <c r="B265">
        <v>391</v>
      </c>
      <c r="C265" t="s">
        <v>1125</v>
      </c>
      <c r="D265" s="1" t="s">
        <v>1126</v>
      </c>
      <c r="E265" s="20" t="s">
        <v>351</v>
      </c>
      <c r="F265" s="20">
        <f>IF(E265&lt;&gt;"",VLOOKUP(E265,'ASCII Chars'!$A$2:$B$129,2,FALSE),"")</f>
        <v>67</v>
      </c>
      <c r="G265" t="str">
        <f t="shared" si="4"/>
        <v>strMap.put(391, 67);</v>
      </c>
    </row>
    <row r="266" spans="1:7" x14ac:dyDescent="0.25">
      <c r="A266" t="s">
        <v>1127</v>
      </c>
      <c r="B266">
        <v>392</v>
      </c>
      <c r="C266" t="s">
        <v>1128</v>
      </c>
      <c r="D266" s="1" t="s">
        <v>1129</v>
      </c>
      <c r="E266" s="20" t="s">
        <v>359</v>
      </c>
      <c r="F266" s="20">
        <f>IF(E266&lt;&gt;"",VLOOKUP(E266,'ASCII Chars'!$A$2:$B$129,2,FALSE),"")</f>
        <v>67</v>
      </c>
      <c r="G266" t="str">
        <f t="shared" si="4"/>
        <v>strMap.put(392, 67);</v>
      </c>
    </row>
    <row r="267" spans="1:7" x14ac:dyDescent="0.25">
      <c r="A267" t="s">
        <v>1130</v>
      </c>
      <c r="B267">
        <v>393</v>
      </c>
      <c r="C267" t="s">
        <v>1131</v>
      </c>
      <c r="D267" s="1" t="s">
        <v>1132</v>
      </c>
      <c r="E267" s="20" t="s">
        <v>429</v>
      </c>
      <c r="F267" s="20">
        <f>IF(E267&lt;&gt;"",VLOOKUP(E267,'ASCII Chars'!$A$2:$B$129,2,FALSE),"")</f>
        <v>68</v>
      </c>
      <c r="G267" t="str">
        <f t="shared" si="4"/>
        <v>strMap.put(393, 68);</v>
      </c>
    </row>
    <row r="268" spans="1:7" x14ac:dyDescent="0.25">
      <c r="A268" t="s">
        <v>1133</v>
      </c>
      <c r="B268">
        <v>394</v>
      </c>
      <c r="C268" t="s">
        <v>1134</v>
      </c>
      <c r="D268" s="1" t="s">
        <v>1135</v>
      </c>
      <c r="E268" s="20" t="s">
        <v>429</v>
      </c>
      <c r="F268" s="20">
        <f>IF(E268&lt;&gt;"",VLOOKUP(E268,'ASCII Chars'!$A$2:$B$129,2,FALSE),"")</f>
        <v>68</v>
      </c>
      <c r="G268" t="str">
        <f t="shared" si="4"/>
        <v>strMap.put(394, 68);</v>
      </c>
    </row>
    <row r="269" spans="1:7" x14ac:dyDescent="0.25">
      <c r="A269" t="s">
        <v>1136</v>
      </c>
      <c r="B269">
        <v>395</v>
      </c>
      <c r="C269" t="s">
        <v>1137</v>
      </c>
      <c r="D269" s="1" t="s">
        <v>1138</v>
      </c>
      <c r="E269" s="20" t="s">
        <v>445</v>
      </c>
      <c r="F269" s="20">
        <f>IF(E269&lt;&gt;"",VLOOKUP(E269,'ASCII Chars'!$A$2:$B$129,2,FALSE),"")</f>
        <v>68</v>
      </c>
      <c r="G269" t="str">
        <f t="shared" si="4"/>
        <v>strMap.put(395, 68);</v>
      </c>
    </row>
    <row r="270" spans="1:7" x14ac:dyDescent="0.25">
      <c r="A270" t="s">
        <v>1139</v>
      </c>
      <c r="B270">
        <v>396</v>
      </c>
      <c r="C270" t="s">
        <v>1140</v>
      </c>
      <c r="D270" s="1" t="s">
        <v>1141</v>
      </c>
      <c r="E270" s="20" t="s">
        <v>445</v>
      </c>
      <c r="F270" s="20">
        <f>IF(E270&lt;&gt;"",VLOOKUP(E270,'ASCII Chars'!$A$2:$B$129,2,FALSE),"")</f>
        <v>68</v>
      </c>
      <c r="G270" t="str">
        <f t="shared" si="4"/>
        <v>strMap.put(396, 68);</v>
      </c>
    </row>
    <row r="271" spans="1:7" x14ac:dyDescent="0.25">
      <c r="A271" t="s">
        <v>1142</v>
      </c>
      <c r="B271">
        <v>397</v>
      </c>
      <c r="C271" t="s">
        <v>1143</v>
      </c>
      <c r="D271" s="1" t="s">
        <v>1144</v>
      </c>
      <c r="E271" s="20" t="s">
        <v>445</v>
      </c>
      <c r="F271" s="20">
        <f>IF(E271&lt;&gt;"",VLOOKUP(E271,'ASCII Chars'!$A$2:$B$129,2,FALSE),"")</f>
        <v>68</v>
      </c>
      <c r="G271" t="str">
        <f t="shared" si="4"/>
        <v>strMap.put(397, 68);</v>
      </c>
    </row>
    <row r="272" spans="1:7" x14ac:dyDescent="0.25">
      <c r="A272" t="s">
        <v>1145</v>
      </c>
      <c r="B272">
        <v>398</v>
      </c>
      <c r="C272" t="s">
        <v>1146</v>
      </c>
      <c r="D272" s="1" t="s">
        <v>1147</v>
      </c>
      <c r="E272" s="20" t="s">
        <v>345</v>
      </c>
      <c r="F272" s="20">
        <f>IF(E272&lt;&gt;"",VLOOKUP(E272,'ASCII Chars'!$A$2:$B$129,2,FALSE),"")</f>
        <v>69</v>
      </c>
      <c r="G272" t="str">
        <f t="shared" si="4"/>
        <v>strMap.put(398, 69);</v>
      </c>
    </row>
    <row r="273" spans="1:7" x14ac:dyDescent="0.25">
      <c r="A273" t="s">
        <v>1148</v>
      </c>
      <c r="B273">
        <v>399</v>
      </c>
      <c r="C273" t="s">
        <v>1149</v>
      </c>
      <c r="D273" s="1" t="s">
        <v>1150</v>
      </c>
      <c r="E273" s="20" t="s">
        <v>357</v>
      </c>
      <c r="F273" s="20">
        <f>IF(E273&lt;&gt;"",VLOOKUP(E273,'ASCII Chars'!$A$2:$B$129,2,FALSE),"")</f>
        <v>69</v>
      </c>
      <c r="G273" t="str">
        <f t="shared" si="4"/>
        <v>strMap.put(399, 69);</v>
      </c>
    </row>
    <row r="274" spans="1:7" x14ac:dyDescent="0.25">
      <c r="A274" t="s">
        <v>1151</v>
      </c>
      <c r="B274">
        <v>400</v>
      </c>
      <c r="C274" t="s">
        <v>1152</v>
      </c>
      <c r="D274" s="1" t="s">
        <v>1153</v>
      </c>
      <c r="E274" s="20" t="s">
        <v>345</v>
      </c>
      <c r="F274" s="20">
        <f>IF(E274&lt;&gt;"",VLOOKUP(E274,'ASCII Chars'!$A$2:$B$129,2,FALSE),"")</f>
        <v>69</v>
      </c>
      <c r="G274" t="str">
        <f t="shared" si="4"/>
        <v>strMap.put(400, 69);</v>
      </c>
    </row>
    <row r="275" spans="1:7" x14ac:dyDescent="0.25">
      <c r="A275" t="s">
        <v>1154</v>
      </c>
      <c r="B275">
        <v>401</v>
      </c>
      <c r="C275" t="s">
        <v>1155</v>
      </c>
      <c r="D275" s="1" t="s">
        <v>1156</v>
      </c>
      <c r="E275" s="20" t="s">
        <v>430</v>
      </c>
      <c r="F275" s="20">
        <f>IF(E275&lt;&gt;"",VLOOKUP(E275,'ASCII Chars'!$A$2:$B$129,2,FALSE),"")</f>
        <v>70</v>
      </c>
      <c r="G275" t="str">
        <f t="shared" si="4"/>
        <v>strMap.put(401, 70);</v>
      </c>
    </row>
    <row r="276" spans="1:7" x14ac:dyDescent="0.25">
      <c r="A276" t="s">
        <v>1157</v>
      </c>
      <c r="B276">
        <v>402</v>
      </c>
      <c r="C276" t="s">
        <v>1158</v>
      </c>
      <c r="D276" s="1" t="s">
        <v>469</v>
      </c>
      <c r="E276" s="20" t="s">
        <v>446</v>
      </c>
      <c r="F276" s="20">
        <f>IF(E276&lt;&gt;"",VLOOKUP(E276,'ASCII Chars'!$A$2:$B$129,2,FALSE),"")</f>
        <v>70</v>
      </c>
      <c r="G276" t="str">
        <f t="shared" si="4"/>
        <v>strMap.put(402, 70);</v>
      </c>
    </row>
    <row r="277" spans="1:7" x14ac:dyDescent="0.25">
      <c r="A277" t="s">
        <v>1159</v>
      </c>
      <c r="B277">
        <v>403</v>
      </c>
      <c r="C277" t="s">
        <v>1160</v>
      </c>
      <c r="D277" s="1" t="s">
        <v>1161</v>
      </c>
      <c r="E277" s="20" t="s">
        <v>431</v>
      </c>
      <c r="F277" s="20">
        <f>IF(E277&lt;&gt;"",VLOOKUP(E277,'ASCII Chars'!$A$2:$B$129,2,FALSE),"")</f>
        <v>71</v>
      </c>
      <c r="G277" t="str">
        <f t="shared" si="4"/>
        <v>strMap.put(403, 71);</v>
      </c>
    </row>
    <row r="278" spans="1:7" x14ac:dyDescent="0.25">
      <c r="A278" t="s">
        <v>1162</v>
      </c>
      <c r="B278">
        <v>404</v>
      </c>
      <c r="C278" t="s">
        <v>1163</v>
      </c>
      <c r="D278" s="1" t="s">
        <v>1164</v>
      </c>
      <c r="F278" s="20" t="str">
        <f>IF(E278&lt;&gt;"",VLOOKUP(E278,'ASCII Chars'!$A$2:$B$129,2,FALSE),"")</f>
        <v/>
      </c>
      <c r="G278" t="str">
        <f t="shared" si="4"/>
        <v/>
      </c>
    </row>
    <row r="279" spans="1:7" x14ac:dyDescent="0.25">
      <c r="A279" t="s">
        <v>1165</v>
      </c>
      <c r="B279">
        <v>405</v>
      </c>
      <c r="C279" t="s">
        <v>1166</v>
      </c>
      <c r="D279" s="1" t="s">
        <v>1167</v>
      </c>
      <c r="F279" s="20" t="str">
        <f>IF(E279&lt;&gt;"",VLOOKUP(E279,'ASCII Chars'!$A$2:$B$129,2,FALSE),"")</f>
        <v/>
      </c>
      <c r="G279" t="str">
        <f t="shared" si="4"/>
        <v/>
      </c>
    </row>
    <row r="280" spans="1:7" x14ac:dyDescent="0.25">
      <c r="A280" t="s">
        <v>1168</v>
      </c>
      <c r="B280">
        <v>406</v>
      </c>
      <c r="C280" t="s">
        <v>1169</v>
      </c>
      <c r="D280" s="1" t="s">
        <v>1170</v>
      </c>
      <c r="E280" s="20" t="s">
        <v>450</v>
      </c>
      <c r="F280" s="20">
        <f>IF(E280&lt;&gt;"",VLOOKUP(E280,'ASCII Chars'!$A$2:$B$129,2,FALSE),"")</f>
        <v>76</v>
      </c>
      <c r="G280" t="str">
        <f t="shared" si="4"/>
        <v>strMap.put(406, 76);</v>
      </c>
    </row>
    <row r="281" spans="1:7" x14ac:dyDescent="0.25">
      <c r="A281" t="s">
        <v>1171</v>
      </c>
      <c r="B281">
        <v>407</v>
      </c>
      <c r="C281" t="s">
        <v>1172</v>
      </c>
      <c r="D281" s="1" t="s">
        <v>1173</v>
      </c>
      <c r="E281" s="20" t="s">
        <v>374</v>
      </c>
      <c r="F281" s="20">
        <f>IF(E281&lt;&gt;"",VLOOKUP(E281,'ASCII Chars'!$A$2:$B$129,2,FALSE),"")</f>
        <v>73</v>
      </c>
      <c r="G281" t="str">
        <f t="shared" si="4"/>
        <v>strMap.put(407, 73);</v>
      </c>
    </row>
    <row r="282" spans="1:7" x14ac:dyDescent="0.25">
      <c r="A282" t="s">
        <v>1174</v>
      </c>
      <c r="B282">
        <v>408</v>
      </c>
      <c r="C282" t="s">
        <v>1175</v>
      </c>
      <c r="D282" s="1" t="s">
        <v>1176</v>
      </c>
      <c r="E282" s="20" t="s">
        <v>346</v>
      </c>
      <c r="F282" s="20">
        <f>IF(E282&lt;&gt;"",VLOOKUP(E282,'ASCII Chars'!$A$2:$B$129,2,FALSE),"")</f>
        <v>75</v>
      </c>
      <c r="G282" t="str">
        <f t="shared" si="4"/>
        <v>strMap.put(408, 75);</v>
      </c>
    </row>
    <row r="283" spans="1:7" x14ac:dyDescent="0.25">
      <c r="A283" t="s">
        <v>1177</v>
      </c>
      <c r="B283">
        <v>409</v>
      </c>
      <c r="C283" t="s">
        <v>1178</v>
      </c>
      <c r="D283" s="1" t="s">
        <v>1179</v>
      </c>
      <c r="E283" s="20" t="s">
        <v>449</v>
      </c>
      <c r="F283" s="20">
        <f>IF(E283&lt;&gt;"",VLOOKUP(E283,'ASCII Chars'!$A$2:$B$129,2,FALSE),"")</f>
        <v>75</v>
      </c>
      <c r="G283" t="str">
        <f t="shared" si="4"/>
        <v>strMap.put(409, 75);</v>
      </c>
    </row>
    <row r="284" spans="1:7" x14ac:dyDescent="0.25">
      <c r="A284" t="s">
        <v>1180</v>
      </c>
      <c r="B284">
        <v>410</v>
      </c>
      <c r="C284" t="s">
        <v>1181</v>
      </c>
      <c r="D284" s="1" t="s">
        <v>1182</v>
      </c>
      <c r="E284" s="20" t="s">
        <v>450</v>
      </c>
      <c r="F284" s="20">
        <f>IF(E284&lt;&gt;"",VLOOKUP(E284,'ASCII Chars'!$A$2:$B$129,2,FALSE),"")</f>
        <v>76</v>
      </c>
      <c r="G284" t="str">
        <f t="shared" si="4"/>
        <v>strMap.put(410, 76);</v>
      </c>
    </row>
    <row r="285" spans="1:7" x14ac:dyDescent="0.25">
      <c r="A285" t="s">
        <v>1183</v>
      </c>
      <c r="B285">
        <v>411</v>
      </c>
      <c r="C285" t="s">
        <v>1184</v>
      </c>
      <c r="D285" s="1" t="s">
        <v>1185</v>
      </c>
      <c r="F285" s="20" t="str">
        <f>IF(E285&lt;&gt;"",VLOOKUP(E285,'ASCII Chars'!$A$2:$B$129,2,FALSE),"")</f>
        <v/>
      </c>
      <c r="G285" t="str">
        <f t="shared" si="4"/>
        <v/>
      </c>
    </row>
    <row r="286" spans="1:7" x14ac:dyDescent="0.25">
      <c r="A286" t="s">
        <v>1186</v>
      </c>
      <c r="B286">
        <v>412</v>
      </c>
      <c r="C286" t="s">
        <v>1187</v>
      </c>
      <c r="D286" s="1" t="s">
        <v>1188</v>
      </c>
      <c r="F286" s="20" t="str">
        <f>IF(E286&lt;&gt;"",VLOOKUP(E286,'ASCII Chars'!$A$2:$B$129,2,FALSE),"")</f>
        <v/>
      </c>
      <c r="G286" t="str">
        <f t="shared" si="4"/>
        <v/>
      </c>
    </row>
    <row r="287" spans="1:7" x14ac:dyDescent="0.25">
      <c r="A287" t="s">
        <v>1189</v>
      </c>
      <c r="B287">
        <v>413</v>
      </c>
      <c r="C287" t="s">
        <v>1190</v>
      </c>
      <c r="D287" s="1" t="s">
        <v>1191</v>
      </c>
      <c r="E287" s="20" t="s">
        <v>433</v>
      </c>
      <c r="F287" s="20">
        <f>IF(E287&lt;&gt;"",VLOOKUP(E287,'ASCII Chars'!$A$2:$B$129,2,FALSE),"")</f>
        <v>78</v>
      </c>
      <c r="G287" t="str">
        <f t="shared" si="4"/>
        <v>strMap.put(413, 78);</v>
      </c>
    </row>
    <row r="288" spans="1:7" x14ac:dyDescent="0.25">
      <c r="A288" t="s">
        <v>1192</v>
      </c>
      <c r="B288">
        <v>414</v>
      </c>
      <c r="C288" t="s">
        <v>1193</v>
      </c>
      <c r="D288" s="1" t="s">
        <v>1194</v>
      </c>
      <c r="E288" s="20" t="s">
        <v>371</v>
      </c>
      <c r="F288" s="20">
        <f>IF(E288&lt;&gt;"",VLOOKUP(E288,'ASCII Chars'!$A$2:$B$129,2,FALSE),"")</f>
        <v>78</v>
      </c>
      <c r="G288" t="str">
        <f t="shared" si="4"/>
        <v>strMap.put(414, 78);</v>
      </c>
    </row>
    <row r="289" spans="1:7" x14ac:dyDescent="0.25">
      <c r="A289" t="s">
        <v>1195</v>
      </c>
      <c r="B289">
        <v>415</v>
      </c>
      <c r="C289" t="s">
        <v>1196</v>
      </c>
      <c r="D289" s="1" t="s">
        <v>1197</v>
      </c>
      <c r="E289" s="20" t="s">
        <v>349</v>
      </c>
      <c r="F289" s="20">
        <f>IF(E289&lt;&gt;"",VLOOKUP(E289,'ASCII Chars'!$A$2:$B$129,2,FALSE),"")</f>
        <v>79</v>
      </c>
      <c r="G289" t="str">
        <f t="shared" si="4"/>
        <v>strMap.put(415, 79);</v>
      </c>
    </row>
    <row r="290" spans="1:7" x14ac:dyDescent="0.25">
      <c r="A290" t="s">
        <v>1198</v>
      </c>
      <c r="B290">
        <v>416</v>
      </c>
      <c r="C290" t="s">
        <v>1199</v>
      </c>
      <c r="D290" s="1" t="s">
        <v>1200</v>
      </c>
      <c r="E290" s="20" t="s">
        <v>349</v>
      </c>
      <c r="F290" s="20">
        <f>IF(E290&lt;&gt;"",VLOOKUP(E290,'ASCII Chars'!$A$2:$B$129,2,FALSE),"")</f>
        <v>79</v>
      </c>
      <c r="G290" t="str">
        <f t="shared" si="4"/>
        <v>strMap.put(416, 79);</v>
      </c>
    </row>
    <row r="291" spans="1:7" x14ac:dyDescent="0.25">
      <c r="A291" t="s">
        <v>1201</v>
      </c>
      <c r="B291">
        <v>417</v>
      </c>
      <c r="C291" t="s">
        <v>1202</v>
      </c>
      <c r="D291" s="1" t="s">
        <v>1203</v>
      </c>
      <c r="E291" s="20" t="s">
        <v>366</v>
      </c>
      <c r="F291" s="20">
        <f>IF(E291&lt;&gt;"",VLOOKUP(E291,'ASCII Chars'!$A$2:$B$129,2,FALSE),"")</f>
        <v>79</v>
      </c>
      <c r="G291" t="str">
        <f t="shared" si="4"/>
        <v>strMap.put(417, 79);</v>
      </c>
    </row>
    <row r="292" spans="1:7" x14ac:dyDescent="0.25">
      <c r="A292" t="s">
        <v>1204</v>
      </c>
      <c r="B292">
        <v>418</v>
      </c>
      <c r="C292" t="s">
        <v>1205</v>
      </c>
      <c r="D292" s="1" t="s">
        <v>1206</v>
      </c>
      <c r="F292" s="20" t="str">
        <f>IF(E292&lt;&gt;"",VLOOKUP(E292,'ASCII Chars'!$A$2:$B$129,2,FALSE),"")</f>
        <v/>
      </c>
      <c r="G292" t="str">
        <f t="shared" si="4"/>
        <v/>
      </c>
    </row>
    <row r="293" spans="1:7" x14ac:dyDescent="0.25">
      <c r="A293" t="s">
        <v>1207</v>
      </c>
      <c r="B293">
        <v>419</v>
      </c>
      <c r="C293" t="s">
        <v>1208</v>
      </c>
      <c r="D293" s="1" t="s">
        <v>1209</v>
      </c>
      <c r="F293" s="20" t="str">
        <f>IF(E293&lt;&gt;"",VLOOKUP(E293,'ASCII Chars'!$A$2:$B$129,2,FALSE),"")</f>
        <v/>
      </c>
      <c r="G293" t="str">
        <f t="shared" si="4"/>
        <v/>
      </c>
    </row>
    <row r="294" spans="1:7" x14ac:dyDescent="0.25">
      <c r="A294" t="s">
        <v>1210</v>
      </c>
      <c r="B294">
        <v>420</v>
      </c>
      <c r="C294" t="s">
        <v>1211</v>
      </c>
      <c r="D294" s="1" t="s">
        <v>1212</v>
      </c>
      <c r="E294" s="20" t="s">
        <v>350</v>
      </c>
      <c r="F294" s="20">
        <f>IF(E294&lt;&gt;"",VLOOKUP(E294,'ASCII Chars'!$A$2:$B$129,2,FALSE),"")</f>
        <v>80</v>
      </c>
      <c r="G294" t="str">
        <f t="shared" si="4"/>
        <v>strMap.put(420, 80);</v>
      </c>
    </row>
    <row r="295" spans="1:7" x14ac:dyDescent="0.25">
      <c r="A295" t="s">
        <v>1213</v>
      </c>
      <c r="B295">
        <v>421</v>
      </c>
      <c r="C295" t="s">
        <v>1214</v>
      </c>
      <c r="D295" s="1" t="s">
        <v>1215</v>
      </c>
      <c r="E295" s="20" t="s">
        <v>358</v>
      </c>
      <c r="F295" s="20">
        <f>IF(E295&lt;&gt;"",VLOOKUP(E295,'ASCII Chars'!$A$2:$B$129,2,FALSE),"")</f>
        <v>80</v>
      </c>
      <c r="G295" t="str">
        <f t="shared" si="4"/>
        <v>strMap.put(421, 80);</v>
      </c>
    </row>
    <row r="296" spans="1:7" x14ac:dyDescent="0.25">
      <c r="A296" t="s">
        <v>1216</v>
      </c>
      <c r="B296">
        <v>422</v>
      </c>
      <c r="C296" t="s">
        <v>1217</v>
      </c>
      <c r="D296" s="1" t="s">
        <v>1218</v>
      </c>
      <c r="E296" s="20" t="s">
        <v>435</v>
      </c>
      <c r="F296" s="20">
        <f>IF(E296&lt;&gt;"",VLOOKUP(E296,'ASCII Chars'!$A$2:$B$129,2,FALSE),"")</f>
        <v>82</v>
      </c>
      <c r="G296" t="str">
        <f t="shared" si="4"/>
        <v>strMap.put(422, 82);</v>
      </c>
    </row>
    <row r="297" spans="1:7" x14ac:dyDescent="0.25">
      <c r="A297" t="s">
        <v>1219</v>
      </c>
      <c r="B297">
        <v>423</v>
      </c>
      <c r="C297" t="s">
        <v>1220</v>
      </c>
      <c r="D297" s="1" t="s">
        <v>1221</v>
      </c>
      <c r="E297" s="20" t="s">
        <v>375</v>
      </c>
      <c r="F297" s="20">
        <f>IF(E297&lt;&gt;"",VLOOKUP(E297,'ASCII Chars'!$A$2:$B$129,2,FALSE),"")</f>
        <v>83</v>
      </c>
      <c r="G297" t="str">
        <f t="shared" si="4"/>
        <v>strMap.put(423, 83);</v>
      </c>
    </row>
    <row r="298" spans="1:7" x14ac:dyDescent="0.25">
      <c r="A298" t="s">
        <v>1222</v>
      </c>
      <c r="B298">
        <v>424</v>
      </c>
      <c r="C298" t="s">
        <v>1223</v>
      </c>
      <c r="D298" s="1" t="s">
        <v>1224</v>
      </c>
      <c r="E298" s="20" t="s">
        <v>361</v>
      </c>
      <c r="F298" s="20">
        <f>IF(E298&lt;&gt;"",VLOOKUP(E298,'ASCII Chars'!$A$2:$B$129,2,FALSE),"")</f>
        <v>83</v>
      </c>
      <c r="G298" t="str">
        <f t="shared" si="4"/>
        <v>strMap.put(424, 83);</v>
      </c>
    </row>
    <row r="299" spans="1:7" x14ac:dyDescent="0.25">
      <c r="A299" t="s">
        <v>1225</v>
      </c>
      <c r="B299">
        <v>425</v>
      </c>
      <c r="C299" t="s">
        <v>1226</v>
      </c>
      <c r="D299" s="1" t="s">
        <v>1227</v>
      </c>
      <c r="F299" s="20" t="str">
        <f>IF(E299&lt;&gt;"",VLOOKUP(E299,'ASCII Chars'!$A$2:$B$129,2,FALSE),"")</f>
        <v/>
      </c>
      <c r="G299" t="str">
        <f t="shared" si="4"/>
        <v/>
      </c>
    </row>
    <row r="300" spans="1:7" x14ac:dyDescent="0.25">
      <c r="A300" t="s">
        <v>1228</v>
      </c>
      <c r="B300">
        <v>426</v>
      </c>
      <c r="C300" t="s">
        <v>1229</v>
      </c>
      <c r="D300" s="1" t="s">
        <v>1230</v>
      </c>
      <c r="F300" s="20" t="str">
        <f>IF(E300&lt;&gt;"",VLOOKUP(E300,'ASCII Chars'!$A$2:$B$129,2,FALSE),"")</f>
        <v/>
      </c>
      <c r="G300" t="str">
        <f t="shared" si="4"/>
        <v/>
      </c>
    </row>
    <row r="301" spans="1:7" x14ac:dyDescent="0.25">
      <c r="A301" t="s">
        <v>1231</v>
      </c>
      <c r="B301">
        <v>427</v>
      </c>
      <c r="C301" t="s">
        <v>1232</v>
      </c>
      <c r="D301" s="1" t="s">
        <v>1233</v>
      </c>
      <c r="E301" s="20" t="s">
        <v>453</v>
      </c>
      <c r="F301" s="20">
        <f>IF(E301&lt;&gt;"",VLOOKUP(E301,'ASCII Chars'!$A$2:$B$129,2,FALSE),"")</f>
        <v>84</v>
      </c>
      <c r="G301" t="str">
        <f t="shared" si="4"/>
        <v>strMap.put(427, 84);</v>
      </c>
    </row>
    <row r="302" spans="1:7" x14ac:dyDescent="0.25">
      <c r="A302" t="s">
        <v>1234</v>
      </c>
      <c r="B302">
        <v>428</v>
      </c>
      <c r="C302" t="s">
        <v>1235</v>
      </c>
      <c r="D302" s="1" t="s">
        <v>1236</v>
      </c>
      <c r="E302" s="20" t="s">
        <v>352</v>
      </c>
      <c r="F302" s="20">
        <f>IF(E302&lt;&gt;"",VLOOKUP(E302,'ASCII Chars'!$A$2:$B$129,2,FALSE),"")</f>
        <v>84</v>
      </c>
      <c r="G302" t="str">
        <f t="shared" si="4"/>
        <v>strMap.put(428, 84);</v>
      </c>
    </row>
    <row r="303" spans="1:7" x14ac:dyDescent="0.25">
      <c r="A303" t="s">
        <v>1237</v>
      </c>
      <c r="B303">
        <v>429</v>
      </c>
      <c r="C303" t="s">
        <v>1238</v>
      </c>
      <c r="D303" s="1" t="s">
        <v>1239</v>
      </c>
      <c r="E303" s="20" t="s">
        <v>453</v>
      </c>
      <c r="F303" s="20">
        <f>IF(E303&lt;&gt;"",VLOOKUP(E303,'ASCII Chars'!$A$2:$B$129,2,FALSE),"")</f>
        <v>84</v>
      </c>
      <c r="G303" t="str">
        <f t="shared" si="4"/>
        <v>strMap.put(429, 84);</v>
      </c>
    </row>
    <row r="304" spans="1:7" x14ac:dyDescent="0.25">
      <c r="A304" t="s">
        <v>1240</v>
      </c>
      <c r="B304">
        <v>430</v>
      </c>
      <c r="C304" t="s">
        <v>1241</v>
      </c>
      <c r="D304" s="1" t="s">
        <v>1242</v>
      </c>
      <c r="E304" s="20" t="s">
        <v>352</v>
      </c>
      <c r="F304" s="20">
        <f>IF(E304&lt;&gt;"",VLOOKUP(E304,'ASCII Chars'!$A$2:$B$129,2,FALSE),"")</f>
        <v>84</v>
      </c>
      <c r="G304" t="str">
        <f t="shared" si="4"/>
        <v>strMap.put(430, 84);</v>
      </c>
    </row>
    <row r="305" spans="1:7" x14ac:dyDescent="0.25">
      <c r="A305" t="s">
        <v>1243</v>
      </c>
      <c r="B305">
        <v>431</v>
      </c>
      <c r="C305" t="s">
        <v>1244</v>
      </c>
      <c r="D305" s="1" t="s">
        <v>1245</v>
      </c>
      <c r="E305" s="20" t="s">
        <v>436</v>
      </c>
      <c r="F305" s="20">
        <f>IF(E305&lt;&gt;"",VLOOKUP(E305,'ASCII Chars'!$A$2:$B$129,2,FALSE),"")</f>
        <v>85</v>
      </c>
      <c r="G305" t="str">
        <f t="shared" si="4"/>
        <v>strMap.put(431, 85);</v>
      </c>
    </row>
    <row r="306" spans="1:7" x14ac:dyDescent="0.25">
      <c r="A306" t="s">
        <v>1246</v>
      </c>
      <c r="B306">
        <v>432</v>
      </c>
      <c r="C306" t="s">
        <v>1247</v>
      </c>
      <c r="D306" s="1" t="s">
        <v>1248</v>
      </c>
      <c r="E306" s="20" t="s">
        <v>369</v>
      </c>
      <c r="F306" s="20">
        <f>IF(E306&lt;&gt;"",VLOOKUP(E306,'ASCII Chars'!$A$2:$B$129,2,FALSE),"")</f>
        <v>85</v>
      </c>
      <c r="G306" t="str">
        <f t="shared" si="4"/>
        <v>strMap.put(432, 85);</v>
      </c>
    </row>
    <row r="307" spans="1:7" x14ac:dyDescent="0.25">
      <c r="A307" t="s">
        <v>1249</v>
      </c>
      <c r="B307">
        <v>433</v>
      </c>
      <c r="C307" t="s">
        <v>1250</v>
      </c>
      <c r="D307" s="1" t="s">
        <v>1251</v>
      </c>
      <c r="E307" s="20" t="s">
        <v>436</v>
      </c>
      <c r="F307" s="20">
        <f>IF(E307&lt;&gt;"",VLOOKUP(E307,'ASCII Chars'!$A$2:$B$129,2,FALSE),"")</f>
        <v>85</v>
      </c>
      <c r="G307" t="str">
        <f t="shared" si="4"/>
        <v>strMap.put(433, 85);</v>
      </c>
    </row>
    <row r="308" spans="1:7" x14ac:dyDescent="0.25">
      <c r="A308" t="s">
        <v>1252</v>
      </c>
      <c r="B308">
        <v>434</v>
      </c>
      <c r="C308" t="s">
        <v>1253</v>
      </c>
      <c r="D308" s="1" t="s">
        <v>1254</v>
      </c>
      <c r="E308" s="20" t="s">
        <v>436</v>
      </c>
      <c r="F308" s="20">
        <f>IF(E308&lt;&gt;"",VLOOKUP(E308,'ASCII Chars'!$A$2:$B$129,2,FALSE),"")</f>
        <v>85</v>
      </c>
      <c r="G308" t="str">
        <f t="shared" si="4"/>
        <v>strMap.put(434, 85);</v>
      </c>
    </row>
    <row r="309" spans="1:7" x14ac:dyDescent="0.25">
      <c r="A309" t="s">
        <v>1255</v>
      </c>
      <c r="B309">
        <v>435</v>
      </c>
      <c r="C309" t="s">
        <v>1256</v>
      </c>
      <c r="D309" s="1" t="s">
        <v>1257</v>
      </c>
      <c r="E309" s="20" t="s">
        <v>437</v>
      </c>
      <c r="F309" s="20">
        <f>IF(E309&lt;&gt;"",VLOOKUP(E309,'ASCII Chars'!$A$2:$B$129,2,FALSE),"")</f>
        <v>89</v>
      </c>
      <c r="G309" t="str">
        <f t="shared" si="4"/>
        <v>strMap.put(435, 89);</v>
      </c>
    </row>
    <row r="310" spans="1:7" x14ac:dyDescent="0.25">
      <c r="A310" t="s">
        <v>1258</v>
      </c>
      <c r="B310">
        <v>436</v>
      </c>
      <c r="C310" t="s">
        <v>1259</v>
      </c>
      <c r="D310" s="1" t="s">
        <v>1260</v>
      </c>
      <c r="E310" s="20" t="s">
        <v>353</v>
      </c>
      <c r="F310" s="20">
        <f>IF(E310&lt;&gt;"",VLOOKUP(E310,'ASCII Chars'!$A$2:$B$129,2,FALSE),"")</f>
        <v>89</v>
      </c>
      <c r="G310" t="str">
        <f t="shared" si="4"/>
        <v>strMap.put(436, 89);</v>
      </c>
    </row>
    <row r="311" spans="1:7" x14ac:dyDescent="0.25">
      <c r="A311" t="s">
        <v>1261</v>
      </c>
      <c r="B311">
        <v>437</v>
      </c>
      <c r="C311" t="s">
        <v>1262</v>
      </c>
      <c r="D311" s="1" t="s">
        <v>1263</v>
      </c>
      <c r="E311" s="20" t="s">
        <v>438</v>
      </c>
      <c r="F311" s="20">
        <f>IF(E311&lt;&gt;"",VLOOKUP(E311,'ASCII Chars'!$A$2:$B$129,2,FALSE),"")</f>
        <v>90</v>
      </c>
      <c r="G311" t="str">
        <f t="shared" si="4"/>
        <v>strMap.put(437, 90);</v>
      </c>
    </row>
    <row r="312" spans="1:7" x14ac:dyDescent="0.25">
      <c r="A312" t="s">
        <v>1264</v>
      </c>
      <c r="B312">
        <v>438</v>
      </c>
      <c r="C312" t="s">
        <v>1265</v>
      </c>
      <c r="D312" s="1" t="s">
        <v>1266</v>
      </c>
      <c r="E312" s="20" t="s">
        <v>454</v>
      </c>
      <c r="F312" s="20">
        <f>IF(E312&lt;&gt;"",VLOOKUP(E312,'ASCII Chars'!$A$2:$B$129,2,FALSE),"")</f>
        <v>90</v>
      </c>
      <c r="G312" t="str">
        <f t="shared" si="4"/>
        <v>strMap.put(438, 90);</v>
      </c>
    </row>
    <row r="313" spans="1:7" x14ac:dyDescent="0.25">
      <c r="A313" t="s">
        <v>1267</v>
      </c>
      <c r="B313">
        <v>439</v>
      </c>
      <c r="C313" t="s">
        <v>1268</v>
      </c>
      <c r="D313" s="1" t="s">
        <v>1269</v>
      </c>
      <c r="F313" s="20" t="str">
        <f>IF(E313&lt;&gt;"",VLOOKUP(E313,'ASCII Chars'!$A$2:$B$129,2,FALSE),"")</f>
        <v/>
      </c>
      <c r="G313" t="str">
        <f t="shared" si="4"/>
        <v/>
      </c>
    </row>
    <row r="314" spans="1:7" x14ac:dyDescent="0.25">
      <c r="A314" t="s">
        <v>1270</v>
      </c>
      <c r="B314">
        <v>440</v>
      </c>
      <c r="C314" t="s">
        <v>1271</v>
      </c>
      <c r="D314" s="1" t="s">
        <v>1272</v>
      </c>
      <c r="F314" s="20" t="str">
        <f>IF(E314&lt;&gt;"",VLOOKUP(E314,'ASCII Chars'!$A$2:$B$129,2,FALSE),"")</f>
        <v/>
      </c>
      <c r="G314" t="str">
        <f t="shared" si="4"/>
        <v/>
      </c>
    </row>
    <row r="315" spans="1:7" x14ac:dyDescent="0.25">
      <c r="A315" t="s">
        <v>1273</v>
      </c>
      <c r="B315">
        <v>441</v>
      </c>
      <c r="C315" t="s">
        <v>1274</v>
      </c>
      <c r="D315" s="1" t="s">
        <v>1275</v>
      </c>
      <c r="F315" s="20" t="str">
        <f>IF(E315&lt;&gt;"",VLOOKUP(E315,'ASCII Chars'!$A$2:$B$129,2,FALSE),"")</f>
        <v/>
      </c>
      <c r="G315" t="str">
        <f t="shared" si="4"/>
        <v/>
      </c>
    </row>
    <row r="316" spans="1:7" x14ac:dyDescent="0.25">
      <c r="A316" t="s">
        <v>1276</v>
      </c>
      <c r="B316">
        <v>442</v>
      </c>
      <c r="C316" t="s">
        <v>1277</v>
      </c>
      <c r="D316" s="1" t="s">
        <v>1278</v>
      </c>
      <c r="F316" s="20" t="str">
        <f>IF(E316&lt;&gt;"",VLOOKUP(E316,'ASCII Chars'!$A$2:$B$129,2,FALSE),"")</f>
        <v/>
      </c>
      <c r="G316" t="str">
        <f t="shared" si="4"/>
        <v/>
      </c>
    </row>
    <row r="317" spans="1:7" x14ac:dyDescent="0.25">
      <c r="A317" t="s">
        <v>1279</v>
      </c>
      <c r="B317">
        <v>443</v>
      </c>
      <c r="C317" t="s">
        <v>1280</v>
      </c>
      <c r="D317" s="1" t="s">
        <v>1281</v>
      </c>
      <c r="F317" s="20" t="str">
        <f>IF(E317&lt;&gt;"",VLOOKUP(E317,'ASCII Chars'!$A$2:$B$129,2,FALSE),"")</f>
        <v/>
      </c>
      <c r="G317" t="str">
        <f t="shared" si="4"/>
        <v/>
      </c>
    </row>
    <row r="318" spans="1:7" x14ac:dyDescent="0.25">
      <c r="A318" t="s">
        <v>1282</v>
      </c>
      <c r="B318">
        <v>444</v>
      </c>
      <c r="C318" t="s">
        <v>1283</v>
      </c>
      <c r="D318" s="1" t="s">
        <v>1284</v>
      </c>
      <c r="F318" s="20" t="str">
        <f>IF(E318&lt;&gt;"",VLOOKUP(E318,'ASCII Chars'!$A$2:$B$129,2,FALSE),"")</f>
        <v/>
      </c>
      <c r="G318" t="str">
        <f t="shared" si="4"/>
        <v/>
      </c>
    </row>
    <row r="319" spans="1:7" x14ac:dyDescent="0.25">
      <c r="A319" t="s">
        <v>1285</v>
      </c>
      <c r="B319">
        <v>445</v>
      </c>
      <c r="C319" t="s">
        <v>1286</v>
      </c>
      <c r="D319" s="1" t="s">
        <v>1287</v>
      </c>
      <c r="F319" s="20" t="str">
        <f>IF(E319&lt;&gt;"",VLOOKUP(E319,'ASCII Chars'!$A$2:$B$129,2,FALSE),"")</f>
        <v/>
      </c>
      <c r="G319" t="str">
        <f t="shared" si="4"/>
        <v/>
      </c>
    </row>
    <row r="320" spans="1:7" x14ac:dyDescent="0.25">
      <c r="A320" t="s">
        <v>1288</v>
      </c>
      <c r="B320">
        <v>446</v>
      </c>
      <c r="C320" t="s">
        <v>1289</v>
      </c>
      <c r="D320" s="1" t="s">
        <v>1290</v>
      </c>
      <c r="F320" s="20" t="str">
        <f>IF(E320&lt;&gt;"",VLOOKUP(E320,'ASCII Chars'!$A$2:$B$129,2,FALSE),"")</f>
        <v/>
      </c>
      <c r="G320" t="str">
        <f t="shared" si="4"/>
        <v/>
      </c>
    </row>
    <row r="321" spans="1:7" x14ac:dyDescent="0.25">
      <c r="A321" t="s">
        <v>1291</v>
      </c>
      <c r="B321">
        <v>447</v>
      </c>
      <c r="C321" t="s">
        <v>1292</v>
      </c>
      <c r="D321" s="1" t="s">
        <v>1293</v>
      </c>
      <c r="F321" s="20" t="str">
        <f>IF(E321&lt;&gt;"",VLOOKUP(E321,'ASCII Chars'!$A$2:$B$129,2,FALSE),"")</f>
        <v/>
      </c>
      <c r="G321" t="str">
        <f t="shared" si="4"/>
        <v/>
      </c>
    </row>
    <row r="322" spans="1:7" x14ac:dyDescent="0.25">
      <c r="A322" t="s">
        <v>1294</v>
      </c>
      <c r="B322">
        <v>448</v>
      </c>
      <c r="C322" t="s">
        <v>1295</v>
      </c>
      <c r="D322" s="1" t="s">
        <v>1296</v>
      </c>
      <c r="F322" s="20" t="str">
        <f>IF(E322&lt;&gt;"",VLOOKUP(E322,'ASCII Chars'!$A$2:$B$129,2,FALSE),"")</f>
        <v/>
      </c>
      <c r="G322" t="str">
        <f t="shared" si="4"/>
        <v/>
      </c>
    </row>
    <row r="323" spans="1:7" x14ac:dyDescent="0.25">
      <c r="A323" t="s">
        <v>1297</v>
      </c>
      <c r="B323">
        <v>449</v>
      </c>
      <c r="C323" t="s">
        <v>1298</v>
      </c>
      <c r="D323" s="1" t="s">
        <v>1299</v>
      </c>
      <c r="F323" s="20" t="str">
        <f>IF(E323&lt;&gt;"",VLOOKUP(E323,'ASCII Chars'!$A$2:$B$129,2,FALSE),"")</f>
        <v/>
      </c>
      <c r="G323" t="str">
        <f t="shared" ref="G323:G386" si="5">IF(E323&lt;&gt;"","strMap.put("&amp;B323&amp;", "&amp;F323&amp;");","")</f>
        <v/>
      </c>
    </row>
    <row r="324" spans="1:7" x14ac:dyDescent="0.25">
      <c r="A324" t="s">
        <v>1300</v>
      </c>
      <c r="B324">
        <v>450</v>
      </c>
      <c r="C324" t="s">
        <v>1301</v>
      </c>
      <c r="D324" s="1" t="s">
        <v>1302</v>
      </c>
      <c r="F324" s="20" t="str">
        <f>IF(E324&lt;&gt;"",VLOOKUP(E324,'ASCII Chars'!$A$2:$B$129,2,FALSE),"")</f>
        <v/>
      </c>
      <c r="G324" t="str">
        <f t="shared" si="5"/>
        <v/>
      </c>
    </row>
    <row r="325" spans="1:7" x14ac:dyDescent="0.25">
      <c r="A325" t="s">
        <v>1303</v>
      </c>
      <c r="B325">
        <v>451</v>
      </c>
      <c r="C325" t="s">
        <v>1304</v>
      </c>
      <c r="D325" s="1" t="s">
        <v>1305</v>
      </c>
      <c r="F325" s="20" t="str">
        <f>IF(E325&lt;&gt;"",VLOOKUP(E325,'ASCII Chars'!$A$2:$B$129,2,FALSE),"")</f>
        <v/>
      </c>
      <c r="G325" t="str">
        <f t="shared" si="5"/>
        <v/>
      </c>
    </row>
    <row r="326" spans="1:7" x14ac:dyDescent="0.25">
      <c r="A326" t="s">
        <v>1306</v>
      </c>
      <c r="B326">
        <v>452</v>
      </c>
      <c r="C326" t="s">
        <v>1307</v>
      </c>
      <c r="D326" s="1" t="s">
        <v>1308</v>
      </c>
      <c r="F326" s="20" t="str">
        <f>IF(E326&lt;&gt;"",VLOOKUP(E326,'ASCII Chars'!$A$2:$B$129,2,FALSE),"")</f>
        <v/>
      </c>
      <c r="G326" t="str">
        <f t="shared" si="5"/>
        <v/>
      </c>
    </row>
    <row r="327" spans="1:7" x14ac:dyDescent="0.25">
      <c r="A327" t="s">
        <v>1309</v>
      </c>
      <c r="B327">
        <v>453</v>
      </c>
      <c r="C327" t="s">
        <v>1310</v>
      </c>
      <c r="D327" s="1" t="s">
        <v>1311</v>
      </c>
      <c r="F327" s="20" t="str">
        <f>IF(E327&lt;&gt;"",VLOOKUP(E327,'ASCII Chars'!$A$2:$B$129,2,FALSE),"")</f>
        <v/>
      </c>
      <c r="G327" t="str">
        <f t="shared" si="5"/>
        <v/>
      </c>
    </row>
    <row r="328" spans="1:7" x14ac:dyDescent="0.25">
      <c r="A328" t="s">
        <v>1312</v>
      </c>
      <c r="B328">
        <v>454</v>
      </c>
      <c r="C328" t="s">
        <v>1313</v>
      </c>
      <c r="D328" s="1" t="s">
        <v>1314</v>
      </c>
      <c r="F328" s="20" t="str">
        <f>IF(E328&lt;&gt;"",VLOOKUP(E328,'ASCII Chars'!$A$2:$B$129,2,FALSE),"")</f>
        <v/>
      </c>
      <c r="G328" t="str">
        <f t="shared" si="5"/>
        <v/>
      </c>
    </row>
    <row r="329" spans="1:7" x14ac:dyDescent="0.25">
      <c r="A329" t="s">
        <v>1315</v>
      </c>
      <c r="B329">
        <v>455</v>
      </c>
      <c r="C329" t="s">
        <v>1316</v>
      </c>
      <c r="D329" s="1" t="s">
        <v>1317</v>
      </c>
      <c r="F329" s="20" t="str">
        <f>IF(E329&lt;&gt;"",VLOOKUP(E329,'ASCII Chars'!$A$2:$B$129,2,FALSE),"")</f>
        <v/>
      </c>
      <c r="G329" t="str">
        <f t="shared" si="5"/>
        <v/>
      </c>
    </row>
    <row r="330" spans="1:7" x14ac:dyDescent="0.25">
      <c r="A330" t="s">
        <v>1318</v>
      </c>
      <c r="B330">
        <v>456</v>
      </c>
      <c r="C330" t="s">
        <v>1319</v>
      </c>
      <c r="D330" s="1" t="s">
        <v>1320</v>
      </c>
      <c r="F330" s="20" t="str">
        <f>IF(E330&lt;&gt;"",VLOOKUP(E330,'ASCII Chars'!$A$2:$B$129,2,FALSE),"")</f>
        <v/>
      </c>
      <c r="G330" t="str">
        <f t="shared" si="5"/>
        <v/>
      </c>
    </row>
    <row r="331" spans="1:7" x14ac:dyDescent="0.25">
      <c r="A331" t="s">
        <v>1321</v>
      </c>
      <c r="B331">
        <v>457</v>
      </c>
      <c r="C331" t="s">
        <v>1322</v>
      </c>
      <c r="D331" s="1" t="s">
        <v>1323</v>
      </c>
      <c r="F331" s="20" t="str">
        <f>IF(E331&lt;&gt;"",VLOOKUP(E331,'ASCII Chars'!$A$2:$B$129,2,FALSE),"")</f>
        <v/>
      </c>
      <c r="G331" t="str">
        <f t="shared" si="5"/>
        <v/>
      </c>
    </row>
    <row r="332" spans="1:7" x14ac:dyDescent="0.25">
      <c r="A332" t="s">
        <v>1324</v>
      </c>
      <c r="B332">
        <v>458</v>
      </c>
      <c r="C332" t="s">
        <v>1325</v>
      </c>
      <c r="D332" s="1" t="s">
        <v>1326</v>
      </c>
      <c r="F332" s="20" t="str">
        <f>IF(E332&lt;&gt;"",VLOOKUP(E332,'ASCII Chars'!$A$2:$B$129,2,FALSE),"")</f>
        <v/>
      </c>
      <c r="G332" t="str">
        <f t="shared" si="5"/>
        <v/>
      </c>
    </row>
    <row r="333" spans="1:7" x14ac:dyDescent="0.25">
      <c r="A333" t="s">
        <v>1327</v>
      </c>
      <c r="B333">
        <v>459</v>
      </c>
      <c r="C333" t="s">
        <v>1328</v>
      </c>
      <c r="D333" s="1" t="s">
        <v>1329</v>
      </c>
      <c r="F333" s="20" t="str">
        <f>IF(E333&lt;&gt;"",VLOOKUP(E333,'ASCII Chars'!$A$2:$B$129,2,FALSE),"")</f>
        <v/>
      </c>
      <c r="G333" t="str">
        <f t="shared" si="5"/>
        <v/>
      </c>
    </row>
    <row r="334" spans="1:7" x14ac:dyDescent="0.25">
      <c r="A334" t="s">
        <v>1330</v>
      </c>
      <c r="B334">
        <v>460</v>
      </c>
      <c r="C334" t="s">
        <v>1331</v>
      </c>
      <c r="D334" s="1" t="s">
        <v>1332</v>
      </c>
      <c r="F334" s="20" t="str">
        <f>IF(E334&lt;&gt;"",VLOOKUP(E334,'ASCII Chars'!$A$2:$B$129,2,FALSE),"")</f>
        <v/>
      </c>
      <c r="G334" t="str">
        <f t="shared" si="5"/>
        <v/>
      </c>
    </row>
    <row r="335" spans="1:7" x14ac:dyDescent="0.25">
      <c r="A335" t="s">
        <v>1333</v>
      </c>
      <c r="B335">
        <v>461</v>
      </c>
      <c r="C335" t="s">
        <v>1334</v>
      </c>
      <c r="D335" s="1" t="s">
        <v>1335</v>
      </c>
      <c r="E335" s="20" t="s">
        <v>343</v>
      </c>
      <c r="F335" s="20">
        <f>IF(E335&lt;&gt;"",VLOOKUP(E335,'ASCII Chars'!$A$2:$B$129,2,FALSE),"")</f>
        <v>65</v>
      </c>
      <c r="G335" t="str">
        <f t="shared" si="5"/>
        <v>strMap.put(461, 65);</v>
      </c>
    </row>
    <row r="336" spans="1:7" x14ac:dyDescent="0.25">
      <c r="A336" t="s">
        <v>1336</v>
      </c>
      <c r="B336">
        <v>462</v>
      </c>
      <c r="C336" t="s">
        <v>1337</v>
      </c>
      <c r="D336" s="1" t="s">
        <v>1338</v>
      </c>
      <c r="E336" s="20" t="s">
        <v>355</v>
      </c>
      <c r="F336" s="20">
        <f>IF(E336&lt;&gt;"",VLOOKUP(E336,'ASCII Chars'!$A$2:$B$129,2,FALSE),"")</f>
        <v>65</v>
      </c>
      <c r="G336" t="str">
        <f t="shared" si="5"/>
        <v>strMap.put(462, 65);</v>
      </c>
    </row>
    <row r="337" spans="1:7" x14ac:dyDescent="0.25">
      <c r="A337" t="s">
        <v>1339</v>
      </c>
      <c r="B337">
        <v>463</v>
      </c>
      <c r="C337" t="s">
        <v>1340</v>
      </c>
      <c r="D337" s="1" t="s">
        <v>1341</v>
      </c>
      <c r="E337" s="20" t="s">
        <v>374</v>
      </c>
      <c r="F337" s="20">
        <f>IF(E337&lt;&gt;"",VLOOKUP(E337,'ASCII Chars'!$A$2:$B$129,2,FALSE),"")</f>
        <v>73</v>
      </c>
      <c r="G337" t="str">
        <f t="shared" si="5"/>
        <v>strMap.put(463, 73);</v>
      </c>
    </row>
    <row r="338" spans="1:7" x14ac:dyDescent="0.25">
      <c r="A338" t="s">
        <v>1342</v>
      </c>
      <c r="B338">
        <v>464</v>
      </c>
      <c r="C338" t="s">
        <v>1343</v>
      </c>
      <c r="D338" s="1" t="s">
        <v>1344</v>
      </c>
      <c r="E338" s="20" t="s">
        <v>362</v>
      </c>
      <c r="F338" s="20">
        <f>IF(E338&lt;&gt;"",VLOOKUP(E338,'ASCII Chars'!$A$2:$B$129,2,FALSE),"")</f>
        <v>73</v>
      </c>
      <c r="G338" t="str">
        <f t="shared" si="5"/>
        <v>strMap.put(464, 73);</v>
      </c>
    </row>
    <row r="339" spans="1:7" x14ac:dyDescent="0.25">
      <c r="A339" t="s">
        <v>1345</v>
      </c>
      <c r="B339">
        <v>465</v>
      </c>
      <c r="C339" t="s">
        <v>1346</v>
      </c>
      <c r="D339" s="1" t="s">
        <v>1347</v>
      </c>
      <c r="E339" s="20" t="s">
        <v>349</v>
      </c>
      <c r="F339" s="20">
        <f>IF(E339&lt;&gt;"",VLOOKUP(E339,'ASCII Chars'!$A$2:$B$129,2,FALSE),"")</f>
        <v>79</v>
      </c>
      <c r="G339" t="str">
        <f t="shared" si="5"/>
        <v>strMap.put(465, 79);</v>
      </c>
    </row>
    <row r="340" spans="1:7" x14ac:dyDescent="0.25">
      <c r="A340" t="s">
        <v>1348</v>
      </c>
      <c r="B340">
        <v>466</v>
      </c>
      <c r="C340" t="s">
        <v>1349</v>
      </c>
      <c r="D340" s="1" t="s">
        <v>1350</v>
      </c>
      <c r="E340" s="20" t="s">
        <v>366</v>
      </c>
      <c r="F340" s="20">
        <f>IF(E340&lt;&gt;"",VLOOKUP(E340,'ASCII Chars'!$A$2:$B$129,2,FALSE),"")</f>
        <v>79</v>
      </c>
      <c r="G340" t="str">
        <f t="shared" si="5"/>
        <v>strMap.put(466, 79);</v>
      </c>
    </row>
    <row r="341" spans="1:7" x14ac:dyDescent="0.25">
      <c r="A341" t="s">
        <v>1351</v>
      </c>
      <c r="B341">
        <v>467</v>
      </c>
      <c r="C341" t="s">
        <v>1352</v>
      </c>
      <c r="D341" s="1" t="s">
        <v>1353</v>
      </c>
      <c r="E341" s="20" t="s">
        <v>436</v>
      </c>
      <c r="F341" s="20">
        <f>IF(E341&lt;&gt;"",VLOOKUP(E341,'ASCII Chars'!$A$2:$B$129,2,FALSE),"")</f>
        <v>85</v>
      </c>
      <c r="G341" t="str">
        <f t="shared" si="5"/>
        <v>strMap.put(467, 85);</v>
      </c>
    </row>
    <row r="342" spans="1:7" x14ac:dyDescent="0.25">
      <c r="A342" t="s">
        <v>1354</v>
      </c>
      <c r="B342">
        <v>468</v>
      </c>
      <c r="C342" t="s">
        <v>1355</v>
      </c>
      <c r="D342" s="1" t="s">
        <v>1356</v>
      </c>
      <c r="E342" s="20" t="s">
        <v>369</v>
      </c>
      <c r="F342" s="20">
        <f>IF(E342&lt;&gt;"",VLOOKUP(E342,'ASCII Chars'!$A$2:$B$129,2,FALSE),"")</f>
        <v>85</v>
      </c>
      <c r="G342" t="str">
        <f t="shared" si="5"/>
        <v>strMap.put(468, 85);</v>
      </c>
    </row>
    <row r="343" spans="1:7" x14ac:dyDescent="0.25">
      <c r="A343" t="s">
        <v>1357</v>
      </c>
      <c r="B343">
        <v>469</v>
      </c>
      <c r="C343" t="s">
        <v>1358</v>
      </c>
      <c r="D343" s="1" t="s">
        <v>1359</v>
      </c>
      <c r="E343" s="20" t="s">
        <v>436</v>
      </c>
      <c r="F343" s="20">
        <f>IF(E343&lt;&gt;"",VLOOKUP(E343,'ASCII Chars'!$A$2:$B$129,2,FALSE),"")</f>
        <v>85</v>
      </c>
      <c r="G343" t="str">
        <f t="shared" si="5"/>
        <v>strMap.put(469, 85);</v>
      </c>
    </row>
    <row r="344" spans="1:7" x14ac:dyDescent="0.25">
      <c r="A344" t="s">
        <v>1360</v>
      </c>
      <c r="B344">
        <v>470</v>
      </c>
      <c r="C344" t="s">
        <v>1361</v>
      </c>
      <c r="D344" s="1" t="s">
        <v>1362</v>
      </c>
      <c r="E344" s="20" t="s">
        <v>369</v>
      </c>
      <c r="F344" s="20">
        <f>IF(E344&lt;&gt;"",VLOOKUP(E344,'ASCII Chars'!$A$2:$B$129,2,FALSE),"")</f>
        <v>85</v>
      </c>
      <c r="G344" t="str">
        <f t="shared" si="5"/>
        <v>strMap.put(470, 85);</v>
      </c>
    </row>
    <row r="345" spans="1:7" x14ac:dyDescent="0.25">
      <c r="A345" t="s">
        <v>1363</v>
      </c>
      <c r="B345">
        <v>471</v>
      </c>
      <c r="C345" t="s">
        <v>1364</v>
      </c>
      <c r="D345" s="1" t="s">
        <v>1365</v>
      </c>
      <c r="E345" s="20" t="s">
        <v>436</v>
      </c>
      <c r="F345" s="20">
        <f>IF(E345&lt;&gt;"",VLOOKUP(E345,'ASCII Chars'!$A$2:$B$129,2,FALSE),"")</f>
        <v>85</v>
      </c>
      <c r="G345" t="str">
        <f t="shared" si="5"/>
        <v>strMap.put(471, 85);</v>
      </c>
    </row>
    <row r="346" spans="1:7" x14ac:dyDescent="0.25">
      <c r="A346" t="s">
        <v>1366</v>
      </c>
      <c r="B346">
        <v>472</v>
      </c>
      <c r="C346" t="s">
        <v>1367</v>
      </c>
      <c r="D346" s="1" t="s">
        <v>1368</v>
      </c>
      <c r="E346" s="20" t="s">
        <v>369</v>
      </c>
      <c r="F346" s="20">
        <f>IF(E346&lt;&gt;"",VLOOKUP(E346,'ASCII Chars'!$A$2:$B$129,2,FALSE),"")</f>
        <v>85</v>
      </c>
      <c r="G346" t="str">
        <f t="shared" si="5"/>
        <v>strMap.put(472, 85);</v>
      </c>
    </row>
    <row r="347" spans="1:7" x14ac:dyDescent="0.25">
      <c r="A347" t="s">
        <v>1369</v>
      </c>
      <c r="B347">
        <v>473</v>
      </c>
      <c r="C347" t="s">
        <v>1370</v>
      </c>
      <c r="D347" s="1" t="s">
        <v>1371</v>
      </c>
      <c r="E347" s="20" t="s">
        <v>436</v>
      </c>
      <c r="F347" s="20">
        <f>IF(E347&lt;&gt;"",VLOOKUP(E347,'ASCII Chars'!$A$2:$B$129,2,FALSE),"")</f>
        <v>85</v>
      </c>
      <c r="G347" t="str">
        <f t="shared" si="5"/>
        <v>strMap.put(473, 85);</v>
      </c>
    </row>
    <row r="348" spans="1:7" x14ac:dyDescent="0.25">
      <c r="A348" t="s">
        <v>1372</v>
      </c>
      <c r="B348">
        <v>474</v>
      </c>
      <c r="C348" t="s">
        <v>1373</v>
      </c>
      <c r="D348" s="1" t="s">
        <v>1374</v>
      </c>
      <c r="E348" s="20" t="s">
        <v>369</v>
      </c>
      <c r="F348" s="20">
        <f>IF(E348&lt;&gt;"",VLOOKUP(E348,'ASCII Chars'!$A$2:$B$129,2,FALSE),"")</f>
        <v>85</v>
      </c>
      <c r="G348" t="str">
        <f t="shared" si="5"/>
        <v>strMap.put(474, 85);</v>
      </c>
    </row>
    <row r="349" spans="1:7" x14ac:dyDescent="0.25">
      <c r="A349" t="s">
        <v>1375</v>
      </c>
      <c r="B349">
        <v>475</v>
      </c>
      <c r="C349" t="s">
        <v>1376</v>
      </c>
      <c r="D349" s="1" t="s">
        <v>1377</v>
      </c>
      <c r="E349" s="20" t="s">
        <v>436</v>
      </c>
      <c r="F349" s="20">
        <f>IF(E349&lt;&gt;"",VLOOKUP(E349,'ASCII Chars'!$A$2:$B$129,2,FALSE),"")</f>
        <v>85</v>
      </c>
      <c r="G349" t="str">
        <f t="shared" si="5"/>
        <v>strMap.put(475, 85);</v>
      </c>
    </row>
    <row r="350" spans="1:7" x14ac:dyDescent="0.25">
      <c r="A350" t="s">
        <v>1378</v>
      </c>
      <c r="B350">
        <v>476</v>
      </c>
      <c r="C350" t="s">
        <v>1379</v>
      </c>
      <c r="D350" s="1" t="s">
        <v>1380</v>
      </c>
      <c r="E350" s="20" t="s">
        <v>369</v>
      </c>
      <c r="F350" s="20">
        <f>IF(E350&lt;&gt;"",VLOOKUP(E350,'ASCII Chars'!$A$2:$B$129,2,FALSE),"")</f>
        <v>85</v>
      </c>
      <c r="G350" t="str">
        <f t="shared" si="5"/>
        <v>strMap.put(476, 85);</v>
      </c>
    </row>
    <row r="351" spans="1:7" x14ac:dyDescent="0.25">
      <c r="A351" t="s">
        <v>1381</v>
      </c>
      <c r="B351">
        <v>477</v>
      </c>
      <c r="C351" t="s">
        <v>1382</v>
      </c>
      <c r="D351" s="1" t="s">
        <v>1383</v>
      </c>
      <c r="E351" s="20" t="s">
        <v>357</v>
      </c>
      <c r="F351" s="20">
        <f>IF(E351&lt;&gt;"",VLOOKUP(E351,'ASCII Chars'!$A$2:$B$129,2,FALSE),"")</f>
        <v>69</v>
      </c>
      <c r="G351" t="str">
        <f t="shared" si="5"/>
        <v>strMap.put(477, 69);</v>
      </c>
    </row>
    <row r="352" spans="1:7" x14ac:dyDescent="0.25">
      <c r="A352" t="s">
        <v>1384</v>
      </c>
      <c r="B352">
        <v>478</v>
      </c>
      <c r="C352" t="s">
        <v>1385</v>
      </c>
      <c r="D352" s="1" t="s">
        <v>1386</v>
      </c>
      <c r="E352" s="20" t="s">
        <v>343</v>
      </c>
      <c r="F352" s="20">
        <f>IF(E352&lt;&gt;"",VLOOKUP(E352,'ASCII Chars'!$A$2:$B$129,2,FALSE),"")</f>
        <v>65</v>
      </c>
      <c r="G352" t="str">
        <f t="shared" si="5"/>
        <v>strMap.put(478, 65);</v>
      </c>
    </row>
    <row r="353" spans="1:7" x14ac:dyDescent="0.25">
      <c r="A353" t="s">
        <v>1387</v>
      </c>
      <c r="B353">
        <v>479</v>
      </c>
      <c r="C353" t="s">
        <v>1388</v>
      </c>
      <c r="D353" s="1" t="s">
        <v>1389</v>
      </c>
      <c r="E353" s="20" t="s">
        <v>355</v>
      </c>
      <c r="F353" s="20">
        <f>IF(E353&lt;&gt;"",VLOOKUP(E353,'ASCII Chars'!$A$2:$B$129,2,FALSE),"")</f>
        <v>65</v>
      </c>
      <c r="G353" t="str">
        <f t="shared" si="5"/>
        <v>strMap.put(479, 65);</v>
      </c>
    </row>
    <row r="354" spans="1:7" x14ac:dyDescent="0.25">
      <c r="A354" t="s">
        <v>1390</v>
      </c>
      <c r="B354">
        <v>480</v>
      </c>
      <c r="C354" t="s">
        <v>1391</v>
      </c>
      <c r="D354" s="1" t="s">
        <v>1392</v>
      </c>
      <c r="E354" s="20" t="s">
        <v>343</v>
      </c>
      <c r="F354" s="20">
        <f>IF(E354&lt;&gt;"",VLOOKUP(E354,'ASCII Chars'!$A$2:$B$129,2,FALSE),"")</f>
        <v>65</v>
      </c>
      <c r="G354" t="str">
        <f t="shared" si="5"/>
        <v>strMap.put(480, 65);</v>
      </c>
    </row>
    <row r="355" spans="1:7" x14ac:dyDescent="0.25">
      <c r="A355" t="s">
        <v>1393</v>
      </c>
      <c r="B355">
        <v>481</v>
      </c>
      <c r="C355" t="s">
        <v>1394</v>
      </c>
      <c r="D355" s="1" t="s">
        <v>1395</v>
      </c>
      <c r="E355" s="20" t="s">
        <v>355</v>
      </c>
      <c r="F355" s="20">
        <f>IF(E355&lt;&gt;"",VLOOKUP(E355,'ASCII Chars'!$A$2:$B$129,2,FALSE),"")</f>
        <v>65</v>
      </c>
      <c r="G355" t="str">
        <f t="shared" si="5"/>
        <v>strMap.put(481, 65);</v>
      </c>
    </row>
    <row r="356" spans="1:7" x14ac:dyDescent="0.25">
      <c r="A356" t="s">
        <v>1396</v>
      </c>
      <c r="B356">
        <v>482</v>
      </c>
      <c r="C356" t="s">
        <v>1397</v>
      </c>
      <c r="D356" s="1" t="s">
        <v>1398</v>
      </c>
      <c r="F356" s="20" t="str">
        <f>IF(E356&lt;&gt;"",VLOOKUP(E356,'ASCII Chars'!$A$2:$B$129,2,FALSE),"")</f>
        <v/>
      </c>
      <c r="G356" t="str">
        <f t="shared" si="5"/>
        <v/>
      </c>
    </row>
    <row r="357" spans="1:7" x14ac:dyDescent="0.25">
      <c r="A357" t="s">
        <v>1399</v>
      </c>
      <c r="B357">
        <v>483</v>
      </c>
      <c r="C357" t="s">
        <v>1400</v>
      </c>
      <c r="D357" s="1" t="s">
        <v>1401</v>
      </c>
      <c r="F357" s="20" t="str">
        <f>IF(E357&lt;&gt;"",VLOOKUP(E357,'ASCII Chars'!$A$2:$B$129,2,FALSE),"")</f>
        <v/>
      </c>
      <c r="G357" t="str">
        <f t="shared" si="5"/>
        <v/>
      </c>
    </row>
    <row r="358" spans="1:7" x14ac:dyDescent="0.25">
      <c r="A358" t="s">
        <v>1402</v>
      </c>
      <c r="B358">
        <v>484</v>
      </c>
      <c r="C358" t="s">
        <v>1403</v>
      </c>
      <c r="D358" s="1" t="s">
        <v>1404</v>
      </c>
      <c r="E358" s="20" t="s">
        <v>431</v>
      </c>
      <c r="F358" s="20">
        <f>IF(E358&lt;&gt;"",VLOOKUP(E358,'ASCII Chars'!$A$2:$B$129,2,FALSE),"")</f>
        <v>71</v>
      </c>
      <c r="G358" t="str">
        <f t="shared" si="5"/>
        <v>strMap.put(484, 71);</v>
      </c>
    </row>
    <row r="359" spans="1:7" x14ac:dyDescent="0.25">
      <c r="A359" t="s">
        <v>1405</v>
      </c>
      <c r="B359">
        <v>485</v>
      </c>
      <c r="C359" t="s">
        <v>1406</v>
      </c>
      <c r="D359" s="1" t="s">
        <v>1407</v>
      </c>
      <c r="E359" s="20" t="s">
        <v>447</v>
      </c>
      <c r="F359" s="20">
        <f>IF(E359&lt;&gt;"",VLOOKUP(E359,'ASCII Chars'!$A$2:$B$129,2,FALSE),"")</f>
        <v>71</v>
      </c>
      <c r="G359" t="str">
        <f t="shared" si="5"/>
        <v>strMap.put(485, 71);</v>
      </c>
    </row>
    <row r="360" spans="1:7" x14ac:dyDescent="0.25">
      <c r="A360" t="s">
        <v>1408</v>
      </c>
      <c r="B360">
        <v>486</v>
      </c>
      <c r="C360" t="s">
        <v>1409</v>
      </c>
      <c r="D360" s="1" t="s">
        <v>1410</v>
      </c>
      <c r="E360" s="20" t="s">
        <v>431</v>
      </c>
      <c r="F360" s="20">
        <f>IF(E360&lt;&gt;"",VLOOKUP(E360,'ASCII Chars'!$A$2:$B$129,2,FALSE),"")</f>
        <v>71</v>
      </c>
      <c r="G360" t="str">
        <f t="shared" si="5"/>
        <v>strMap.put(486, 71);</v>
      </c>
    </row>
    <row r="361" spans="1:7" x14ac:dyDescent="0.25">
      <c r="A361" t="s">
        <v>1411</v>
      </c>
      <c r="B361">
        <v>487</v>
      </c>
      <c r="C361" t="s">
        <v>1412</v>
      </c>
      <c r="D361" s="1" t="s">
        <v>1413</v>
      </c>
      <c r="E361" s="20" t="s">
        <v>447</v>
      </c>
      <c r="F361" s="20">
        <f>IF(E361&lt;&gt;"",VLOOKUP(E361,'ASCII Chars'!$A$2:$B$129,2,FALSE),"")</f>
        <v>71</v>
      </c>
      <c r="G361" t="str">
        <f t="shared" si="5"/>
        <v>strMap.put(487, 71);</v>
      </c>
    </row>
    <row r="362" spans="1:7" x14ac:dyDescent="0.25">
      <c r="A362" t="s">
        <v>1414</v>
      </c>
      <c r="B362">
        <v>488</v>
      </c>
      <c r="C362" t="s">
        <v>1415</v>
      </c>
      <c r="D362" s="1" t="s">
        <v>1416</v>
      </c>
      <c r="E362" s="20" t="s">
        <v>346</v>
      </c>
      <c r="F362" s="20">
        <f>IF(E362&lt;&gt;"",VLOOKUP(E362,'ASCII Chars'!$A$2:$B$129,2,FALSE),"")</f>
        <v>75</v>
      </c>
      <c r="G362" t="str">
        <f t="shared" si="5"/>
        <v>strMap.put(488, 75);</v>
      </c>
    </row>
    <row r="363" spans="1:7" x14ac:dyDescent="0.25">
      <c r="A363" t="s">
        <v>1417</v>
      </c>
      <c r="B363">
        <v>489</v>
      </c>
      <c r="C363" t="s">
        <v>1418</v>
      </c>
      <c r="D363" s="1" t="s">
        <v>1419</v>
      </c>
      <c r="E363" s="20" t="s">
        <v>449</v>
      </c>
      <c r="F363" s="20">
        <f>IF(E363&lt;&gt;"",VLOOKUP(E363,'ASCII Chars'!$A$2:$B$129,2,FALSE),"")</f>
        <v>75</v>
      </c>
      <c r="G363" t="str">
        <f t="shared" si="5"/>
        <v>strMap.put(489, 75);</v>
      </c>
    </row>
    <row r="364" spans="1:7" x14ac:dyDescent="0.25">
      <c r="A364" t="s">
        <v>1420</v>
      </c>
      <c r="B364">
        <v>490</v>
      </c>
      <c r="C364" t="s">
        <v>1421</v>
      </c>
      <c r="D364" s="1" t="s">
        <v>1422</v>
      </c>
      <c r="E364" s="20" t="s">
        <v>434</v>
      </c>
      <c r="F364" s="20">
        <f>IF(E364&lt;&gt;"",VLOOKUP(E364,'ASCII Chars'!$A$2:$B$129,2,FALSE),"")</f>
        <v>81</v>
      </c>
      <c r="G364" t="str">
        <f t="shared" si="5"/>
        <v>strMap.put(490, 81);</v>
      </c>
    </row>
    <row r="365" spans="1:7" x14ac:dyDescent="0.25">
      <c r="A365" t="s">
        <v>1423</v>
      </c>
      <c r="B365">
        <v>491</v>
      </c>
      <c r="C365" t="s">
        <v>1424</v>
      </c>
      <c r="D365" s="1" t="s">
        <v>1425</v>
      </c>
      <c r="E365" s="20" t="s">
        <v>452</v>
      </c>
      <c r="F365" s="20">
        <f>IF(E365&lt;&gt;"",VLOOKUP(E365,'ASCII Chars'!$A$2:$B$129,2,FALSE),"")</f>
        <v>81</v>
      </c>
      <c r="G365" t="str">
        <f t="shared" si="5"/>
        <v>strMap.put(491, 81);</v>
      </c>
    </row>
    <row r="366" spans="1:7" x14ac:dyDescent="0.25">
      <c r="A366" t="s">
        <v>1426</v>
      </c>
      <c r="B366">
        <v>492</v>
      </c>
      <c r="C366" t="s">
        <v>1427</v>
      </c>
      <c r="D366" s="1" t="s">
        <v>1428</v>
      </c>
      <c r="E366" s="20" t="s">
        <v>434</v>
      </c>
      <c r="F366" s="20">
        <f>IF(E366&lt;&gt;"",VLOOKUP(E366,'ASCII Chars'!$A$2:$B$129,2,FALSE),"")</f>
        <v>81</v>
      </c>
      <c r="G366" t="str">
        <f t="shared" si="5"/>
        <v>strMap.put(492, 81);</v>
      </c>
    </row>
    <row r="367" spans="1:7" x14ac:dyDescent="0.25">
      <c r="A367" t="s">
        <v>1429</v>
      </c>
      <c r="B367">
        <v>493</v>
      </c>
      <c r="C367" t="s">
        <v>1430</v>
      </c>
      <c r="D367" s="1" t="s">
        <v>1431</v>
      </c>
      <c r="E367" s="20" t="s">
        <v>434</v>
      </c>
      <c r="F367" s="20">
        <f>IF(E367&lt;&gt;"",VLOOKUP(E367,'ASCII Chars'!$A$2:$B$129,2,FALSE),"")</f>
        <v>81</v>
      </c>
      <c r="G367" t="str">
        <f t="shared" si="5"/>
        <v>strMap.put(493, 81);</v>
      </c>
    </row>
    <row r="368" spans="1:7" x14ac:dyDescent="0.25">
      <c r="A368" t="s">
        <v>1432</v>
      </c>
      <c r="B368">
        <v>494</v>
      </c>
      <c r="C368" t="s">
        <v>1433</v>
      </c>
      <c r="D368" s="1" t="s">
        <v>1434</v>
      </c>
      <c r="F368" s="20" t="str">
        <f>IF(E368&lt;&gt;"",VLOOKUP(E368,'ASCII Chars'!$A$2:$B$129,2,FALSE),"")</f>
        <v/>
      </c>
      <c r="G368" t="str">
        <f t="shared" si="5"/>
        <v/>
      </c>
    </row>
    <row r="369" spans="1:7" x14ac:dyDescent="0.25">
      <c r="A369" t="s">
        <v>1435</v>
      </c>
      <c r="B369">
        <v>495</v>
      </c>
      <c r="C369" t="s">
        <v>1436</v>
      </c>
      <c r="D369" s="1" t="s">
        <v>1437</v>
      </c>
      <c r="F369" s="20" t="str">
        <f>IF(E369&lt;&gt;"",VLOOKUP(E369,'ASCII Chars'!$A$2:$B$129,2,FALSE),"")</f>
        <v/>
      </c>
      <c r="G369" t="str">
        <f t="shared" si="5"/>
        <v/>
      </c>
    </row>
    <row r="370" spans="1:7" x14ac:dyDescent="0.25">
      <c r="A370" t="s">
        <v>1438</v>
      </c>
      <c r="B370">
        <v>496</v>
      </c>
      <c r="C370" t="s">
        <v>1439</v>
      </c>
      <c r="D370" s="1" t="s">
        <v>1440</v>
      </c>
      <c r="E370" s="20" t="s">
        <v>448</v>
      </c>
      <c r="F370" s="20">
        <f>IF(E370&lt;&gt;"",VLOOKUP(E370,'ASCII Chars'!$A$2:$B$129,2,FALSE),"")</f>
        <v>74</v>
      </c>
      <c r="G370" t="str">
        <f t="shared" si="5"/>
        <v>strMap.put(496, 74);</v>
      </c>
    </row>
    <row r="371" spans="1:7" x14ac:dyDescent="0.25">
      <c r="A371" t="s">
        <v>1441</v>
      </c>
      <c r="B371">
        <v>497</v>
      </c>
      <c r="C371" t="s">
        <v>1442</v>
      </c>
      <c r="D371" s="1" t="s">
        <v>1443</v>
      </c>
      <c r="F371" s="20" t="str">
        <f>IF(E371&lt;&gt;"",VLOOKUP(E371,'ASCII Chars'!$A$2:$B$129,2,FALSE),"")</f>
        <v/>
      </c>
      <c r="G371" t="str">
        <f t="shared" si="5"/>
        <v/>
      </c>
    </row>
    <row r="372" spans="1:7" x14ac:dyDescent="0.25">
      <c r="A372" t="s">
        <v>1444</v>
      </c>
      <c r="B372">
        <v>498</v>
      </c>
      <c r="C372" t="s">
        <v>1445</v>
      </c>
      <c r="D372" s="1" t="s">
        <v>1446</v>
      </c>
      <c r="F372" s="20" t="str">
        <f>IF(E372&lt;&gt;"",VLOOKUP(E372,'ASCII Chars'!$A$2:$B$129,2,FALSE),"")</f>
        <v/>
      </c>
      <c r="G372" t="str">
        <f t="shared" si="5"/>
        <v/>
      </c>
    </row>
    <row r="373" spans="1:7" x14ac:dyDescent="0.25">
      <c r="A373" t="s">
        <v>1447</v>
      </c>
      <c r="B373">
        <v>499</v>
      </c>
      <c r="C373" t="s">
        <v>1448</v>
      </c>
      <c r="D373" s="1" t="s">
        <v>1449</v>
      </c>
      <c r="F373" s="20" t="str">
        <f>IF(E373&lt;&gt;"",VLOOKUP(E373,'ASCII Chars'!$A$2:$B$129,2,FALSE),"")</f>
        <v/>
      </c>
      <c r="G373" t="str">
        <f t="shared" si="5"/>
        <v/>
      </c>
    </row>
    <row r="374" spans="1:7" x14ac:dyDescent="0.25">
      <c r="A374" t="s">
        <v>1450</v>
      </c>
      <c r="B374">
        <v>500</v>
      </c>
      <c r="C374" t="s">
        <v>1451</v>
      </c>
      <c r="D374" s="1" t="s">
        <v>1452</v>
      </c>
      <c r="E374" s="20" t="s">
        <v>431</v>
      </c>
      <c r="F374" s="20">
        <f>IF(E374&lt;&gt;"",VLOOKUP(E374,'ASCII Chars'!$A$2:$B$129,2,FALSE),"")</f>
        <v>71</v>
      </c>
      <c r="G374" t="str">
        <f t="shared" si="5"/>
        <v>strMap.put(500, 71);</v>
      </c>
    </row>
    <row r="375" spans="1:7" x14ac:dyDescent="0.25">
      <c r="A375" t="s">
        <v>1453</v>
      </c>
      <c r="B375">
        <v>501</v>
      </c>
      <c r="C375" t="s">
        <v>1454</v>
      </c>
      <c r="D375" s="1" t="s">
        <v>1455</v>
      </c>
      <c r="E375" s="20" t="s">
        <v>447</v>
      </c>
      <c r="F375" s="20">
        <f>IF(E375&lt;&gt;"",VLOOKUP(E375,'ASCII Chars'!$A$2:$B$129,2,FALSE),"")</f>
        <v>71</v>
      </c>
      <c r="G375" t="str">
        <f t="shared" si="5"/>
        <v>strMap.put(501, 71);</v>
      </c>
    </row>
    <row r="376" spans="1:7" x14ac:dyDescent="0.25">
      <c r="A376" t="s">
        <v>1456</v>
      </c>
      <c r="B376">
        <v>502</v>
      </c>
      <c r="C376" t="s">
        <v>1457</v>
      </c>
      <c r="D376" s="1" t="s">
        <v>1458</v>
      </c>
      <c r="F376" s="20" t="str">
        <f>IF(E376&lt;&gt;"",VLOOKUP(E376,'ASCII Chars'!$A$2:$B$129,2,FALSE),"")</f>
        <v/>
      </c>
      <c r="G376" t="str">
        <f t="shared" si="5"/>
        <v/>
      </c>
    </row>
    <row r="377" spans="1:7" x14ac:dyDescent="0.25">
      <c r="A377" t="s">
        <v>1459</v>
      </c>
      <c r="B377">
        <v>503</v>
      </c>
      <c r="C377" t="s">
        <v>1460</v>
      </c>
      <c r="D377" s="1" t="s">
        <v>1461</v>
      </c>
      <c r="E377" s="20" t="s">
        <v>350</v>
      </c>
      <c r="F377" s="20">
        <f>IF(E377&lt;&gt;"",VLOOKUP(E377,'ASCII Chars'!$A$2:$B$129,2,FALSE),"")</f>
        <v>80</v>
      </c>
      <c r="G377" t="str">
        <f t="shared" si="5"/>
        <v>strMap.put(503, 80);</v>
      </c>
    </row>
    <row r="378" spans="1:7" x14ac:dyDescent="0.25">
      <c r="A378" t="s">
        <v>1462</v>
      </c>
      <c r="B378">
        <v>504</v>
      </c>
      <c r="C378" t="s">
        <v>1463</v>
      </c>
      <c r="D378" s="1" t="s">
        <v>1464</v>
      </c>
      <c r="E378" s="20" t="s">
        <v>433</v>
      </c>
      <c r="F378" s="20">
        <f>IF(E378&lt;&gt;"",VLOOKUP(E378,'ASCII Chars'!$A$2:$B$129,2,FALSE),"")</f>
        <v>78</v>
      </c>
      <c r="G378" t="str">
        <f t="shared" si="5"/>
        <v>strMap.put(504, 78);</v>
      </c>
    </row>
    <row r="379" spans="1:7" x14ac:dyDescent="0.25">
      <c r="A379" t="s">
        <v>1465</v>
      </c>
      <c r="B379">
        <v>505</v>
      </c>
      <c r="C379" t="s">
        <v>1466</v>
      </c>
      <c r="D379" s="1" t="s">
        <v>1467</v>
      </c>
      <c r="E379" s="20" t="s">
        <v>371</v>
      </c>
      <c r="F379" s="20">
        <f>IF(E379&lt;&gt;"",VLOOKUP(E379,'ASCII Chars'!$A$2:$B$129,2,FALSE),"")</f>
        <v>78</v>
      </c>
      <c r="G379" t="str">
        <f t="shared" si="5"/>
        <v>strMap.put(505, 78);</v>
      </c>
    </row>
    <row r="380" spans="1:7" x14ac:dyDescent="0.25">
      <c r="A380" t="s">
        <v>1468</v>
      </c>
      <c r="B380">
        <v>506</v>
      </c>
      <c r="C380" t="s">
        <v>1469</v>
      </c>
      <c r="D380" s="1" t="s">
        <v>1470</v>
      </c>
      <c r="E380" s="20" t="s">
        <v>343</v>
      </c>
      <c r="F380" s="20">
        <f>IF(E380&lt;&gt;"",VLOOKUP(E380,'ASCII Chars'!$A$2:$B$129,2,FALSE),"")</f>
        <v>65</v>
      </c>
      <c r="G380" t="str">
        <f t="shared" si="5"/>
        <v>strMap.put(506, 65);</v>
      </c>
    </row>
    <row r="381" spans="1:7" x14ac:dyDescent="0.25">
      <c r="A381" t="s">
        <v>1471</v>
      </c>
      <c r="B381">
        <v>507</v>
      </c>
      <c r="C381" t="s">
        <v>1472</v>
      </c>
      <c r="D381" s="1" t="s">
        <v>1473</v>
      </c>
      <c r="E381" s="20" t="s">
        <v>355</v>
      </c>
      <c r="F381" s="20">
        <f>IF(E381&lt;&gt;"",VLOOKUP(E381,'ASCII Chars'!$A$2:$B$129,2,FALSE),"")</f>
        <v>65</v>
      </c>
      <c r="G381" t="str">
        <f t="shared" si="5"/>
        <v>strMap.put(507, 65);</v>
      </c>
    </row>
    <row r="382" spans="1:7" x14ac:dyDescent="0.25">
      <c r="A382" t="s">
        <v>1474</v>
      </c>
      <c r="B382">
        <v>508</v>
      </c>
      <c r="C382" t="s">
        <v>1475</v>
      </c>
      <c r="D382" s="1" t="s">
        <v>1476</v>
      </c>
      <c r="F382" s="20" t="str">
        <f>IF(E382&lt;&gt;"",VLOOKUP(E382,'ASCII Chars'!$A$2:$B$129,2,FALSE),"")</f>
        <v/>
      </c>
      <c r="G382" t="str">
        <f t="shared" si="5"/>
        <v/>
      </c>
    </row>
    <row r="383" spans="1:7" x14ac:dyDescent="0.25">
      <c r="A383" t="s">
        <v>1477</v>
      </c>
      <c r="B383">
        <v>509</v>
      </c>
      <c r="C383" t="s">
        <v>1478</v>
      </c>
      <c r="D383" s="1" t="s">
        <v>1479</v>
      </c>
      <c r="F383" s="20" t="str">
        <f>IF(E383&lt;&gt;"",VLOOKUP(E383,'ASCII Chars'!$A$2:$B$129,2,FALSE),"")</f>
        <v/>
      </c>
      <c r="G383" t="str">
        <f t="shared" si="5"/>
        <v/>
      </c>
    </row>
    <row r="384" spans="1:7" x14ac:dyDescent="0.25">
      <c r="A384" t="s">
        <v>1480</v>
      </c>
      <c r="B384">
        <v>510</v>
      </c>
      <c r="C384" t="s">
        <v>1481</v>
      </c>
      <c r="D384" s="1" t="s">
        <v>1482</v>
      </c>
      <c r="E384" s="20" t="s">
        <v>349</v>
      </c>
      <c r="F384" s="20">
        <f>IF(E384&lt;&gt;"",VLOOKUP(E384,'ASCII Chars'!$A$2:$B$129,2,FALSE),"")</f>
        <v>79</v>
      </c>
      <c r="G384" t="str">
        <f t="shared" si="5"/>
        <v>strMap.put(510, 79);</v>
      </c>
    </row>
    <row r="385" spans="1:7" x14ac:dyDescent="0.25">
      <c r="A385" t="s">
        <v>1483</v>
      </c>
      <c r="B385">
        <v>511</v>
      </c>
      <c r="C385" t="s">
        <v>1484</v>
      </c>
      <c r="D385" s="1" t="s">
        <v>1485</v>
      </c>
      <c r="E385" s="20" t="s">
        <v>366</v>
      </c>
      <c r="F385" s="20">
        <f>IF(E385&lt;&gt;"",VLOOKUP(E385,'ASCII Chars'!$A$2:$B$129,2,FALSE),"")</f>
        <v>79</v>
      </c>
      <c r="G385" t="str">
        <f t="shared" si="5"/>
        <v>strMap.put(511, 79);</v>
      </c>
    </row>
    <row r="386" spans="1:7" x14ac:dyDescent="0.25">
      <c r="A386" t="s">
        <v>1486</v>
      </c>
      <c r="B386">
        <v>512</v>
      </c>
      <c r="C386" t="s">
        <v>1487</v>
      </c>
      <c r="D386" s="1" t="s">
        <v>1488</v>
      </c>
      <c r="E386" s="20" t="s">
        <v>343</v>
      </c>
      <c r="F386" s="20">
        <f>IF(E386&lt;&gt;"",VLOOKUP(E386,'ASCII Chars'!$A$2:$B$129,2,FALSE),"")</f>
        <v>65</v>
      </c>
      <c r="G386" t="str">
        <f t="shared" si="5"/>
        <v>strMap.put(512, 65);</v>
      </c>
    </row>
    <row r="387" spans="1:7" x14ac:dyDescent="0.25">
      <c r="A387" t="s">
        <v>1489</v>
      </c>
      <c r="B387">
        <v>513</v>
      </c>
      <c r="C387" t="s">
        <v>1490</v>
      </c>
      <c r="D387" s="1" t="s">
        <v>1491</v>
      </c>
      <c r="E387" s="20" t="s">
        <v>355</v>
      </c>
      <c r="F387" s="20">
        <f>IF(E387&lt;&gt;"",VLOOKUP(E387,'ASCII Chars'!$A$2:$B$129,2,FALSE),"")</f>
        <v>65</v>
      </c>
      <c r="G387" t="str">
        <f t="shared" ref="G387:G450" si="6">IF(E387&lt;&gt;"","strMap.put("&amp;B387&amp;", "&amp;F387&amp;");","")</f>
        <v>strMap.put(513, 65);</v>
      </c>
    </row>
    <row r="388" spans="1:7" x14ac:dyDescent="0.25">
      <c r="A388" t="s">
        <v>1492</v>
      </c>
      <c r="B388">
        <v>514</v>
      </c>
      <c r="C388" t="s">
        <v>1493</v>
      </c>
      <c r="D388" s="1" t="s">
        <v>1494</v>
      </c>
      <c r="E388" s="20" t="s">
        <v>343</v>
      </c>
      <c r="F388" s="20">
        <f>IF(E388&lt;&gt;"",VLOOKUP(E388,'ASCII Chars'!$A$2:$B$129,2,FALSE),"")</f>
        <v>65</v>
      </c>
      <c r="G388" t="str">
        <f t="shared" si="6"/>
        <v>strMap.put(514, 65);</v>
      </c>
    </row>
    <row r="389" spans="1:7" x14ac:dyDescent="0.25">
      <c r="A389" t="s">
        <v>1495</v>
      </c>
      <c r="B389">
        <v>515</v>
      </c>
      <c r="C389" t="s">
        <v>1496</v>
      </c>
      <c r="D389" s="1" t="s">
        <v>1497</v>
      </c>
      <c r="E389" s="20" t="s">
        <v>355</v>
      </c>
      <c r="F389" s="20">
        <f>IF(E389&lt;&gt;"",VLOOKUP(E389,'ASCII Chars'!$A$2:$B$129,2,FALSE),"")</f>
        <v>65</v>
      </c>
      <c r="G389" t="str">
        <f t="shared" si="6"/>
        <v>strMap.put(515, 65);</v>
      </c>
    </row>
    <row r="390" spans="1:7" x14ac:dyDescent="0.25">
      <c r="A390" t="s">
        <v>1498</v>
      </c>
      <c r="B390">
        <v>516</v>
      </c>
      <c r="C390" t="s">
        <v>1499</v>
      </c>
      <c r="D390" s="1" t="s">
        <v>1500</v>
      </c>
      <c r="E390" s="20" t="s">
        <v>345</v>
      </c>
      <c r="F390" s="20">
        <f>IF(E390&lt;&gt;"",VLOOKUP(E390,'ASCII Chars'!$A$2:$B$129,2,FALSE),"")</f>
        <v>69</v>
      </c>
      <c r="G390" t="str">
        <f t="shared" si="6"/>
        <v>strMap.put(516, 69);</v>
      </c>
    </row>
    <row r="391" spans="1:7" x14ac:dyDescent="0.25">
      <c r="A391" t="s">
        <v>1501</v>
      </c>
      <c r="B391">
        <v>517</v>
      </c>
      <c r="C391" t="s">
        <v>1502</v>
      </c>
      <c r="D391" s="1" t="s">
        <v>1503</v>
      </c>
      <c r="E391" s="20" t="s">
        <v>357</v>
      </c>
      <c r="F391" s="20">
        <f>IF(E391&lt;&gt;"",VLOOKUP(E391,'ASCII Chars'!$A$2:$B$129,2,FALSE),"")</f>
        <v>69</v>
      </c>
      <c r="G391" t="str">
        <f t="shared" si="6"/>
        <v>strMap.put(517, 69);</v>
      </c>
    </row>
    <row r="392" spans="1:7" x14ac:dyDescent="0.25">
      <c r="A392" t="s">
        <v>1504</v>
      </c>
      <c r="B392">
        <v>518</v>
      </c>
      <c r="C392" t="s">
        <v>1505</v>
      </c>
      <c r="D392" s="1" t="s">
        <v>1506</v>
      </c>
      <c r="E392" s="20" t="s">
        <v>345</v>
      </c>
      <c r="F392" s="20">
        <f>IF(E392&lt;&gt;"",VLOOKUP(E392,'ASCII Chars'!$A$2:$B$129,2,FALSE),"")</f>
        <v>69</v>
      </c>
      <c r="G392" t="str">
        <f t="shared" si="6"/>
        <v>strMap.put(518, 69);</v>
      </c>
    </row>
    <row r="393" spans="1:7" x14ac:dyDescent="0.25">
      <c r="A393" t="s">
        <v>1507</v>
      </c>
      <c r="B393">
        <v>519</v>
      </c>
      <c r="C393" t="s">
        <v>1508</v>
      </c>
      <c r="D393" s="1" t="s">
        <v>1509</v>
      </c>
      <c r="E393" s="20" t="s">
        <v>357</v>
      </c>
      <c r="F393" s="20">
        <f>IF(E393&lt;&gt;"",VLOOKUP(E393,'ASCII Chars'!$A$2:$B$129,2,FALSE),"")</f>
        <v>69</v>
      </c>
      <c r="G393" t="str">
        <f t="shared" si="6"/>
        <v>strMap.put(519, 69);</v>
      </c>
    </row>
    <row r="394" spans="1:7" x14ac:dyDescent="0.25">
      <c r="A394" t="s">
        <v>1510</v>
      </c>
      <c r="B394">
        <v>520</v>
      </c>
      <c r="C394" t="s">
        <v>1511</v>
      </c>
      <c r="D394" s="1" t="s">
        <v>1512</v>
      </c>
      <c r="E394" s="20" t="s">
        <v>374</v>
      </c>
      <c r="F394" s="20">
        <f>IF(E394&lt;&gt;"",VLOOKUP(E394,'ASCII Chars'!$A$2:$B$129,2,FALSE),"")</f>
        <v>73</v>
      </c>
      <c r="G394" t="str">
        <f t="shared" si="6"/>
        <v>strMap.put(520, 73);</v>
      </c>
    </row>
    <row r="395" spans="1:7" x14ac:dyDescent="0.25">
      <c r="A395" t="s">
        <v>1513</v>
      </c>
      <c r="B395">
        <v>521</v>
      </c>
      <c r="C395" t="s">
        <v>1514</v>
      </c>
      <c r="D395" s="1" t="s">
        <v>1515</v>
      </c>
      <c r="E395" s="20" t="s">
        <v>362</v>
      </c>
      <c r="F395" s="20">
        <f>IF(E395&lt;&gt;"",VLOOKUP(E395,'ASCII Chars'!$A$2:$B$129,2,FALSE),"")</f>
        <v>73</v>
      </c>
      <c r="G395" t="str">
        <f t="shared" si="6"/>
        <v>strMap.put(521, 73);</v>
      </c>
    </row>
    <row r="396" spans="1:7" x14ac:dyDescent="0.25">
      <c r="A396" t="s">
        <v>1516</v>
      </c>
      <c r="B396">
        <v>522</v>
      </c>
      <c r="C396" t="s">
        <v>1517</v>
      </c>
      <c r="D396" s="1" t="s">
        <v>1518</v>
      </c>
      <c r="E396" s="20" t="s">
        <v>374</v>
      </c>
      <c r="F396" s="20">
        <f>IF(E396&lt;&gt;"",VLOOKUP(E396,'ASCII Chars'!$A$2:$B$129,2,FALSE),"")</f>
        <v>73</v>
      </c>
      <c r="G396" t="str">
        <f t="shared" si="6"/>
        <v>strMap.put(522, 73);</v>
      </c>
    </row>
    <row r="397" spans="1:7" x14ac:dyDescent="0.25">
      <c r="A397" t="s">
        <v>1519</v>
      </c>
      <c r="B397">
        <v>523</v>
      </c>
      <c r="C397" t="s">
        <v>1520</v>
      </c>
      <c r="D397" s="1" t="s">
        <v>1521</v>
      </c>
      <c r="E397" s="20" t="s">
        <v>362</v>
      </c>
      <c r="F397" s="20">
        <f>IF(E397&lt;&gt;"",VLOOKUP(E397,'ASCII Chars'!$A$2:$B$129,2,FALSE),"")</f>
        <v>73</v>
      </c>
      <c r="G397" t="str">
        <f t="shared" si="6"/>
        <v>strMap.put(523, 73);</v>
      </c>
    </row>
    <row r="398" spans="1:7" x14ac:dyDescent="0.25">
      <c r="A398" t="s">
        <v>1522</v>
      </c>
      <c r="B398">
        <v>524</v>
      </c>
      <c r="C398" t="s">
        <v>1523</v>
      </c>
      <c r="D398" s="1" t="s">
        <v>1524</v>
      </c>
      <c r="E398" s="20" t="s">
        <v>349</v>
      </c>
      <c r="F398" s="20">
        <f>IF(E398&lt;&gt;"",VLOOKUP(E398,'ASCII Chars'!$A$2:$B$129,2,FALSE),"")</f>
        <v>79</v>
      </c>
      <c r="G398" t="str">
        <f t="shared" si="6"/>
        <v>strMap.put(524, 79);</v>
      </c>
    </row>
    <row r="399" spans="1:7" x14ac:dyDescent="0.25">
      <c r="A399" t="s">
        <v>1525</v>
      </c>
      <c r="B399">
        <v>525</v>
      </c>
      <c r="C399" t="s">
        <v>1526</v>
      </c>
      <c r="D399" s="1" t="s">
        <v>1527</v>
      </c>
      <c r="E399" s="20" t="s">
        <v>366</v>
      </c>
      <c r="F399" s="20">
        <f>IF(E399&lt;&gt;"",VLOOKUP(E399,'ASCII Chars'!$A$2:$B$129,2,FALSE),"")</f>
        <v>79</v>
      </c>
      <c r="G399" t="str">
        <f t="shared" si="6"/>
        <v>strMap.put(525, 79);</v>
      </c>
    </row>
    <row r="400" spans="1:7" x14ac:dyDescent="0.25">
      <c r="A400" t="s">
        <v>1528</v>
      </c>
      <c r="B400">
        <v>526</v>
      </c>
      <c r="C400" t="s">
        <v>1529</v>
      </c>
      <c r="D400" s="1" t="s">
        <v>1530</v>
      </c>
      <c r="E400" s="20" t="s">
        <v>349</v>
      </c>
      <c r="F400" s="20">
        <f>IF(E400&lt;&gt;"",VLOOKUP(E400,'ASCII Chars'!$A$2:$B$129,2,FALSE),"")</f>
        <v>79</v>
      </c>
      <c r="G400" t="str">
        <f t="shared" si="6"/>
        <v>strMap.put(526, 79);</v>
      </c>
    </row>
    <row r="401" spans="1:7" x14ac:dyDescent="0.25">
      <c r="A401" t="s">
        <v>1531</v>
      </c>
      <c r="B401">
        <v>527</v>
      </c>
      <c r="C401" t="s">
        <v>1532</v>
      </c>
      <c r="D401" s="1" t="s">
        <v>1533</v>
      </c>
      <c r="E401" s="20" t="s">
        <v>366</v>
      </c>
      <c r="F401" s="20">
        <f>IF(E401&lt;&gt;"",VLOOKUP(E401,'ASCII Chars'!$A$2:$B$129,2,FALSE),"")</f>
        <v>79</v>
      </c>
      <c r="G401" t="str">
        <f t="shared" si="6"/>
        <v>strMap.put(527, 79);</v>
      </c>
    </row>
    <row r="402" spans="1:7" x14ac:dyDescent="0.25">
      <c r="A402" t="s">
        <v>1534</v>
      </c>
      <c r="B402">
        <v>528</v>
      </c>
      <c r="C402" t="s">
        <v>1535</v>
      </c>
      <c r="D402" s="1" t="s">
        <v>1536</v>
      </c>
      <c r="E402" s="20" t="s">
        <v>435</v>
      </c>
      <c r="F402" s="20">
        <f>IF(E402&lt;&gt;"",VLOOKUP(E402,'ASCII Chars'!$A$2:$B$129,2,FALSE),"")</f>
        <v>82</v>
      </c>
      <c r="G402" t="str">
        <f t="shared" si="6"/>
        <v>strMap.put(528, 82);</v>
      </c>
    </row>
    <row r="403" spans="1:7" x14ac:dyDescent="0.25">
      <c r="A403" t="s">
        <v>1537</v>
      </c>
      <c r="B403">
        <v>529</v>
      </c>
      <c r="C403" t="s">
        <v>1538</v>
      </c>
      <c r="D403" s="1" t="s">
        <v>1539</v>
      </c>
      <c r="E403" s="20" t="s">
        <v>356</v>
      </c>
      <c r="F403" s="20">
        <f>IF(E403&lt;&gt;"",VLOOKUP(E403,'ASCII Chars'!$A$2:$B$129,2,FALSE),"")</f>
        <v>82</v>
      </c>
      <c r="G403" t="str">
        <f t="shared" si="6"/>
        <v>strMap.put(529, 82);</v>
      </c>
    </row>
    <row r="404" spans="1:7" x14ac:dyDescent="0.25">
      <c r="A404" t="s">
        <v>1540</v>
      </c>
      <c r="B404">
        <v>530</v>
      </c>
      <c r="C404" t="s">
        <v>1541</v>
      </c>
      <c r="D404" s="1" t="s">
        <v>1542</v>
      </c>
      <c r="E404" s="20" t="s">
        <v>435</v>
      </c>
      <c r="F404" s="20">
        <f>IF(E404&lt;&gt;"",VLOOKUP(E404,'ASCII Chars'!$A$2:$B$129,2,FALSE),"")</f>
        <v>82</v>
      </c>
      <c r="G404" t="str">
        <f t="shared" si="6"/>
        <v>strMap.put(530, 82);</v>
      </c>
    </row>
    <row r="405" spans="1:7" x14ac:dyDescent="0.25">
      <c r="A405" t="s">
        <v>1543</v>
      </c>
      <c r="B405">
        <v>531</v>
      </c>
      <c r="C405" t="s">
        <v>1544</v>
      </c>
      <c r="D405" s="1" t="s">
        <v>1545</v>
      </c>
      <c r="E405" s="20" t="s">
        <v>356</v>
      </c>
      <c r="F405" s="20">
        <f>IF(E405&lt;&gt;"",VLOOKUP(E405,'ASCII Chars'!$A$2:$B$129,2,FALSE),"")</f>
        <v>82</v>
      </c>
      <c r="G405" t="str">
        <f t="shared" si="6"/>
        <v>strMap.put(531, 82);</v>
      </c>
    </row>
    <row r="406" spans="1:7" x14ac:dyDescent="0.25">
      <c r="A406" t="s">
        <v>1546</v>
      </c>
      <c r="B406">
        <v>532</v>
      </c>
      <c r="C406" t="s">
        <v>1547</v>
      </c>
      <c r="D406" s="1" t="s">
        <v>1548</v>
      </c>
      <c r="E406" s="20" t="s">
        <v>436</v>
      </c>
      <c r="F406" s="20">
        <f>IF(E406&lt;&gt;"",VLOOKUP(E406,'ASCII Chars'!$A$2:$B$129,2,FALSE),"")</f>
        <v>85</v>
      </c>
      <c r="G406" t="str">
        <f t="shared" si="6"/>
        <v>strMap.put(532, 85);</v>
      </c>
    </row>
    <row r="407" spans="1:7" x14ac:dyDescent="0.25">
      <c r="A407" t="s">
        <v>1549</v>
      </c>
      <c r="B407">
        <v>533</v>
      </c>
      <c r="C407" t="s">
        <v>1550</v>
      </c>
      <c r="D407" s="1" t="s">
        <v>1551</v>
      </c>
      <c r="E407" s="20" t="s">
        <v>369</v>
      </c>
      <c r="F407" s="20">
        <f>IF(E407&lt;&gt;"",VLOOKUP(E407,'ASCII Chars'!$A$2:$B$129,2,FALSE),"")</f>
        <v>85</v>
      </c>
      <c r="G407" t="str">
        <f t="shared" si="6"/>
        <v>strMap.put(533, 85);</v>
      </c>
    </row>
    <row r="408" spans="1:7" x14ac:dyDescent="0.25">
      <c r="A408" t="s">
        <v>1552</v>
      </c>
      <c r="B408">
        <v>534</v>
      </c>
      <c r="C408" t="s">
        <v>1553</v>
      </c>
      <c r="D408" s="1" t="s">
        <v>1554</v>
      </c>
      <c r="E408" s="20" t="s">
        <v>436</v>
      </c>
      <c r="F408" s="20">
        <f>IF(E408&lt;&gt;"",VLOOKUP(E408,'ASCII Chars'!$A$2:$B$129,2,FALSE),"")</f>
        <v>85</v>
      </c>
      <c r="G408" t="str">
        <f t="shared" si="6"/>
        <v>strMap.put(534, 85);</v>
      </c>
    </row>
    <row r="409" spans="1:7" x14ac:dyDescent="0.25">
      <c r="A409" t="s">
        <v>1555</v>
      </c>
      <c r="B409">
        <v>535</v>
      </c>
      <c r="C409" t="s">
        <v>1556</v>
      </c>
      <c r="D409" s="1" t="s">
        <v>1557</v>
      </c>
      <c r="E409" s="20" t="s">
        <v>369</v>
      </c>
      <c r="F409" s="20">
        <f>IF(E409&lt;&gt;"",VLOOKUP(E409,'ASCII Chars'!$A$2:$B$129,2,FALSE),"")</f>
        <v>85</v>
      </c>
      <c r="G409" t="str">
        <f t="shared" si="6"/>
        <v>strMap.put(535, 85);</v>
      </c>
    </row>
    <row r="410" spans="1:7" x14ac:dyDescent="0.25">
      <c r="A410" t="s">
        <v>1558</v>
      </c>
      <c r="B410">
        <v>536</v>
      </c>
      <c r="C410" t="s">
        <v>1559</v>
      </c>
      <c r="D410" s="1" t="s">
        <v>1560</v>
      </c>
      <c r="E410" s="20" t="s">
        <v>375</v>
      </c>
      <c r="F410" s="20">
        <f>IF(E410&lt;&gt;"",VLOOKUP(E410,'ASCII Chars'!$A$2:$B$129,2,FALSE),"")</f>
        <v>83</v>
      </c>
      <c r="G410" t="str">
        <f t="shared" si="6"/>
        <v>strMap.put(536, 83);</v>
      </c>
    </row>
    <row r="411" spans="1:7" x14ac:dyDescent="0.25">
      <c r="A411" t="s">
        <v>1561</v>
      </c>
      <c r="B411">
        <v>537</v>
      </c>
      <c r="C411" t="s">
        <v>1562</v>
      </c>
      <c r="D411" s="1" t="s">
        <v>1563</v>
      </c>
      <c r="E411" s="20" t="s">
        <v>361</v>
      </c>
      <c r="F411" s="20">
        <f>IF(E411&lt;&gt;"",VLOOKUP(E411,'ASCII Chars'!$A$2:$B$129,2,FALSE),"")</f>
        <v>83</v>
      </c>
      <c r="G411" t="str">
        <f t="shared" si="6"/>
        <v>strMap.put(537, 83);</v>
      </c>
    </row>
    <row r="412" spans="1:7" x14ac:dyDescent="0.25">
      <c r="A412" t="s">
        <v>1564</v>
      </c>
      <c r="B412">
        <v>538</v>
      </c>
      <c r="C412" t="s">
        <v>1565</v>
      </c>
      <c r="D412" s="1" t="s">
        <v>1566</v>
      </c>
      <c r="E412" s="20" t="s">
        <v>352</v>
      </c>
      <c r="F412" s="20">
        <f>IF(E412&lt;&gt;"",VLOOKUP(E412,'ASCII Chars'!$A$2:$B$129,2,FALSE),"")</f>
        <v>84</v>
      </c>
      <c r="G412" t="str">
        <f t="shared" si="6"/>
        <v>strMap.put(538, 84);</v>
      </c>
    </row>
    <row r="413" spans="1:7" x14ac:dyDescent="0.25">
      <c r="A413" t="s">
        <v>1567</v>
      </c>
      <c r="B413">
        <v>539</v>
      </c>
      <c r="C413" t="s">
        <v>1568</v>
      </c>
      <c r="D413" s="1" t="s">
        <v>1569</v>
      </c>
      <c r="E413" s="20" t="s">
        <v>453</v>
      </c>
      <c r="F413" s="20">
        <f>IF(E413&lt;&gt;"",VLOOKUP(E413,'ASCII Chars'!$A$2:$B$129,2,FALSE),"")</f>
        <v>84</v>
      </c>
      <c r="G413" t="str">
        <f t="shared" si="6"/>
        <v>strMap.put(539, 84);</v>
      </c>
    </row>
    <row r="414" spans="1:7" x14ac:dyDescent="0.25">
      <c r="A414" t="s">
        <v>1570</v>
      </c>
      <c r="B414">
        <v>540</v>
      </c>
      <c r="C414" t="s">
        <v>1571</v>
      </c>
      <c r="D414" s="1" t="s">
        <v>1572</v>
      </c>
      <c r="F414" s="20" t="str">
        <f>IF(E414&lt;&gt;"",VLOOKUP(E414,'ASCII Chars'!$A$2:$B$129,2,FALSE),"")</f>
        <v/>
      </c>
      <c r="G414" t="str">
        <f t="shared" si="6"/>
        <v/>
      </c>
    </row>
    <row r="415" spans="1:7" x14ac:dyDescent="0.25">
      <c r="A415" t="s">
        <v>1573</v>
      </c>
      <c r="B415">
        <v>541</v>
      </c>
      <c r="C415" t="s">
        <v>1574</v>
      </c>
      <c r="D415" s="1" t="s">
        <v>1575</v>
      </c>
      <c r="F415" s="20" t="str">
        <f>IF(E415&lt;&gt;"",VLOOKUP(E415,'ASCII Chars'!$A$2:$B$129,2,FALSE),"")</f>
        <v/>
      </c>
      <c r="G415" t="str">
        <f t="shared" si="6"/>
        <v/>
      </c>
    </row>
    <row r="416" spans="1:7" x14ac:dyDescent="0.25">
      <c r="A416" t="s">
        <v>1576</v>
      </c>
      <c r="B416">
        <v>542</v>
      </c>
      <c r="C416" t="s">
        <v>1577</v>
      </c>
      <c r="D416" s="1" t="s">
        <v>1578</v>
      </c>
      <c r="E416" s="20" t="s">
        <v>348</v>
      </c>
      <c r="F416" s="20">
        <f>IF(E416&lt;&gt;"",VLOOKUP(E416,'ASCII Chars'!$A$2:$B$129,2,FALSE),"")</f>
        <v>72</v>
      </c>
      <c r="G416" t="str">
        <f t="shared" si="6"/>
        <v>strMap.put(542, 72);</v>
      </c>
    </row>
    <row r="417" spans="1:7" x14ac:dyDescent="0.25">
      <c r="A417" t="s">
        <v>1579</v>
      </c>
      <c r="B417">
        <v>543</v>
      </c>
      <c r="C417" t="s">
        <v>1580</v>
      </c>
      <c r="D417" s="1" t="s">
        <v>1581</v>
      </c>
      <c r="E417" s="20" t="s">
        <v>370</v>
      </c>
      <c r="F417" s="20">
        <f>IF(E417&lt;&gt;"",VLOOKUP(E417,'ASCII Chars'!$A$2:$B$129,2,FALSE),"")</f>
        <v>72</v>
      </c>
      <c r="G417" t="str">
        <f t="shared" si="6"/>
        <v>strMap.put(543, 72);</v>
      </c>
    </row>
    <row r="418" spans="1:7" x14ac:dyDescent="0.25">
      <c r="A418" t="s">
        <v>1582</v>
      </c>
      <c r="B418">
        <v>546</v>
      </c>
      <c r="C418" t="s">
        <v>1583</v>
      </c>
      <c r="D418" s="1" t="s">
        <v>1584</v>
      </c>
      <c r="F418" s="20" t="str">
        <f>IF(E418&lt;&gt;"",VLOOKUP(E418,'ASCII Chars'!$A$2:$B$129,2,FALSE),"")</f>
        <v/>
      </c>
      <c r="G418" t="str">
        <f t="shared" si="6"/>
        <v/>
      </c>
    </row>
    <row r="419" spans="1:7" x14ac:dyDescent="0.25">
      <c r="A419" t="s">
        <v>1585</v>
      </c>
      <c r="B419">
        <v>547</v>
      </c>
      <c r="C419" t="s">
        <v>1586</v>
      </c>
      <c r="D419" s="1" t="s">
        <v>1587</v>
      </c>
      <c r="F419" s="20" t="str">
        <f>IF(E419&lt;&gt;"",VLOOKUP(E419,'ASCII Chars'!$A$2:$B$129,2,FALSE),"")</f>
        <v/>
      </c>
      <c r="G419" t="str">
        <f t="shared" si="6"/>
        <v/>
      </c>
    </row>
    <row r="420" spans="1:7" x14ac:dyDescent="0.25">
      <c r="A420" t="s">
        <v>1588</v>
      </c>
      <c r="B420">
        <v>548</v>
      </c>
      <c r="C420" t="s">
        <v>1589</v>
      </c>
      <c r="D420" s="1" t="s">
        <v>1590</v>
      </c>
      <c r="E420" s="20" t="s">
        <v>438</v>
      </c>
      <c r="F420" s="20">
        <f>IF(E420&lt;&gt;"",VLOOKUP(E420,'ASCII Chars'!$A$2:$B$129,2,FALSE),"")</f>
        <v>90</v>
      </c>
      <c r="G420" t="str">
        <f t="shared" si="6"/>
        <v>strMap.put(548, 90);</v>
      </c>
    </row>
    <row r="421" spans="1:7" x14ac:dyDescent="0.25">
      <c r="A421" t="s">
        <v>1591</v>
      </c>
      <c r="B421">
        <v>549</v>
      </c>
      <c r="C421" t="s">
        <v>1592</v>
      </c>
      <c r="D421" s="1" t="s">
        <v>1593</v>
      </c>
      <c r="E421" s="20" t="s">
        <v>454</v>
      </c>
      <c r="F421" s="20">
        <f>IF(E421&lt;&gt;"",VLOOKUP(E421,'ASCII Chars'!$A$2:$B$129,2,FALSE),"")</f>
        <v>90</v>
      </c>
      <c r="G421" t="str">
        <f t="shared" si="6"/>
        <v>strMap.put(549, 90);</v>
      </c>
    </row>
    <row r="422" spans="1:7" x14ac:dyDescent="0.25">
      <c r="A422" t="s">
        <v>1594</v>
      </c>
      <c r="B422">
        <v>550</v>
      </c>
      <c r="C422" t="s">
        <v>1595</v>
      </c>
      <c r="D422" s="1" t="s">
        <v>1596</v>
      </c>
      <c r="E422" s="20" t="s">
        <v>343</v>
      </c>
      <c r="F422" s="20">
        <f>IF(E422&lt;&gt;"",VLOOKUP(E422,'ASCII Chars'!$A$2:$B$129,2,FALSE),"")</f>
        <v>65</v>
      </c>
      <c r="G422" t="str">
        <f t="shared" si="6"/>
        <v>strMap.put(550, 65);</v>
      </c>
    </row>
    <row r="423" spans="1:7" x14ac:dyDescent="0.25">
      <c r="A423" t="s">
        <v>1597</v>
      </c>
      <c r="B423">
        <v>551</v>
      </c>
      <c r="C423" t="s">
        <v>1598</v>
      </c>
      <c r="D423" s="1" t="s">
        <v>1599</v>
      </c>
      <c r="E423" s="20" t="s">
        <v>355</v>
      </c>
      <c r="F423" s="20">
        <f>IF(E423&lt;&gt;"",VLOOKUP(E423,'ASCII Chars'!$A$2:$B$129,2,FALSE),"")</f>
        <v>65</v>
      </c>
      <c r="G423" t="str">
        <f t="shared" si="6"/>
        <v>strMap.put(551, 65);</v>
      </c>
    </row>
    <row r="424" spans="1:7" x14ac:dyDescent="0.25">
      <c r="A424" t="s">
        <v>1600</v>
      </c>
      <c r="B424">
        <v>552</v>
      </c>
      <c r="C424" t="s">
        <v>1601</v>
      </c>
      <c r="D424" s="1" t="s">
        <v>1602</v>
      </c>
      <c r="E424" s="20" t="s">
        <v>345</v>
      </c>
      <c r="F424" s="20">
        <f>IF(E424&lt;&gt;"",VLOOKUP(E424,'ASCII Chars'!$A$2:$B$129,2,FALSE),"")</f>
        <v>69</v>
      </c>
      <c r="G424" t="str">
        <f t="shared" si="6"/>
        <v>strMap.put(552, 69);</v>
      </c>
    </row>
    <row r="425" spans="1:7" x14ac:dyDescent="0.25">
      <c r="A425" t="s">
        <v>1603</v>
      </c>
      <c r="B425">
        <v>553</v>
      </c>
      <c r="C425" t="s">
        <v>1604</v>
      </c>
      <c r="D425" s="1" t="s">
        <v>1605</v>
      </c>
      <c r="E425" s="20" t="s">
        <v>357</v>
      </c>
      <c r="F425" s="20">
        <f>IF(E425&lt;&gt;"",VLOOKUP(E425,'ASCII Chars'!$A$2:$B$129,2,FALSE),"")</f>
        <v>69</v>
      </c>
      <c r="G425" t="str">
        <f t="shared" si="6"/>
        <v>strMap.put(553, 69);</v>
      </c>
    </row>
    <row r="426" spans="1:7" x14ac:dyDescent="0.25">
      <c r="A426" t="s">
        <v>1606</v>
      </c>
      <c r="B426">
        <v>554</v>
      </c>
      <c r="C426" t="s">
        <v>1607</v>
      </c>
      <c r="D426" s="1" t="s">
        <v>1608</v>
      </c>
      <c r="E426" s="20" t="s">
        <v>349</v>
      </c>
      <c r="F426" s="20">
        <f>IF(E426&lt;&gt;"",VLOOKUP(E426,'ASCII Chars'!$A$2:$B$129,2,FALSE),"")</f>
        <v>79</v>
      </c>
      <c r="G426" t="str">
        <f t="shared" si="6"/>
        <v>strMap.put(554, 79);</v>
      </c>
    </row>
    <row r="427" spans="1:7" x14ac:dyDescent="0.25">
      <c r="A427" t="s">
        <v>1609</v>
      </c>
      <c r="B427">
        <v>555</v>
      </c>
      <c r="C427" t="s">
        <v>1610</v>
      </c>
      <c r="D427" s="1" t="s">
        <v>1611</v>
      </c>
      <c r="E427" s="20" t="s">
        <v>366</v>
      </c>
      <c r="F427" s="20">
        <f>IF(E427&lt;&gt;"",VLOOKUP(E427,'ASCII Chars'!$A$2:$B$129,2,FALSE),"")</f>
        <v>79</v>
      </c>
      <c r="G427" t="str">
        <f t="shared" si="6"/>
        <v>strMap.put(555, 79);</v>
      </c>
    </row>
    <row r="428" spans="1:7" x14ac:dyDescent="0.25">
      <c r="A428" t="s">
        <v>1612</v>
      </c>
      <c r="B428">
        <v>556</v>
      </c>
      <c r="C428" t="s">
        <v>1613</v>
      </c>
      <c r="D428" s="1" t="s">
        <v>1614</v>
      </c>
      <c r="E428" s="20" t="s">
        <v>349</v>
      </c>
      <c r="F428" s="20">
        <f>IF(E428&lt;&gt;"",VLOOKUP(E428,'ASCII Chars'!$A$2:$B$129,2,FALSE),"")</f>
        <v>79</v>
      </c>
      <c r="G428" t="str">
        <f t="shared" si="6"/>
        <v>strMap.put(556, 79);</v>
      </c>
    </row>
    <row r="429" spans="1:7" x14ac:dyDescent="0.25">
      <c r="A429" t="s">
        <v>1615</v>
      </c>
      <c r="B429">
        <v>557</v>
      </c>
      <c r="C429" t="s">
        <v>1616</v>
      </c>
      <c r="D429" s="1" t="s">
        <v>1617</v>
      </c>
      <c r="E429" s="20" t="s">
        <v>366</v>
      </c>
      <c r="F429" s="20">
        <f>IF(E429&lt;&gt;"",VLOOKUP(E429,'ASCII Chars'!$A$2:$B$129,2,FALSE),"")</f>
        <v>79</v>
      </c>
      <c r="G429" t="str">
        <f t="shared" si="6"/>
        <v>strMap.put(557, 79);</v>
      </c>
    </row>
    <row r="430" spans="1:7" x14ac:dyDescent="0.25">
      <c r="A430" t="s">
        <v>1618</v>
      </c>
      <c r="B430">
        <v>558</v>
      </c>
      <c r="C430" t="s">
        <v>1619</v>
      </c>
      <c r="D430" s="1" t="s">
        <v>1620</v>
      </c>
      <c r="E430" s="20" t="s">
        <v>349</v>
      </c>
      <c r="F430" s="20">
        <f>IF(E430&lt;&gt;"",VLOOKUP(E430,'ASCII Chars'!$A$2:$B$129,2,FALSE),"")</f>
        <v>79</v>
      </c>
      <c r="G430" t="str">
        <f t="shared" si="6"/>
        <v>strMap.put(558, 79);</v>
      </c>
    </row>
    <row r="431" spans="1:7" x14ac:dyDescent="0.25">
      <c r="A431" t="s">
        <v>1621</v>
      </c>
      <c r="B431">
        <v>559</v>
      </c>
      <c r="C431" t="s">
        <v>1622</v>
      </c>
      <c r="D431" s="1" t="s">
        <v>1623</v>
      </c>
      <c r="E431" s="20" t="s">
        <v>366</v>
      </c>
      <c r="F431" s="20">
        <f>IF(E431&lt;&gt;"",VLOOKUP(E431,'ASCII Chars'!$A$2:$B$129,2,FALSE),"")</f>
        <v>79</v>
      </c>
      <c r="G431" t="str">
        <f t="shared" si="6"/>
        <v>strMap.put(559, 79);</v>
      </c>
    </row>
    <row r="432" spans="1:7" x14ac:dyDescent="0.25">
      <c r="A432" t="s">
        <v>1624</v>
      </c>
      <c r="B432">
        <v>560</v>
      </c>
      <c r="C432" t="s">
        <v>1625</v>
      </c>
      <c r="D432" s="1" t="s">
        <v>1626</v>
      </c>
      <c r="E432" s="20" t="s">
        <v>349</v>
      </c>
      <c r="F432" s="20">
        <f>IF(E432&lt;&gt;"",VLOOKUP(E432,'ASCII Chars'!$A$2:$B$129,2,FALSE),"")</f>
        <v>79</v>
      </c>
      <c r="G432" t="str">
        <f t="shared" si="6"/>
        <v>strMap.put(560, 79);</v>
      </c>
    </row>
    <row r="433" spans="1:7" x14ac:dyDescent="0.25">
      <c r="A433" t="s">
        <v>1627</v>
      </c>
      <c r="B433">
        <v>561</v>
      </c>
      <c r="C433" t="s">
        <v>1628</v>
      </c>
      <c r="D433" s="1" t="s">
        <v>1629</v>
      </c>
      <c r="E433" s="20" t="s">
        <v>366</v>
      </c>
      <c r="F433" s="20">
        <f>IF(E433&lt;&gt;"",VLOOKUP(E433,'ASCII Chars'!$A$2:$B$129,2,FALSE),"")</f>
        <v>79</v>
      </c>
      <c r="G433" t="str">
        <f t="shared" si="6"/>
        <v>strMap.put(561, 79);</v>
      </c>
    </row>
    <row r="434" spans="1:7" x14ac:dyDescent="0.25">
      <c r="A434" t="s">
        <v>1630</v>
      </c>
      <c r="B434">
        <v>562</v>
      </c>
      <c r="C434" t="s">
        <v>1631</v>
      </c>
      <c r="D434" s="1" t="s">
        <v>1632</v>
      </c>
      <c r="E434" s="20" t="s">
        <v>437</v>
      </c>
      <c r="F434" s="20">
        <f>IF(E434&lt;&gt;"",VLOOKUP(E434,'ASCII Chars'!$A$2:$B$129,2,FALSE),"")</f>
        <v>89</v>
      </c>
      <c r="G434" t="str">
        <f t="shared" si="6"/>
        <v>strMap.put(562, 89);</v>
      </c>
    </row>
    <row r="435" spans="1:7" x14ac:dyDescent="0.25">
      <c r="A435" t="s">
        <v>1633</v>
      </c>
      <c r="B435">
        <v>563</v>
      </c>
      <c r="C435" t="s">
        <v>1634</v>
      </c>
      <c r="D435" s="1" t="s">
        <v>1635</v>
      </c>
      <c r="E435" s="20" t="s">
        <v>437</v>
      </c>
      <c r="F435" s="20">
        <f>IF(E435&lt;&gt;"",VLOOKUP(E435,'ASCII Chars'!$A$2:$B$129,2,FALSE),"")</f>
        <v>89</v>
      </c>
      <c r="G435" t="str">
        <f t="shared" si="6"/>
        <v>strMap.put(563, 89);</v>
      </c>
    </row>
    <row r="436" spans="1:7" x14ac:dyDescent="0.25">
      <c r="A436" t="s">
        <v>1636</v>
      </c>
      <c r="B436">
        <v>592</v>
      </c>
      <c r="C436" t="s">
        <v>1637</v>
      </c>
      <c r="D436" s="1" t="s">
        <v>1638</v>
      </c>
      <c r="E436" s="20" t="s">
        <v>355</v>
      </c>
      <c r="F436" s="20">
        <f>IF(E436&lt;&gt;"",VLOOKUP(E436,'ASCII Chars'!$A$2:$B$129,2,FALSE),"")</f>
        <v>65</v>
      </c>
      <c r="G436" t="str">
        <f t="shared" si="6"/>
        <v>strMap.put(592, 65);</v>
      </c>
    </row>
    <row r="437" spans="1:7" x14ac:dyDescent="0.25">
      <c r="A437" t="s">
        <v>1639</v>
      </c>
      <c r="B437">
        <v>593</v>
      </c>
      <c r="C437" t="s">
        <v>1640</v>
      </c>
      <c r="D437" s="1" t="s">
        <v>1641</v>
      </c>
      <c r="E437" s="20" t="s">
        <v>355</v>
      </c>
      <c r="F437" s="20">
        <f>IF(E437&lt;&gt;"",VLOOKUP(E437,'ASCII Chars'!$A$2:$B$129,2,FALSE),"")</f>
        <v>65</v>
      </c>
      <c r="G437" t="str">
        <f t="shared" si="6"/>
        <v>strMap.put(593, 65);</v>
      </c>
    </row>
    <row r="438" spans="1:7" x14ac:dyDescent="0.25">
      <c r="A438" t="s">
        <v>1642</v>
      </c>
      <c r="B438">
        <v>594</v>
      </c>
      <c r="C438" t="s">
        <v>1643</v>
      </c>
      <c r="D438" s="1" t="s">
        <v>1644</v>
      </c>
      <c r="E438" s="20" t="s">
        <v>355</v>
      </c>
      <c r="F438" s="20">
        <f>IF(E438&lt;&gt;"",VLOOKUP(E438,'ASCII Chars'!$A$2:$B$129,2,FALSE),"")</f>
        <v>65</v>
      </c>
      <c r="G438" t="str">
        <f t="shared" si="6"/>
        <v>strMap.put(594, 65);</v>
      </c>
    </row>
    <row r="439" spans="1:7" x14ac:dyDescent="0.25">
      <c r="A439" t="s">
        <v>1645</v>
      </c>
      <c r="B439">
        <v>595</v>
      </c>
      <c r="C439" t="s">
        <v>1646</v>
      </c>
      <c r="D439" s="1" t="s">
        <v>1647</v>
      </c>
      <c r="E439" s="20" t="s">
        <v>372</v>
      </c>
      <c r="F439" s="20">
        <f>IF(E439&lt;&gt;"",VLOOKUP(E439,'ASCII Chars'!$A$2:$B$129,2,FALSE),"")</f>
        <v>66</v>
      </c>
      <c r="G439" t="str">
        <f t="shared" si="6"/>
        <v>strMap.put(595, 66);</v>
      </c>
    </row>
    <row r="440" spans="1:7" x14ac:dyDescent="0.25">
      <c r="A440" t="s">
        <v>1648</v>
      </c>
      <c r="B440">
        <v>596</v>
      </c>
      <c r="C440" t="s">
        <v>1649</v>
      </c>
      <c r="D440" s="1" t="s">
        <v>1650</v>
      </c>
      <c r="E440" s="20" t="s">
        <v>359</v>
      </c>
      <c r="F440" s="20">
        <f>IF(E440&lt;&gt;"",VLOOKUP(E440,'ASCII Chars'!$A$2:$B$129,2,FALSE),"")</f>
        <v>67</v>
      </c>
      <c r="G440" t="str">
        <f t="shared" si="6"/>
        <v>strMap.put(596, 67);</v>
      </c>
    </row>
    <row r="441" spans="1:7" x14ac:dyDescent="0.25">
      <c r="A441" t="s">
        <v>1651</v>
      </c>
      <c r="B441">
        <v>597</v>
      </c>
      <c r="C441" t="s">
        <v>1652</v>
      </c>
      <c r="D441" s="1" t="s">
        <v>1653</v>
      </c>
      <c r="E441" s="20" t="s">
        <v>359</v>
      </c>
      <c r="F441" s="20">
        <f>IF(E441&lt;&gt;"",VLOOKUP(E441,'ASCII Chars'!$A$2:$B$129,2,FALSE),"")</f>
        <v>67</v>
      </c>
      <c r="G441" t="str">
        <f t="shared" si="6"/>
        <v>strMap.put(597, 67);</v>
      </c>
    </row>
    <row r="442" spans="1:7" x14ac:dyDescent="0.25">
      <c r="A442" t="s">
        <v>1654</v>
      </c>
      <c r="B442">
        <v>598</v>
      </c>
      <c r="C442" t="s">
        <v>1655</v>
      </c>
      <c r="D442" s="1" t="s">
        <v>1656</v>
      </c>
      <c r="E442" s="20" t="s">
        <v>445</v>
      </c>
      <c r="F442" s="20">
        <f>IF(E442&lt;&gt;"",VLOOKUP(E442,'ASCII Chars'!$A$2:$B$129,2,FALSE),"")</f>
        <v>68</v>
      </c>
      <c r="G442" t="str">
        <f t="shared" si="6"/>
        <v>strMap.put(598, 68);</v>
      </c>
    </row>
    <row r="443" spans="1:7" x14ac:dyDescent="0.25">
      <c r="A443" t="s">
        <v>1657</v>
      </c>
      <c r="B443">
        <v>599</v>
      </c>
      <c r="C443" t="s">
        <v>1658</v>
      </c>
      <c r="D443" s="1" t="s">
        <v>1659</v>
      </c>
      <c r="E443" s="20" t="s">
        <v>445</v>
      </c>
      <c r="F443" s="20">
        <f>IF(E443&lt;&gt;"",VLOOKUP(E443,'ASCII Chars'!$A$2:$B$129,2,FALSE),"")</f>
        <v>68</v>
      </c>
      <c r="G443" t="str">
        <f t="shared" si="6"/>
        <v>strMap.put(599, 68);</v>
      </c>
    </row>
    <row r="444" spans="1:7" x14ac:dyDescent="0.25">
      <c r="A444" t="s">
        <v>1660</v>
      </c>
      <c r="B444">
        <v>600</v>
      </c>
      <c r="C444" t="s">
        <v>1661</v>
      </c>
      <c r="D444" s="1" t="s">
        <v>1662</v>
      </c>
      <c r="E444" s="20" t="s">
        <v>357</v>
      </c>
      <c r="F444" s="20">
        <f>IF(E444&lt;&gt;"",VLOOKUP(E444,'ASCII Chars'!$A$2:$B$129,2,FALSE),"")</f>
        <v>69</v>
      </c>
      <c r="G444" t="str">
        <f t="shared" si="6"/>
        <v>strMap.put(600, 69);</v>
      </c>
    </row>
    <row r="445" spans="1:7" x14ac:dyDescent="0.25">
      <c r="A445" t="s">
        <v>1663</v>
      </c>
      <c r="B445">
        <v>601</v>
      </c>
      <c r="C445" t="s">
        <v>1664</v>
      </c>
      <c r="D445" s="1" t="s">
        <v>1665</v>
      </c>
      <c r="E445" s="20" t="s">
        <v>357</v>
      </c>
      <c r="F445" s="20">
        <f>IF(E445&lt;&gt;"",VLOOKUP(E445,'ASCII Chars'!$A$2:$B$129,2,FALSE),"")</f>
        <v>69</v>
      </c>
      <c r="G445" t="str">
        <f t="shared" si="6"/>
        <v>strMap.put(601, 69);</v>
      </c>
    </row>
    <row r="446" spans="1:7" x14ac:dyDescent="0.25">
      <c r="A446" t="s">
        <v>1666</v>
      </c>
      <c r="B446">
        <v>602</v>
      </c>
      <c r="C446" t="s">
        <v>1667</v>
      </c>
      <c r="D446" s="1" t="s">
        <v>1668</v>
      </c>
      <c r="E446" s="20" t="s">
        <v>357</v>
      </c>
      <c r="F446" s="20">
        <f>IF(E446&lt;&gt;"",VLOOKUP(E446,'ASCII Chars'!$A$2:$B$129,2,FALSE),"")</f>
        <v>69</v>
      </c>
      <c r="G446" t="str">
        <f t="shared" si="6"/>
        <v>strMap.put(602, 69);</v>
      </c>
    </row>
    <row r="447" spans="1:7" x14ac:dyDescent="0.25">
      <c r="A447" t="s">
        <v>1669</v>
      </c>
      <c r="B447">
        <v>603</v>
      </c>
      <c r="C447" t="s">
        <v>1670</v>
      </c>
      <c r="D447" s="1" t="s">
        <v>1671</v>
      </c>
      <c r="E447" s="20" t="s">
        <v>345</v>
      </c>
      <c r="F447" s="20">
        <f>IF(E447&lt;&gt;"",VLOOKUP(E447,'ASCII Chars'!$A$2:$B$129,2,FALSE),"")</f>
        <v>69</v>
      </c>
      <c r="G447" t="str">
        <f t="shared" si="6"/>
        <v>strMap.put(603, 69);</v>
      </c>
    </row>
    <row r="448" spans="1:7" x14ac:dyDescent="0.25">
      <c r="A448" t="s">
        <v>1672</v>
      </c>
      <c r="B448">
        <v>604</v>
      </c>
      <c r="C448" t="s">
        <v>1673</v>
      </c>
      <c r="D448" s="1" t="s">
        <v>1674</v>
      </c>
      <c r="E448" s="20" t="s">
        <v>345</v>
      </c>
      <c r="F448" s="20">
        <f>IF(E448&lt;&gt;"",VLOOKUP(E448,'ASCII Chars'!$A$2:$B$129,2,FALSE),"")</f>
        <v>69</v>
      </c>
      <c r="G448" t="str">
        <f t="shared" si="6"/>
        <v>strMap.put(604, 69);</v>
      </c>
    </row>
    <row r="449" spans="1:7" x14ac:dyDescent="0.25">
      <c r="A449" t="s">
        <v>1675</v>
      </c>
      <c r="B449">
        <v>605</v>
      </c>
      <c r="C449" t="s">
        <v>1676</v>
      </c>
      <c r="D449" s="1" t="s">
        <v>1677</v>
      </c>
      <c r="E449" s="20" t="s">
        <v>345</v>
      </c>
      <c r="F449" s="20">
        <f>IF(E449&lt;&gt;"",VLOOKUP(E449,'ASCII Chars'!$A$2:$B$129,2,FALSE),"")</f>
        <v>69</v>
      </c>
      <c r="G449" t="str">
        <f t="shared" si="6"/>
        <v>strMap.put(605, 69);</v>
      </c>
    </row>
    <row r="450" spans="1:7" x14ac:dyDescent="0.25">
      <c r="A450" t="s">
        <v>1678</v>
      </c>
      <c r="B450">
        <v>606</v>
      </c>
      <c r="C450" t="s">
        <v>1679</v>
      </c>
      <c r="D450" s="1" t="s">
        <v>1680</v>
      </c>
      <c r="F450" s="20" t="str">
        <f>IF(E450&lt;&gt;"",VLOOKUP(E450,'ASCII Chars'!$A$2:$B$129,2,FALSE),"")</f>
        <v/>
      </c>
      <c r="G450" t="str">
        <f t="shared" si="6"/>
        <v/>
      </c>
    </row>
    <row r="451" spans="1:7" x14ac:dyDescent="0.25">
      <c r="A451" t="s">
        <v>1681</v>
      </c>
      <c r="B451">
        <v>607</v>
      </c>
      <c r="C451" t="s">
        <v>1682</v>
      </c>
      <c r="D451" s="1" t="s">
        <v>1683</v>
      </c>
      <c r="E451" s="20" t="s">
        <v>446</v>
      </c>
      <c r="F451" s="20">
        <f>IF(E451&lt;&gt;"",VLOOKUP(E451,'ASCII Chars'!$A$2:$B$129,2,FALSE),"")</f>
        <v>70</v>
      </c>
      <c r="G451" t="str">
        <f t="shared" ref="G451:G514" si="7">IF(E451&lt;&gt;"","strMap.put("&amp;B451&amp;", "&amp;F451&amp;");","")</f>
        <v>strMap.put(607, 70);</v>
      </c>
    </row>
    <row r="452" spans="1:7" x14ac:dyDescent="0.25">
      <c r="A452" t="s">
        <v>1684</v>
      </c>
      <c r="B452">
        <v>608</v>
      </c>
      <c r="C452" t="s">
        <v>1685</v>
      </c>
      <c r="D452" s="1" t="s">
        <v>1686</v>
      </c>
      <c r="E452" s="20" t="s">
        <v>446</v>
      </c>
      <c r="F452" s="20">
        <f>IF(E452&lt;&gt;"",VLOOKUP(E452,'ASCII Chars'!$A$2:$B$129,2,FALSE),"")</f>
        <v>70</v>
      </c>
      <c r="G452" t="str">
        <f t="shared" si="7"/>
        <v>strMap.put(608, 70);</v>
      </c>
    </row>
    <row r="453" spans="1:7" x14ac:dyDescent="0.25">
      <c r="A453" t="s">
        <v>1687</v>
      </c>
      <c r="B453">
        <v>609</v>
      </c>
      <c r="C453" t="s">
        <v>1688</v>
      </c>
      <c r="D453" s="1" t="s">
        <v>1689</v>
      </c>
      <c r="E453" s="20" t="s">
        <v>447</v>
      </c>
      <c r="F453" s="20">
        <f>IF(E453&lt;&gt;"",VLOOKUP(E453,'ASCII Chars'!$A$2:$B$129,2,FALSE),"")</f>
        <v>71</v>
      </c>
      <c r="G453" t="str">
        <f t="shared" si="7"/>
        <v>strMap.put(609, 71);</v>
      </c>
    </row>
    <row r="454" spans="1:7" x14ac:dyDescent="0.25">
      <c r="A454" t="s">
        <v>1690</v>
      </c>
      <c r="B454">
        <v>610</v>
      </c>
      <c r="C454" t="s">
        <v>1691</v>
      </c>
      <c r="D454" s="1" t="s">
        <v>1692</v>
      </c>
      <c r="E454" s="20" t="s">
        <v>431</v>
      </c>
      <c r="F454" s="20">
        <f>IF(E454&lt;&gt;"",VLOOKUP(E454,'ASCII Chars'!$A$2:$B$129,2,FALSE),"")</f>
        <v>71</v>
      </c>
      <c r="G454" t="str">
        <f t="shared" si="7"/>
        <v>strMap.put(610, 71);</v>
      </c>
    </row>
    <row r="455" spans="1:7" x14ac:dyDescent="0.25">
      <c r="A455" t="s">
        <v>1693</v>
      </c>
      <c r="B455">
        <v>611</v>
      </c>
      <c r="C455" t="s">
        <v>1694</v>
      </c>
      <c r="D455" s="1" t="s">
        <v>1695</v>
      </c>
      <c r="E455" s="20" t="s">
        <v>437</v>
      </c>
      <c r="F455" s="20">
        <f>IF(E455&lt;&gt;"",VLOOKUP(E455,'ASCII Chars'!$A$2:$B$129,2,FALSE),"")</f>
        <v>89</v>
      </c>
      <c r="G455" t="str">
        <f t="shared" si="7"/>
        <v>strMap.put(611, 89);</v>
      </c>
    </row>
    <row r="456" spans="1:7" x14ac:dyDescent="0.25">
      <c r="A456" t="s">
        <v>1696</v>
      </c>
      <c r="B456">
        <v>612</v>
      </c>
      <c r="C456" t="s">
        <v>1697</v>
      </c>
      <c r="D456" s="1" t="s">
        <v>1698</v>
      </c>
      <c r="E456" s="20" t="s">
        <v>353</v>
      </c>
      <c r="F456" s="20">
        <f>IF(E456&lt;&gt;"",VLOOKUP(E456,'ASCII Chars'!$A$2:$B$129,2,FALSE),"")</f>
        <v>89</v>
      </c>
      <c r="G456" t="str">
        <f t="shared" si="7"/>
        <v>strMap.put(612, 89);</v>
      </c>
    </row>
    <row r="457" spans="1:7" x14ac:dyDescent="0.25">
      <c r="A457" t="s">
        <v>1699</v>
      </c>
      <c r="B457">
        <v>613</v>
      </c>
      <c r="C457" t="s">
        <v>1700</v>
      </c>
      <c r="D457" s="1" t="s">
        <v>1701</v>
      </c>
      <c r="E457" s="20" t="s">
        <v>353</v>
      </c>
      <c r="F457" s="20">
        <f>IF(E457&lt;&gt;"",VLOOKUP(E457,'ASCII Chars'!$A$2:$B$129,2,FALSE),"")</f>
        <v>89</v>
      </c>
      <c r="G457" t="str">
        <f t="shared" si="7"/>
        <v>strMap.put(613, 89);</v>
      </c>
    </row>
    <row r="458" spans="1:7" x14ac:dyDescent="0.25">
      <c r="A458" t="s">
        <v>1702</v>
      </c>
      <c r="B458">
        <v>614</v>
      </c>
      <c r="C458" t="s">
        <v>1703</v>
      </c>
      <c r="D458" s="1" t="s">
        <v>1704</v>
      </c>
      <c r="E458" s="20" t="s">
        <v>370</v>
      </c>
      <c r="F458" s="20">
        <f>IF(E458&lt;&gt;"",VLOOKUP(E458,'ASCII Chars'!$A$2:$B$129,2,FALSE),"")</f>
        <v>72</v>
      </c>
      <c r="G458" t="str">
        <f t="shared" si="7"/>
        <v>strMap.put(614, 72);</v>
      </c>
    </row>
    <row r="459" spans="1:7" x14ac:dyDescent="0.25">
      <c r="A459" t="s">
        <v>1705</v>
      </c>
      <c r="B459">
        <v>615</v>
      </c>
      <c r="C459" t="s">
        <v>1706</v>
      </c>
      <c r="D459" s="1" t="s">
        <v>1707</v>
      </c>
      <c r="E459" s="20" t="s">
        <v>370</v>
      </c>
      <c r="F459" s="20">
        <f>IF(E459&lt;&gt;"",VLOOKUP(E459,'ASCII Chars'!$A$2:$B$129,2,FALSE),"")</f>
        <v>72</v>
      </c>
      <c r="G459" t="str">
        <f t="shared" si="7"/>
        <v>strMap.put(615, 72);</v>
      </c>
    </row>
    <row r="460" spans="1:7" x14ac:dyDescent="0.25">
      <c r="A460" t="s">
        <v>1708</v>
      </c>
      <c r="B460">
        <v>616</v>
      </c>
      <c r="C460" t="s">
        <v>1709</v>
      </c>
      <c r="D460" s="1" t="s">
        <v>1710</v>
      </c>
      <c r="E460" s="20" t="s">
        <v>362</v>
      </c>
      <c r="F460" s="20">
        <f>IF(E460&lt;&gt;"",VLOOKUP(E460,'ASCII Chars'!$A$2:$B$129,2,FALSE),"")</f>
        <v>73</v>
      </c>
      <c r="G460" t="str">
        <f t="shared" si="7"/>
        <v>strMap.put(616, 73);</v>
      </c>
    </row>
    <row r="461" spans="1:7" x14ac:dyDescent="0.25">
      <c r="A461" t="s">
        <v>1711</v>
      </c>
      <c r="B461">
        <v>617</v>
      </c>
      <c r="C461" t="s">
        <v>1712</v>
      </c>
      <c r="D461" s="1" t="s">
        <v>1713</v>
      </c>
      <c r="E461" s="20" t="s">
        <v>450</v>
      </c>
      <c r="F461" s="20">
        <f>IF(E461&lt;&gt;"",VLOOKUP(E461,'ASCII Chars'!$A$2:$B$129,2,FALSE),"")</f>
        <v>76</v>
      </c>
      <c r="G461" t="str">
        <f t="shared" si="7"/>
        <v>strMap.put(617, 76);</v>
      </c>
    </row>
    <row r="462" spans="1:7" x14ac:dyDescent="0.25">
      <c r="A462" t="s">
        <v>1714</v>
      </c>
      <c r="B462">
        <v>618</v>
      </c>
      <c r="C462" t="s">
        <v>1715</v>
      </c>
      <c r="D462" s="1" t="s">
        <v>1716</v>
      </c>
      <c r="E462" s="20" t="s">
        <v>374</v>
      </c>
      <c r="F462" s="20">
        <f>IF(E462&lt;&gt;"",VLOOKUP(E462,'ASCII Chars'!$A$2:$B$129,2,FALSE),"")</f>
        <v>73</v>
      </c>
      <c r="G462" t="str">
        <f t="shared" si="7"/>
        <v>strMap.put(618, 73);</v>
      </c>
    </row>
    <row r="463" spans="1:7" x14ac:dyDescent="0.25">
      <c r="A463" t="s">
        <v>1717</v>
      </c>
      <c r="B463">
        <v>619</v>
      </c>
      <c r="C463" t="s">
        <v>1718</v>
      </c>
      <c r="D463" s="1" t="s">
        <v>1719</v>
      </c>
      <c r="E463" s="20" t="s">
        <v>362</v>
      </c>
      <c r="F463" s="20">
        <f>IF(E463&lt;&gt;"",VLOOKUP(E463,'ASCII Chars'!$A$2:$B$129,2,FALSE),"")</f>
        <v>73</v>
      </c>
      <c r="G463" t="str">
        <f t="shared" si="7"/>
        <v>strMap.put(619, 73);</v>
      </c>
    </row>
    <row r="464" spans="1:7" x14ac:dyDescent="0.25">
      <c r="A464" t="s">
        <v>1720</v>
      </c>
      <c r="B464">
        <v>620</v>
      </c>
      <c r="C464" t="s">
        <v>1721</v>
      </c>
      <c r="D464" s="1" t="s">
        <v>1722</v>
      </c>
      <c r="E464" s="20" t="s">
        <v>362</v>
      </c>
      <c r="F464" s="20">
        <f>IF(E464&lt;&gt;"",VLOOKUP(E464,'ASCII Chars'!$A$2:$B$129,2,FALSE),"")</f>
        <v>73</v>
      </c>
      <c r="G464" t="str">
        <f t="shared" si="7"/>
        <v>strMap.put(620, 73);</v>
      </c>
    </row>
    <row r="465" spans="1:7" x14ac:dyDescent="0.25">
      <c r="A465" t="s">
        <v>1723</v>
      </c>
      <c r="B465">
        <v>621</v>
      </c>
      <c r="C465" t="s">
        <v>1724</v>
      </c>
      <c r="D465" s="1" t="s">
        <v>1725</v>
      </c>
      <c r="E465" s="20" t="s">
        <v>450</v>
      </c>
      <c r="F465" s="20">
        <f>IF(E465&lt;&gt;"",VLOOKUP(E465,'ASCII Chars'!$A$2:$B$129,2,FALSE),"")</f>
        <v>76</v>
      </c>
      <c r="G465" t="str">
        <f t="shared" si="7"/>
        <v>strMap.put(621, 76);</v>
      </c>
    </row>
    <row r="466" spans="1:7" x14ac:dyDescent="0.25">
      <c r="A466" t="s">
        <v>1726</v>
      </c>
      <c r="B466">
        <v>622</v>
      </c>
      <c r="C466" t="s">
        <v>1727</v>
      </c>
      <c r="D466" s="1" t="s">
        <v>1728</v>
      </c>
      <c r="F466" s="20" t="str">
        <f>IF(E466&lt;&gt;"",VLOOKUP(E466,'ASCII Chars'!$A$2:$B$129,2,FALSE),"")</f>
        <v/>
      </c>
      <c r="G466" t="str">
        <f t="shared" si="7"/>
        <v/>
      </c>
    </row>
    <row r="467" spans="1:7" x14ac:dyDescent="0.25">
      <c r="A467" t="s">
        <v>1729</v>
      </c>
      <c r="B467">
        <v>623</v>
      </c>
      <c r="C467" t="s">
        <v>1730</v>
      </c>
      <c r="D467" s="1" t="s">
        <v>1731</v>
      </c>
      <c r="E467" s="20" t="s">
        <v>365</v>
      </c>
      <c r="F467" s="20">
        <f>IF(E467&lt;&gt;"",VLOOKUP(E467,'ASCII Chars'!$A$2:$B$129,2,FALSE),"")</f>
        <v>87</v>
      </c>
      <c r="G467" t="str">
        <f t="shared" si="7"/>
        <v>strMap.put(623, 87);</v>
      </c>
    </row>
    <row r="468" spans="1:7" x14ac:dyDescent="0.25">
      <c r="A468" t="s">
        <v>1732</v>
      </c>
      <c r="B468">
        <v>624</v>
      </c>
      <c r="C468" t="s">
        <v>1733</v>
      </c>
      <c r="D468" s="1" t="s">
        <v>1734</v>
      </c>
      <c r="E468" s="20" t="s">
        <v>365</v>
      </c>
      <c r="F468" s="20">
        <f>IF(E468&lt;&gt;"",VLOOKUP(E468,'ASCII Chars'!$A$2:$B$129,2,FALSE),"")</f>
        <v>87</v>
      </c>
      <c r="G468" t="str">
        <f t="shared" si="7"/>
        <v>strMap.put(624, 87);</v>
      </c>
    </row>
    <row r="469" spans="1:7" x14ac:dyDescent="0.25">
      <c r="A469" t="s">
        <v>1735</v>
      </c>
      <c r="B469">
        <v>625</v>
      </c>
      <c r="C469" t="s">
        <v>1736</v>
      </c>
      <c r="D469" s="1" t="s">
        <v>1737</v>
      </c>
      <c r="E469" s="20" t="s">
        <v>451</v>
      </c>
      <c r="F469" s="20">
        <f>IF(E469&lt;&gt;"",VLOOKUP(E469,'ASCII Chars'!$A$2:$B$129,2,FALSE),"")</f>
        <v>77</v>
      </c>
      <c r="G469" t="str">
        <f t="shared" si="7"/>
        <v>strMap.put(625, 77);</v>
      </c>
    </row>
    <row r="470" spans="1:7" x14ac:dyDescent="0.25">
      <c r="A470" t="s">
        <v>1738</v>
      </c>
      <c r="B470">
        <v>626</v>
      </c>
      <c r="C470" t="s">
        <v>1739</v>
      </c>
      <c r="D470" s="1" t="s">
        <v>1740</v>
      </c>
      <c r="E470" s="20" t="s">
        <v>371</v>
      </c>
      <c r="F470" s="20">
        <f>IF(E470&lt;&gt;"",VLOOKUP(E470,'ASCII Chars'!$A$2:$B$129,2,FALSE),"")</f>
        <v>78</v>
      </c>
      <c r="G470" t="str">
        <f t="shared" si="7"/>
        <v>strMap.put(626, 78);</v>
      </c>
    </row>
    <row r="471" spans="1:7" x14ac:dyDescent="0.25">
      <c r="A471" t="s">
        <v>1741</v>
      </c>
      <c r="B471">
        <v>627</v>
      </c>
      <c r="C471" t="s">
        <v>1742</v>
      </c>
      <c r="D471" s="1" t="s">
        <v>1743</v>
      </c>
      <c r="E471" s="20" t="s">
        <v>371</v>
      </c>
      <c r="F471" s="20">
        <f>IF(E471&lt;&gt;"",VLOOKUP(E471,'ASCII Chars'!$A$2:$B$129,2,FALSE),"")</f>
        <v>78</v>
      </c>
      <c r="G471" t="str">
        <f t="shared" si="7"/>
        <v>strMap.put(627, 78);</v>
      </c>
    </row>
    <row r="472" spans="1:7" x14ac:dyDescent="0.25">
      <c r="A472" t="s">
        <v>1744</v>
      </c>
      <c r="B472">
        <v>628</v>
      </c>
      <c r="C472" t="s">
        <v>1745</v>
      </c>
      <c r="D472" s="1" t="s">
        <v>1746</v>
      </c>
      <c r="E472" s="20" t="s">
        <v>433</v>
      </c>
      <c r="F472" s="20">
        <f>IF(E472&lt;&gt;"",VLOOKUP(E472,'ASCII Chars'!$A$2:$B$129,2,FALSE),"")</f>
        <v>78</v>
      </c>
      <c r="G472" t="str">
        <f t="shared" si="7"/>
        <v>strMap.put(628, 78);</v>
      </c>
    </row>
    <row r="473" spans="1:7" x14ac:dyDescent="0.25">
      <c r="A473" t="s">
        <v>1747</v>
      </c>
      <c r="B473">
        <v>629</v>
      </c>
      <c r="C473" t="s">
        <v>1748</v>
      </c>
      <c r="D473" s="1" t="s">
        <v>1749</v>
      </c>
      <c r="E473" s="20" t="s">
        <v>366</v>
      </c>
      <c r="F473" s="20">
        <f>IF(E473&lt;&gt;"",VLOOKUP(E473,'ASCII Chars'!$A$2:$B$129,2,FALSE),"")</f>
        <v>79</v>
      </c>
      <c r="G473" t="str">
        <f t="shared" si="7"/>
        <v>strMap.put(629, 79);</v>
      </c>
    </row>
    <row r="474" spans="1:7" x14ac:dyDescent="0.25">
      <c r="A474" t="s">
        <v>1750</v>
      </c>
      <c r="B474">
        <v>630</v>
      </c>
      <c r="C474" t="s">
        <v>1751</v>
      </c>
      <c r="D474" s="1" t="s">
        <v>1752</v>
      </c>
      <c r="F474" s="20" t="str">
        <f>IF(E474&lt;&gt;"",VLOOKUP(E474,'ASCII Chars'!$A$2:$B$129,2,FALSE),"")</f>
        <v/>
      </c>
      <c r="G474" t="str">
        <f t="shared" si="7"/>
        <v/>
      </c>
    </row>
    <row r="475" spans="1:7" x14ac:dyDescent="0.25">
      <c r="A475" t="s">
        <v>1753</v>
      </c>
      <c r="B475">
        <v>631</v>
      </c>
      <c r="C475" t="s">
        <v>1754</v>
      </c>
      <c r="D475" s="1" t="s">
        <v>1755</v>
      </c>
      <c r="F475" s="20" t="str">
        <f>IF(E475&lt;&gt;"",VLOOKUP(E475,'ASCII Chars'!$A$2:$B$129,2,FALSE),"")</f>
        <v/>
      </c>
      <c r="G475" t="str">
        <f t="shared" si="7"/>
        <v/>
      </c>
    </row>
    <row r="476" spans="1:7" x14ac:dyDescent="0.25">
      <c r="A476" t="s">
        <v>1756</v>
      </c>
      <c r="B476">
        <v>632</v>
      </c>
      <c r="C476" t="s">
        <v>1757</v>
      </c>
      <c r="D476" s="1" t="s">
        <v>1758</v>
      </c>
      <c r="F476" s="20" t="str">
        <f>IF(E476&lt;&gt;"",VLOOKUP(E476,'ASCII Chars'!$A$2:$B$129,2,FALSE),"")</f>
        <v/>
      </c>
      <c r="G476" t="str">
        <f t="shared" si="7"/>
        <v/>
      </c>
    </row>
    <row r="477" spans="1:7" x14ac:dyDescent="0.25">
      <c r="A477" t="s">
        <v>1759</v>
      </c>
      <c r="B477">
        <v>633</v>
      </c>
      <c r="C477" t="s">
        <v>1760</v>
      </c>
      <c r="D477" s="1" t="s">
        <v>1761</v>
      </c>
      <c r="E477" s="20" t="s">
        <v>432</v>
      </c>
      <c r="F477" s="20">
        <f>IF(E477&lt;&gt;"",VLOOKUP(E477,'ASCII Chars'!$A$2:$B$129,2,FALSE),"")</f>
        <v>76</v>
      </c>
      <c r="G477" t="str">
        <f t="shared" si="7"/>
        <v>strMap.put(633, 76);</v>
      </c>
    </row>
    <row r="478" spans="1:7" x14ac:dyDescent="0.25">
      <c r="A478" t="s">
        <v>1762</v>
      </c>
      <c r="B478">
        <v>634</v>
      </c>
      <c r="C478" t="s">
        <v>1763</v>
      </c>
      <c r="D478" s="1" t="s">
        <v>1764</v>
      </c>
      <c r="E478" s="20" t="s">
        <v>432</v>
      </c>
      <c r="F478" s="20">
        <f>IF(E478&lt;&gt;"",VLOOKUP(E478,'ASCII Chars'!$A$2:$B$129,2,FALSE),"")</f>
        <v>76</v>
      </c>
      <c r="G478" t="str">
        <f t="shared" si="7"/>
        <v>strMap.put(634, 76);</v>
      </c>
    </row>
    <row r="479" spans="1:7" x14ac:dyDescent="0.25">
      <c r="A479" t="s">
        <v>1765</v>
      </c>
      <c r="B479">
        <v>635</v>
      </c>
      <c r="C479" t="s">
        <v>1766</v>
      </c>
      <c r="D479" s="1" t="s">
        <v>1767</v>
      </c>
      <c r="F479" s="20" t="str">
        <f>IF(E479&lt;&gt;"",VLOOKUP(E479,'ASCII Chars'!$A$2:$B$129,2,FALSE),"")</f>
        <v/>
      </c>
      <c r="G479" t="str">
        <f t="shared" si="7"/>
        <v/>
      </c>
    </row>
    <row r="480" spans="1:7" x14ac:dyDescent="0.25">
      <c r="A480" t="s">
        <v>1768</v>
      </c>
      <c r="B480">
        <v>636</v>
      </c>
      <c r="C480" t="s">
        <v>1769</v>
      </c>
      <c r="D480" s="1" t="s">
        <v>1770</v>
      </c>
      <c r="F480" s="20" t="str">
        <f>IF(E480&lt;&gt;"",VLOOKUP(E480,'ASCII Chars'!$A$2:$B$129,2,FALSE),"")</f>
        <v/>
      </c>
      <c r="G480" t="str">
        <f t="shared" si="7"/>
        <v/>
      </c>
    </row>
    <row r="481" spans="1:7" x14ac:dyDescent="0.25">
      <c r="A481" t="s">
        <v>1771</v>
      </c>
      <c r="B481">
        <v>637</v>
      </c>
      <c r="C481" t="s">
        <v>1772</v>
      </c>
      <c r="D481" s="1" t="s">
        <v>1773</v>
      </c>
      <c r="F481" s="20" t="str">
        <f>IF(E481&lt;&gt;"",VLOOKUP(E481,'ASCII Chars'!$A$2:$B$129,2,FALSE),"")</f>
        <v/>
      </c>
      <c r="G481" t="str">
        <f t="shared" si="7"/>
        <v/>
      </c>
    </row>
    <row r="482" spans="1:7" x14ac:dyDescent="0.25">
      <c r="A482" t="s">
        <v>1774</v>
      </c>
      <c r="B482">
        <v>638</v>
      </c>
      <c r="C482" t="s">
        <v>1775</v>
      </c>
      <c r="D482" s="1" t="s">
        <v>1776</v>
      </c>
      <c r="E482" s="20" t="s">
        <v>356</v>
      </c>
      <c r="F482" s="20">
        <f>IF(E482&lt;&gt;"",VLOOKUP(E482,'ASCII Chars'!$A$2:$B$129,2,FALSE),"")</f>
        <v>82</v>
      </c>
      <c r="G482" t="str">
        <f t="shared" si="7"/>
        <v>strMap.put(638, 82);</v>
      </c>
    </row>
    <row r="483" spans="1:7" x14ac:dyDescent="0.25">
      <c r="A483" t="s">
        <v>1777</v>
      </c>
      <c r="B483">
        <v>639</v>
      </c>
      <c r="C483" t="s">
        <v>1778</v>
      </c>
      <c r="D483" s="1" t="s">
        <v>1779</v>
      </c>
      <c r="F483" s="20" t="str">
        <f>IF(E483&lt;&gt;"",VLOOKUP(E483,'ASCII Chars'!$A$2:$B$129,2,FALSE),"")</f>
        <v/>
      </c>
      <c r="G483" t="str">
        <f t="shared" si="7"/>
        <v/>
      </c>
    </row>
    <row r="484" spans="1:7" x14ac:dyDescent="0.25">
      <c r="A484" t="s">
        <v>1780</v>
      </c>
      <c r="B484">
        <v>640</v>
      </c>
      <c r="C484" t="s">
        <v>1781</v>
      </c>
      <c r="D484" s="1" t="s">
        <v>1782</v>
      </c>
      <c r="E484" s="20" t="s">
        <v>435</v>
      </c>
      <c r="F484" s="20">
        <f>IF(E484&lt;&gt;"",VLOOKUP(E484,'ASCII Chars'!$A$2:$B$129,2,FALSE),"")</f>
        <v>82</v>
      </c>
      <c r="G484" t="str">
        <f t="shared" si="7"/>
        <v>strMap.put(640, 82);</v>
      </c>
    </row>
    <row r="485" spans="1:7" x14ac:dyDescent="0.25">
      <c r="A485" t="s">
        <v>1783</v>
      </c>
      <c r="B485">
        <v>641</v>
      </c>
      <c r="C485" t="s">
        <v>1784</v>
      </c>
      <c r="D485" s="1" t="s">
        <v>1785</v>
      </c>
      <c r="F485" s="20" t="str">
        <f>IF(E485&lt;&gt;"",VLOOKUP(E485,'ASCII Chars'!$A$2:$B$129,2,FALSE),"")</f>
        <v/>
      </c>
      <c r="G485" t="str">
        <f t="shared" si="7"/>
        <v/>
      </c>
    </row>
    <row r="486" spans="1:7" x14ac:dyDescent="0.25">
      <c r="A486" t="s">
        <v>1786</v>
      </c>
      <c r="B486">
        <v>642</v>
      </c>
      <c r="C486" t="s">
        <v>1787</v>
      </c>
      <c r="D486" s="1" t="s">
        <v>1788</v>
      </c>
      <c r="E486" s="20" t="s">
        <v>375</v>
      </c>
      <c r="F486" s="20">
        <f>IF(E486&lt;&gt;"",VLOOKUP(E486,'ASCII Chars'!$A$2:$B$129,2,FALSE),"")</f>
        <v>83</v>
      </c>
      <c r="G486" t="str">
        <f t="shared" si="7"/>
        <v>strMap.put(642, 83);</v>
      </c>
    </row>
    <row r="487" spans="1:7" x14ac:dyDescent="0.25">
      <c r="A487" t="s">
        <v>1789</v>
      </c>
      <c r="B487">
        <v>643</v>
      </c>
      <c r="C487" t="s">
        <v>1790</v>
      </c>
      <c r="D487" s="1" t="s">
        <v>1791</v>
      </c>
      <c r="F487" s="20" t="str">
        <f>IF(E487&lt;&gt;"",VLOOKUP(E487,'ASCII Chars'!$A$2:$B$129,2,FALSE),"")</f>
        <v/>
      </c>
      <c r="G487" t="str">
        <f t="shared" si="7"/>
        <v/>
      </c>
    </row>
    <row r="488" spans="1:7" x14ac:dyDescent="0.25">
      <c r="A488" t="s">
        <v>1792</v>
      </c>
      <c r="B488">
        <v>644</v>
      </c>
      <c r="C488" t="s">
        <v>1793</v>
      </c>
      <c r="D488" s="1" t="s">
        <v>1794</v>
      </c>
      <c r="F488" s="20" t="str">
        <f>IF(E488&lt;&gt;"",VLOOKUP(E488,'ASCII Chars'!$A$2:$B$129,2,FALSE),"")</f>
        <v/>
      </c>
      <c r="G488" t="str">
        <f t="shared" si="7"/>
        <v/>
      </c>
    </row>
    <row r="489" spans="1:7" x14ac:dyDescent="0.25">
      <c r="A489" t="s">
        <v>1795</v>
      </c>
      <c r="B489">
        <v>645</v>
      </c>
      <c r="C489" t="s">
        <v>1796</v>
      </c>
      <c r="D489" s="1" t="s">
        <v>1797</v>
      </c>
      <c r="F489" s="20" t="str">
        <f>IF(E489&lt;&gt;"",VLOOKUP(E489,'ASCII Chars'!$A$2:$B$129,2,FALSE),"")</f>
        <v/>
      </c>
      <c r="G489" t="str">
        <f t="shared" si="7"/>
        <v/>
      </c>
    </row>
    <row r="490" spans="1:7" x14ac:dyDescent="0.25">
      <c r="A490" t="s">
        <v>1798</v>
      </c>
      <c r="B490">
        <v>646</v>
      </c>
      <c r="C490" t="s">
        <v>1799</v>
      </c>
      <c r="D490" s="1" t="s">
        <v>1800</v>
      </c>
      <c r="F490" s="20" t="str">
        <f>IF(E490&lt;&gt;"",VLOOKUP(E490,'ASCII Chars'!$A$2:$B$129,2,FALSE),"")</f>
        <v/>
      </c>
      <c r="G490" t="str">
        <f t="shared" si="7"/>
        <v/>
      </c>
    </row>
    <row r="491" spans="1:7" x14ac:dyDescent="0.25">
      <c r="A491" t="s">
        <v>1801</v>
      </c>
      <c r="B491">
        <v>647</v>
      </c>
      <c r="C491" t="s">
        <v>1802</v>
      </c>
      <c r="D491" s="1" t="s">
        <v>1803</v>
      </c>
      <c r="F491" s="20" t="str">
        <f>IF(E491&lt;&gt;"",VLOOKUP(E491,'ASCII Chars'!$A$2:$B$129,2,FALSE),"")</f>
        <v/>
      </c>
      <c r="G491" t="str">
        <f t="shared" si="7"/>
        <v/>
      </c>
    </row>
    <row r="492" spans="1:7" x14ac:dyDescent="0.25">
      <c r="A492" t="s">
        <v>1804</v>
      </c>
      <c r="B492">
        <v>648</v>
      </c>
      <c r="C492" t="s">
        <v>1805</v>
      </c>
      <c r="D492" s="1" t="s">
        <v>1806</v>
      </c>
      <c r="F492" s="20" t="str">
        <f>IF(E492&lt;&gt;"",VLOOKUP(E492,'ASCII Chars'!$A$2:$B$129,2,FALSE),"")</f>
        <v/>
      </c>
      <c r="G492" t="str">
        <f t="shared" si="7"/>
        <v/>
      </c>
    </row>
    <row r="493" spans="1:7" x14ac:dyDescent="0.25">
      <c r="A493" t="s">
        <v>1807</v>
      </c>
      <c r="B493">
        <v>649</v>
      </c>
      <c r="C493" t="s">
        <v>1808</v>
      </c>
      <c r="D493" s="1" t="s">
        <v>1809</v>
      </c>
      <c r="E493" s="20" t="s">
        <v>369</v>
      </c>
      <c r="F493" s="20">
        <f>IF(E493&lt;&gt;"",VLOOKUP(E493,'ASCII Chars'!$A$2:$B$129,2,FALSE),"")</f>
        <v>85</v>
      </c>
      <c r="G493" t="str">
        <f t="shared" si="7"/>
        <v>strMap.put(649, 85);</v>
      </c>
    </row>
    <row r="494" spans="1:7" x14ac:dyDescent="0.25">
      <c r="A494" t="s">
        <v>1810</v>
      </c>
      <c r="B494">
        <v>650</v>
      </c>
      <c r="C494" t="s">
        <v>1811</v>
      </c>
      <c r="D494" s="1" t="s">
        <v>1812</v>
      </c>
      <c r="E494" s="20" t="s">
        <v>369</v>
      </c>
      <c r="F494" s="20">
        <f>IF(E494&lt;&gt;"",VLOOKUP(E494,'ASCII Chars'!$A$2:$B$129,2,FALSE),"")</f>
        <v>85</v>
      </c>
      <c r="G494" t="str">
        <f t="shared" si="7"/>
        <v>strMap.put(650, 85);</v>
      </c>
    </row>
    <row r="495" spans="1:7" x14ac:dyDescent="0.25">
      <c r="A495" t="s">
        <v>1813</v>
      </c>
      <c r="B495">
        <v>651</v>
      </c>
      <c r="C495" t="s">
        <v>1814</v>
      </c>
      <c r="D495" s="1" t="s">
        <v>1815</v>
      </c>
      <c r="E495" s="20" t="s">
        <v>369</v>
      </c>
      <c r="F495" s="20">
        <f>IF(E495&lt;&gt;"",VLOOKUP(E495,'ASCII Chars'!$A$2:$B$129,2,FALSE),"")</f>
        <v>85</v>
      </c>
      <c r="G495" t="str">
        <f t="shared" si="7"/>
        <v>strMap.put(651, 85);</v>
      </c>
    </row>
    <row r="496" spans="1:7" x14ac:dyDescent="0.25">
      <c r="A496" t="s">
        <v>1816</v>
      </c>
      <c r="B496">
        <v>652</v>
      </c>
      <c r="C496" t="s">
        <v>1817</v>
      </c>
      <c r="D496" s="1" t="s">
        <v>1818</v>
      </c>
      <c r="F496" s="20" t="str">
        <f>IF(E496&lt;&gt;"",VLOOKUP(E496,'ASCII Chars'!$A$2:$B$129,2,FALSE),"")</f>
        <v/>
      </c>
      <c r="G496" t="str">
        <f t="shared" si="7"/>
        <v/>
      </c>
    </row>
    <row r="497" spans="1:7" x14ac:dyDescent="0.25">
      <c r="A497" t="s">
        <v>1819</v>
      </c>
      <c r="B497">
        <v>653</v>
      </c>
      <c r="C497" t="s">
        <v>1820</v>
      </c>
      <c r="D497" s="1" t="s">
        <v>1821</v>
      </c>
      <c r="F497" s="20" t="str">
        <f>IF(E497&lt;&gt;"",VLOOKUP(E497,'ASCII Chars'!$A$2:$B$129,2,FALSE),"")</f>
        <v/>
      </c>
      <c r="G497" t="str">
        <f t="shared" si="7"/>
        <v/>
      </c>
    </row>
    <row r="498" spans="1:7" x14ac:dyDescent="0.25">
      <c r="A498" t="s">
        <v>1822</v>
      </c>
      <c r="B498">
        <v>654</v>
      </c>
      <c r="C498" t="s">
        <v>1823</v>
      </c>
      <c r="D498" s="1" t="s">
        <v>1824</v>
      </c>
      <c r="F498" s="20" t="str">
        <f>IF(E498&lt;&gt;"",VLOOKUP(E498,'ASCII Chars'!$A$2:$B$129,2,FALSE),"")</f>
        <v/>
      </c>
      <c r="G498" t="str">
        <f t="shared" si="7"/>
        <v/>
      </c>
    </row>
    <row r="499" spans="1:7" x14ac:dyDescent="0.25">
      <c r="A499" t="s">
        <v>1825</v>
      </c>
      <c r="B499">
        <v>655</v>
      </c>
      <c r="C499" t="s">
        <v>1826</v>
      </c>
      <c r="D499" s="1" t="s">
        <v>1827</v>
      </c>
      <c r="E499" s="20" t="s">
        <v>437</v>
      </c>
      <c r="F499" s="20">
        <f>IF(E499&lt;&gt;"",VLOOKUP(E499,'ASCII Chars'!$A$2:$B$129,2,FALSE),"")</f>
        <v>89</v>
      </c>
      <c r="G499" t="str">
        <f t="shared" si="7"/>
        <v>strMap.put(655, 89);</v>
      </c>
    </row>
    <row r="500" spans="1:7" x14ac:dyDescent="0.25">
      <c r="A500" t="s">
        <v>1828</v>
      </c>
      <c r="B500">
        <v>656</v>
      </c>
      <c r="C500" t="s">
        <v>1829</v>
      </c>
      <c r="D500" s="1" t="s">
        <v>1830</v>
      </c>
      <c r="E500" s="20" t="s">
        <v>454</v>
      </c>
      <c r="F500" s="20">
        <f>IF(E500&lt;&gt;"",VLOOKUP(E500,'ASCII Chars'!$A$2:$B$129,2,FALSE),"")</f>
        <v>90</v>
      </c>
      <c r="G500" t="str">
        <f t="shared" si="7"/>
        <v>strMap.put(656, 90);</v>
      </c>
    </row>
    <row r="501" spans="1:7" x14ac:dyDescent="0.25">
      <c r="A501" t="s">
        <v>1831</v>
      </c>
      <c r="B501">
        <v>657</v>
      </c>
      <c r="C501" t="s">
        <v>1832</v>
      </c>
      <c r="D501" s="1" t="s">
        <v>1833</v>
      </c>
      <c r="E501" s="20" t="s">
        <v>454</v>
      </c>
      <c r="F501" s="20">
        <f>IF(E501&lt;&gt;"",VLOOKUP(E501,'ASCII Chars'!$A$2:$B$129,2,FALSE),"")</f>
        <v>90</v>
      </c>
      <c r="G501" t="str">
        <f t="shared" si="7"/>
        <v>strMap.put(657, 90);</v>
      </c>
    </row>
    <row r="502" spans="1:7" x14ac:dyDescent="0.25">
      <c r="A502" t="s">
        <v>1834</v>
      </c>
      <c r="B502">
        <v>658</v>
      </c>
      <c r="C502" t="s">
        <v>1835</v>
      </c>
      <c r="D502" s="1" t="s">
        <v>1836</v>
      </c>
      <c r="F502" s="20" t="str">
        <f>IF(E502&lt;&gt;"",VLOOKUP(E502,'ASCII Chars'!$A$2:$B$129,2,FALSE),"")</f>
        <v/>
      </c>
      <c r="G502" t="str">
        <f t="shared" si="7"/>
        <v/>
      </c>
    </row>
    <row r="503" spans="1:7" x14ac:dyDescent="0.25">
      <c r="A503" t="s">
        <v>1837</v>
      </c>
      <c r="B503">
        <v>659</v>
      </c>
      <c r="C503" t="s">
        <v>1838</v>
      </c>
      <c r="D503" s="1" t="s">
        <v>1839</v>
      </c>
      <c r="F503" s="20" t="str">
        <f>IF(E503&lt;&gt;"",VLOOKUP(E503,'ASCII Chars'!$A$2:$B$129,2,FALSE),"")</f>
        <v/>
      </c>
      <c r="G503" t="str">
        <f t="shared" si="7"/>
        <v/>
      </c>
    </row>
    <row r="504" spans="1:7" x14ac:dyDescent="0.25">
      <c r="A504" t="s">
        <v>1840</v>
      </c>
      <c r="B504">
        <v>660</v>
      </c>
      <c r="C504" t="s">
        <v>1841</v>
      </c>
      <c r="D504" s="1" t="s">
        <v>1842</v>
      </c>
      <c r="F504" s="20" t="str">
        <f>IF(E504&lt;&gt;"",VLOOKUP(E504,'ASCII Chars'!$A$2:$B$129,2,FALSE),"")</f>
        <v/>
      </c>
      <c r="G504" t="str">
        <f t="shared" si="7"/>
        <v/>
      </c>
    </row>
    <row r="505" spans="1:7" x14ac:dyDescent="0.25">
      <c r="A505" t="s">
        <v>1843</v>
      </c>
      <c r="B505">
        <v>661</v>
      </c>
      <c r="C505" t="s">
        <v>1844</v>
      </c>
      <c r="D505" s="1" t="s">
        <v>1845</v>
      </c>
      <c r="F505" s="20" t="str">
        <f>IF(E505&lt;&gt;"",VLOOKUP(E505,'ASCII Chars'!$A$2:$B$129,2,FALSE),"")</f>
        <v/>
      </c>
      <c r="G505" t="str">
        <f t="shared" si="7"/>
        <v/>
      </c>
    </row>
    <row r="506" spans="1:7" x14ac:dyDescent="0.25">
      <c r="A506" t="s">
        <v>1846</v>
      </c>
      <c r="B506">
        <v>662</v>
      </c>
      <c r="C506" t="s">
        <v>1847</v>
      </c>
      <c r="D506" s="1" t="s">
        <v>1848</v>
      </c>
      <c r="F506" s="20" t="str">
        <f>IF(E506&lt;&gt;"",VLOOKUP(E506,'ASCII Chars'!$A$2:$B$129,2,FALSE),"")</f>
        <v/>
      </c>
      <c r="G506" t="str">
        <f t="shared" si="7"/>
        <v/>
      </c>
    </row>
    <row r="507" spans="1:7" x14ac:dyDescent="0.25">
      <c r="A507" t="s">
        <v>1849</v>
      </c>
      <c r="B507">
        <v>663</v>
      </c>
      <c r="C507" t="s">
        <v>1850</v>
      </c>
      <c r="D507" s="1" t="s">
        <v>1851</v>
      </c>
      <c r="E507" s="20" t="s">
        <v>351</v>
      </c>
      <c r="F507" s="20">
        <f>IF(E507&lt;&gt;"",VLOOKUP(E507,'ASCII Chars'!$A$2:$B$129,2,FALSE),"")</f>
        <v>67</v>
      </c>
      <c r="G507" t="str">
        <f t="shared" si="7"/>
        <v>strMap.put(663, 67);</v>
      </c>
    </row>
    <row r="508" spans="1:7" x14ac:dyDescent="0.25">
      <c r="A508" t="s">
        <v>1852</v>
      </c>
      <c r="B508">
        <v>664</v>
      </c>
      <c r="C508" t="s">
        <v>1853</v>
      </c>
      <c r="D508" s="1" t="s">
        <v>1854</v>
      </c>
      <c r="E508" s="20" t="s">
        <v>349</v>
      </c>
      <c r="F508" s="20">
        <f>IF(E508&lt;&gt;"",VLOOKUP(E508,'ASCII Chars'!$A$2:$B$129,2,FALSE),"")</f>
        <v>79</v>
      </c>
      <c r="G508" t="str">
        <f t="shared" si="7"/>
        <v>strMap.put(664, 79);</v>
      </c>
    </row>
    <row r="509" spans="1:7" x14ac:dyDescent="0.25">
      <c r="A509" t="s">
        <v>1855</v>
      </c>
      <c r="B509">
        <v>665</v>
      </c>
      <c r="C509" t="s">
        <v>1856</v>
      </c>
      <c r="D509" s="1" t="s">
        <v>1857</v>
      </c>
      <c r="F509" s="20" t="str">
        <f>IF(E509&lt;&gt;"",VLOOKUP(E509,'ASCII Chars'!$A$2:$B$129,2,FALSE),"")</f>
        <v/>
      </c>
      <c r="G509" t="str">
        <f t="shared" si="7"/>
        <v/>
      </c>
    </row>
    <row r="510" spans="1:7" x14ac:dyDescent="0.25">
      <c r="A510" t="s">
        <v>1858</v>
      </c>
      <c r="B510">
        <v>666</v>
      </c>
      <c r="C510" t="s">
        <v>1859</v>
      </c>
      <c r="D510" s="1" t="s">
        <v>1860</v>
      </c>
      <c r="F510" s="20" t="str">
        <f>IF(E510&lt;&gt;"",VLOOKUP(E510,'ASCII Chars'!$A$2:$B$129,2,FALSE),"")</f>
        <v/>
      </c>
      <c r="G510" t="str">
        <f t="shared" si="7"/>
        <v/>
      </c>
    </row>
    <row r="511" spans="1:7" x14ac:dyDescent="0.25">
      <c r="A511" t="s">
        <v>1861</v>
      </c>
      <c r="B511">
        <v>667</v>
      </c>
      <c r="C511" t="s">
        <v>1862</v>
      </c>
      <c r="D511" s="1" t="s">
        <v>1863</v>
      </c>
      <c r="E511" s="20" t="s">
        <v>431</v>
      </c>
      <c r="F511" s="20">
        <f>IF(E511&lt;&gt;"",VLOOKUP(E511,'ASCII Chars'!$A$2:$B$129,2,FALSE),"")</f>
        <v>71</v>
      </c>
      <c r="G511" t="str">
        <f t="shared" si="7"/>
        <v>strMap.put(667, 71);</v>
      </c>
    </row>
    <row r="512" spans="1:7" x14ac:dyDescent="0.25">
      <c r="A512" t="s">
        <v>1864</v>
      </c>
      <c r="B512">
        <v>668</v>
      </c>
      <c r="C512" t="s">
        <v>1865</v>
      </c>
      <c r="D512" s="1" t="s">
        <v>1866</v>
      </c>
      <c r="E512" s="20" t="s">
        <v>348</v>
      </c>
      <c r="F512" s="20">
        <f>IF(E512&lt;&gt;"",VLOOKUP(E512,'ASCII Chars'!$A$2:$B$129,2,FALSE),"")</f>
        <v>72</v>
      </c>
      <c r="G512" t="str">
        <f t="shared" si="7"/>
        <v>strMap.put(668, 72);</v>
      </c>
    </row>
    <row r="513" spans="1:7" x14ac:dyDescent="0.25">
      <c r="A513" t="s">
        <v>1867</v>
      </c>
      <c r="B513">
        <v>669</v>
      </c>
      <c r="C513" t="s">
        <v>1868</v>
      </c>
      <c r="D513" s="1" t="s">
        <v>1869</v>
      </c>
      <c r="F513" s="20" t="str">
        <f>IF(E513&lt;&gt;"",VLOOKUP(E513,'ASCII Chars'!$A$2:$B$129,2,FALSE),"")</f>
        <v/>
      </c>
      <c r="G513" t="str">
        <f t="shared" si="7"/>
        <v/>
      </c>
    </row>
    <row r="514" spans="1:7" x14ac:dyDescent="0.25">
      <c r="A514" t="s">
        <v>1870</v>
      </c>
      <c r="B514">
        <v>670</v>
      </c>
      <c r="C514" t="s">
        <v>1871</v>
      </c>
      <c r="D514" s="1" t="s">
        <v>1872</v>
      </c>
      <c r="F514" s="20" t="str">
        <f>IF(E514&lt;&gt;"",VLOOKUP(E514,'ASCII Chars'!$A$2:$B$129,2,FALSE),"")</f>
        <v/>
      </c>
      <c r="G514" t="str">
        <f t="shared" si="7"/>
        <v/>
      </c>
    </row>
    <row r="515" spans="1:7" x14ac:dyDescent="0.25">
      <c r="A515" t="s">
        <v>1873</v>
      </c>
      <c r="B515">
        <v>671</v>
      </c>
      <c r="C515" t="s">
        <v>1874</v>
      </c>
      <c r="D515" s="1" t="s">
        <v>1875</v>
      </c>
      <c r="E515" s="20" t="s">
        <v>432</v>
      </c>
      <c r="F515" s="20">
        <f>IF(E515&lt;&gt;"",VLOOKUP(E515,'ASCII Chars'!$A$2:$B$129,2,FALSE),"")</f>
        <v>76</v>
      </c>
      <c r="G515" t="str">
        <f t="shared" ref="G515:G578" si="8">IF(E515&lt;&gt;"","strMap.put("&amp;B515&amp;", "&amp;F515&amp;");","")</f>
        <v>strMap.put(671, 76);</v>
      </c>
    </row>
    <row r="516" spans="1:7" x14ac:dyDescent="0.25">
      <c r="A516" t="s">
        <v>1876</v>
      </c>
      <c r="B516">
        <v>672</v>
      </c>
      <c r="C516" t="s">
        <v>1877</v>
      </c>
      <c r="D516" s="1" t="s">
        <v>1878</v>
      </c>
      <c r="F516" s="20" t="str">
        <f>IF(E516&lt;&gt;"",VLOOKUP(E516,'ASCII Chars'!$A$2:$B$129,2,FALSE),"")</f>
        <v/>
      </c>
      <c r="G516" t="str">
        <f t="shared" si="8"/>
        <v/>
      </c>
    </row>
    <row r="517" spans="1:7" x14ac:dyDescent="0.25">
      <c r="A517" t="s">
        <v>1879</v>
      </c>
      <c r="B517">
        <v>673</v>
      </c>
      <c r="C517" t="s">
        <v>1880</v>
      </c>
      <c r="D517" s="1" t="s">
        <v>1881</v>
      </c>
      <c r="F517" s="20" t="str">
        <f>IF(E517&lt;&gt;"",VLOOKUP(E517,'ASCII Chars'!$A$2:$B$129,2,FALSE),"")</f>
        <v/>
      </c>
      <c r="G517" t="str">
        <f t="shared" si="8"/>
        <v/>
      </c>
    </row>
    <row r="518" spans="1:7" x14ac:dyDescent="0.25">
      <c r="A518" t="s">
        <v>1882</v>
      </c>
      <c r="B518">
        <v>674</v>
      </c>
      <c r="C518" t="s">
        <v>1883</v>
      </c>
      <c r="D518" s="1" t="s">
        <v>1884</v>
      </c>
      <c r="F518" s="20" t="str">
        <f>IF(E518&lt;&gt;"",VLOOKUP(E518,'ASCII Chars'!$A$2:$B$129,2,FALSE),"")</f>
        <v/>
      </c>
      <c r="G518" t="str">
        <f t="shared" si="8"/>
        <v/>
      </c>
    </row>
    <row r="519" spans="1:7" x14ac:dyDescent="0.25">
      <c r="A519" t="s">
        <v>1885</v>
      </c>
      <c r="B519">
        <v>675</v>
      </c>
      <c r="C519" t="s">
        <v>1886</v>
      </c>
      <c r="D519" s="1" t="s">
        <v>1887</v>
      </c>
      <c r="F519" s="20" t="str">
        <f>IF(E519&lt;&gt;"",VLOOKUP(E519,'ASCII Chars'!$A$2:$B$129,2,FALSE),"")</f>
        <v/>
      </c>
      <c r="G519" t="str">
        <f t="shared" si="8"/>
        <v/>
      </c>
    </row>
    <row r="520" spans="1:7" x14ac:dyDescent="0.25">
      <c r="A520" t="s">
        <v>1888</v>
      </c>
      <c r="B520">
        <v>676</v>
      </c>
      <c r="C520" t="s">
        <v>1889</v>
      </c>
      <c r="D520" s="1" t="s">
        <v>1890</v>
      </c>
      <c r="F520" s="20" t="str">
        <f>IF(E520&lt;&gt;"",VLOOKUP(E520,'ASCII Chars'!$A$2:$B$129,2,FALSE),"")</f>
        <v/>
      </c>
      <c r="G520" t="str">
        <f t="shared" si="8"/>
        <v/>
      </c>
    </row>
    <row r="521" spans="1:7" x14ac:dyDescent="0.25">
      <c r="A521" t="s">
        <v>1891</v>
      </c>
      <c r="B521">
        <v>677</v>
      </c>
      <c r="C521" t="s">
        <v>1892</v>
      </c>
      <c r="D521" s="1" t="s">
        <v>1893</v>
      </c>
      <c r="F521" s="20" t="str">
        <f>IF(E521&lt;&gt;"",VLOOKUP(E521,'ASCII Chars'!$A$2:$B$129,2,FALSE),"")</f>
        <v/>
      </c>
      <c r="G521" t="str">
        <f t="shared" si="8"/>
        <v/>
      </c>
    </row>
    <row r="522" spans="1:7" x14ac:dyDescent="0.25">
      <c r="A522" t="s">
        <v>1894</v>
      </c>
      <c r="B522">
        <v>678</v>
      </c>
      <c r="C522" t="s">
        <v>1895</v>
      </c>
      <c r="D522" s="1" t="s">
        <v>1896</v>
      </c>
      <c r="F522" s="20" t="str">
        <f>IF(E522&lt;&gt;"",VLOOKUP(E522,'ASCII Chars'!$A$2:$B$129,2,FALSE),"")</f>
        <v/>
      </c>
      <c r="G522" t="str">
        <f t="shared" si="8"/>
        <v/>
      </c>
    </row>
    <row r="523" spans="1:7" x14ac:dyDescent="0.25">
      <c r="A523" t="s">
        <v>1897</v>
      </c>
      <c r="B523">
        <v>679</v>
      </c>
      <c r="C523" t="s">
        <v>1898</v>
      </c>
      <c r="D523" s="1" t="s">
        <v>1899</v>
      </c>
      <c r="F523" s="20" t="str">
        <f>IF(E523&lt;&gt;"",VLOOKUP(E523,'ASCII Chars'!$A$2:$B$129,2,FALSE),"")</f>
        <v/>
      </c>
      <c r="G523" t="str">
        <f t="shared" si="8"/>
        <v/>
      </c>
    </row>
    <row r="524" spans="1:7" x14ac:dyDescent="0.25">
      <c r="A524" t="s">
        <v>1900</v>
      </c>
      <c r="B524">
        <v>680</v>
      </c>
      <c r="C524" t="s">
        <v>1901</v>
      </c>
      <c r="D524" s="1" t="s">
        <v>1902</v>
      </c>
      <c r="F524" s="20" t="str">
        <f>IF(E524&lt;&gt;"",VLOOKUP(E524,'ASCII Chars'!$A$2:$B$129,2,FALSE),"")</f>
        <v/>
      </c>
      <c r="G524" t="str">
        <f t="shared" si="8"/>
        <v/>
      </c>
    </row>
    <row r="525" spans="1:7" x14ac:dyDescent="0.25">
      <c r="A525" t="s">
        <v>1903</v>
      </c>
      <c r="B525">
        <v>681</v>
      </c>
      <c r="C525" t="s">
        <v>1904</v>
      </c>
      <c r="D525" s="1" t="s">
        <v>1905</v>
      </c>
      <c r="F525" s="20" t="str">
        <f>IF(E525&lt;&gt;"",VLOOKUP(E525,'ASCII Chars'!$A$2:$B$129,2,FALSE),"")</f>
        <v/>
      </c>
      <c r="G525" t="str">
        <f t="shared" si="8"/>
        <v/>
      </c>
    </row>
    <row r="526" spans="1:7" x14ac:dyDescent="0.25">
      <c r="A526" t="s">
        <v>1906</v>
      </c>
      <c r="B526">
        <v>682</v>
      </c>
      <c r="C526" t="s">
        <v>1907</v>
      </c>
      <c r="D526" s="1" t="s">
        <v>1908</v>
      </c>
      <c r="F526" s="20" t="str">
        <f>IF(E526&lt;&gt;"",VLOOKUP(E526,'ASCII Chars'!$A$2:$B$129,2,FALSE),"")</f>
        <v/>
      </c>
      <c r="G526" t="str">
        <f t="shared" si="8"/>
        <v/>
      </c>
    </row>
    <row r="527" spans="1:7" x14ac:dyDescent="0.25">
      <c r="A527" t="s">
        <v>1909</v>
      </c>
      <c r="B527">
        <v>683</v>
      </c>
      <c r="C527" t="s">
        <v>1910</v>
      </c>
      <c r="D527" s="1" t="s">
        <v>1911</v>
      </c>
      <c r="F527" s="20" t="str">
        <f>IF(E527&lt;&gt;"",VLOOKUP(E527,'ASCII Chars'!$A$2:$B$129,2,FALSE),"")</f>
        <v/>
      </c>
      <c r="G527" t="str">
        <f t="shared" si="8"/>
        <v/>
      </c>
    </row>
    <row r="528" spans="1:7" x14ac:dyDescent="0.25">
      <c r="A528" t="s">
        <v>1912</v>
      </c>
      <c r="B528">
        <v>684</v>
      </c>
      <c r="C528" t="s">
        <v>1913</v>
      </c>
      <c r="D528" s="1" t="s">
        <v>1914</v>
      </c>
      <c r="F528" s="20" t="str">
        <f>IF(E528&lt;&gt;"",VLOOKUP(E528,'ASCII Chars'!$A$2:$B$129,2,FALSE),"")</f>
        <v/>
      </c>
      <c r="G528" t="str">
        <f t="shared" si="8"/>
        <v/>
      </c>
    </row>
    <row r="529" spans="1:7" x14ac:dyDescent="0.25">
      <c r="A529" t="s">
        <v>1915</v>
      </c>
      <c r="B529">
        <v>685</v>
      </c>
      <c r="C529" t="s">
        <v>1916</v>
      </c>
      <c r="D529" s="1" t="s">
        <v>1917</v>
      </c>
      <c r="F529" s="20" t="str">
        <f>IF(E529&lt;&gt;"",VLOOKUP(E529,'ASCII Chars'!$A$2:$B$129,2,FALSE),"")</f>
        <v/>
      </c>
      <c r="G529" t="str">
        <f t="shared" si="8"/>
        <v/>
      </c>
    </row>
    <row r="530" spans="1:7" x14ac:dyDescent="0.25">
      <c r="A530" t="s">
        <v>1918</v>
      </c>
      <c r="B530">
        <v>688</v>
      </c>
      <c r="C530" t="s">
        <v>1919</v>
      </c>
      <c r="D530" s="1" t="s">
        <v>1920</v>
      </c>
      <c r="F530" s="20" t="str">
        <f>IF(E530&lt;&gt;"",VLOOKUP(E530,'ASCII Chars'!$A$2:$B$129,2,FALSE),"")</f>
        <v/>
      </c>
      <c r="G530" t="str">
        <f t="shared" si="8"/>
        <v/>
      </c>
    </row>
    <row r="531" spans="1:7" x14ac:dyDescent="0.25">
      <c r="A531" t="s">
        <v>1921</v>
      </c>
      <c r="B531">
        <v>689</v>
      </c>
      <c r="C531" t="s">
        <v>1922</v>
      </c>
      <c r="D531" s="1" t="s">
        <v>1923</v>
      </c>
      <c r="E531" s="20" t="s">
        <v>370</v>
      </c>
      <c r="F531" s="20">
        <f>IF(E531&lt;&gt;"",VLOOKUP(E531,'ASCII Chars'!$A$2:$B$129,2,FALSE),"")</f>
        <v>72</v>
      </c>
      <c r="G531" t="str">
        <f t="shared" si="8"/>
        <v>strMap.put(689, 72);</v>
      </c>
    </row>
    <row r="532" spans="1:7" x14ac:dyDescent="0.25">
      <c r="A532" t="s">
        <v>1924</v>
      </c>
      <c r="B532">
        <v>690</v>
      </c>
      <c r="C532" t="s">
        <v>1925</v>
      </c>
      <c r="D532" s="1" t="s">
        <v>1926</v>
      </c>
      <c r="E532" s="20" t="s">
        <v>448</v>
      </c>
      <c r="F532" s="20">
        <f>IF(E532&lt;&gt;"",VLOOKUP(E532,'ASCII Chars'!$A$2:$B$129,2,FALSE),"")</f>
        <v>74</v>
      </c>
      <c r="G532" t="str">
        <f t="shared" si="8"/>
        <v>strMap.put(690, 74);</v>
      </c>
    </row>
    <row r="533" spans="1:7" x14ac:dyDescent="0.25">
      <c r="A533" t="s">
        <v>1927</v>
      </c>
      <c r="B533">
        <v>691</v>
      </c>
      <c r="C533" t="s">
        <v>1928</v>
      </c>
      <c r="D533" s="1" t="s">
        <v>1929</v>
      </c>
      <c r="E533" s="20" t="s">
        <v>356</v>
      </c>
      <c r="F533" s="20">
        <f>IF(E533&lt;&gt;"",VLOOKUP(E533,'ASCII Chars'!$A$2:$B$129,2,FALSE),"")</f>
        <v>82</v>
      </c>
      <c r="G533" t="str">
        <f t="shared" si="8"/>
        <v>strMap.put(691, 82);</v>
      </c>
    </row>
    <row r="534" spans="1:7" x14ac:dyDescent="0.25">
      <c r="A534" t="s">
        <v>1930</v>
      </c>
      <c r="B534">
        <v>692</v>
      </c>
      <c r="C534" t="s">
        <v>1931</v>
      </c>
      <c r="D534" s="1" t="s">
        <v>1932</v>
      </c>
      <c r="F534" s="20" t="str">
        <f>IF(E534&lt;&gt;"",VLOOKUP(E534,'ASCII Chars'!$A$2:$B$129,2,FALSE),"")</f>
        <v/>
      </c>
      <c r="G534" t="str">
        <f t="shared" si="8"/>
        <v/>
      </c>
    </row>
    <row r="535" spans="1:7" x14ac:dyDescent="0.25">
      <c r="A535" t="s">
        <v>1933</v>
      </c>
      <c r="B535">
        <v>693</v>
      </c>
      <c r="C535" t="s">
        <v>1934</v>
      </c>
      <c r="D535" s="1" t="s">
        <v>1935</v>
      </c>
      <c r="F535" s="20" t="str">
        <f>IF(E535&lt;&gt;"",VLOOKUP(E535,'ASCII Chars'!$A$2:$B$129,2,FALSE),"")</f>
        <v/>
      </c>
      <c r="G535" t="str">
        <f t="shared" si="8"/>
        <v/>
      </c>
    </row>
    <row r="536" spans="1:7" x14ac:dyDescent="0.25">
      <c r="A536" t="s">
        <v>1936</v>
      </c>
      <c r="B536">
        <v>694</v>
      </c>
      <c r="C536" t="s">
        <v>1937</v>
      </c>
      <c r="D536" s="1" t="s">
        <v>1938</v>
      </c>
      <c r="F536" s="20" t="str">
        <f>IF(E536&lt;&gt;"",VLOOKUP(E536,'ASCII Chars'!$A$2:$B$129,2,FALSE),"")</f>
        <v/>
      </c>
      <c r="G536" t="str">
        <f t="shared" si="8"/>
        <v/>
      </c>
    </row>
    <row r="537" spans="1:7" x14ac:dyDescent="0.25">
      <c r="A537" t="s">
        <v>1939</v>
      </c>
      <c r="B537">
        <v>695</v>
      </c>
      <c r="C537" t="s">
        <v>1940</v>
      </c>
      <c r="D537" s="1" t="s">
        <v>1941</v>
      </c>
      <c r="E537" s="20" t="s">
        <v>365</v>
      </c>
      <c r="F537" s="20">
        <f>IF(E537&lt;&gt;"",VLOOKUP(E537,'ASCII Chars'!$A$2:$B$129,2,FALSE),"")</f>
        <v>87</v>
      </c>
      <c r="G537" t="str">
        <f t="shared" si="8"/>
        <v>strMap.put(695, 87);</v>
      </c>
    </row>
    <row r="538" spans="1:7" x14ac:dyDescent="0.25">
      <c r="A538" t="s">
        <v>1942</v>
      </c>
      <c r="B538">
        <v>696</v>
      </c>
      <c r="C538" t="s">
        <v>1943</v>
      </c>
      <c r="D538" s="1" t="s">
        <v>1944</v>
      </c>
      <c r="E538" s="20" t="s">
        <v>353</v>
      </c>
      <c r="F538" s="20">
        <f>IF(E538&lt;&gt;"",VLOOKUP(E538,'ASCII Chars'!$A$2:$B$129,2,FALSE),"")</f>
        <v>89</v>
      </c>
      <c r="G538" t="str">
        <f t="shared" si="8"/>
        <v>strMap.put(696, 89);</v>
      </c>
    </row>
    <row r="539" spans="1:7" x14ac:dyDescent="0.25">
      <c r="A539" t="s">
        <v>1945</v>
      </c>
      <c r="B539">
        <v>697</v>
      </c>
      <c r="C539" t="s">
        <v>1946</v>
      </c>
      <c r="D539" s="1" t="s">
        <v>1947</v>
      </c>
      <c r="E539" s="22" t="s">
        <v>414</v>
      </c>
      <c r="F539" s="20">
        <f>IF(E539&lt;&gt;"",VLOOKUP(E539,'ASCII Chars'!$A$2:$B$129,2,FALSE),"")</f>
        <v>39</v>
      </c>
      <c r="G539" t="str">
        <f t="shared" si="8"/>
        <v>strMap.put(697, 39);</v>
      </c>
    </row>
    <row r="540" spans="1:7" x14ac:dyDescent="0.25">
      <c r="A540" t="s">
        <v>1948</v>
      </c>
      <c r="B540">
        <v>698</v>
      </c>
      <c r="C540" t="s">
        <v>1949</v>
      </c>
      <c r="D540" s="1" t="s">
        <v>1950</v>
      </c>
      <c r="E540" s="20" t="s">
        <v>409</v>
      </c>
      <c r="F540" s="20">
        <f>IF(E540&lt;&gt;"",VLOOKUP(E540,'ASCII Chars'!$A$2:$B$129,2,FALSE),"")</f>
        <v>34</v>
      </c>
      <c r="G540" t="str">
        <f t="shared" si="8"/>
        <v>strMap.put(698, 34);</v>
      </c>
    </row>
    <row r="541" spans="1:7" x14ac:dyDescent="0.25">
      <c r="A541" t="s">
        <v>1951</v>
      </c>
      <c r="B541">
        <v>699</v>
      </c>
      <c r="C541" t="s">
        <v>1952</v>
      </c>
      <c r="D541" s="1" t="s">
        <v>1953</v>
      </c>
      <c r="E541" s="22" t="s">
        <v>414</v>
      </c>
      <c r="F541" s="20">
        <f>IF(E541&lt;&gt;"",VLOOKUP(E541,'ASCII Chars'!$A$2:$B$129,2,FALSE),"")</f>
        <v>39</v>
      </c>
      <c r="G541" t="str">
        <f t="shared" si="8"/>
        <v>strMap.put(699, 39);</v>
      </c>
    </row>
    <row r="542" spans="1:7" x14ac:dyDescent="0.25">
      <c r="A542" t="s">
        <v>1954</v>
      </c>
      <c r="B542">
        <v>700</v>
      </c>
      <c r="C542" t="s">
        <v>1955</v>
      </c>
      <c r="D542" s="1" t="s">
        <v>1956</v>
      </c>
      <c r="E542" s="22" t="s">
        <v>414</v>
      </c>
      <c r="F542" s="20">
        <f>IF(E542&lt;&gt;"",VLOOKUP(E542,'ASCII Chars'!$A$2:$B$129,2,FALSE),"")</f>
        <v>39</v>
      </c>
      <c r="G542" t="str">
        <f t="shared" si="8"/>
        <v>strMap.put(700, 39);</v>
      </c>
    </row>
    <row r="543" spans="1:7" x14ac:dyDescent="0.25">
      <c r="A543" t="s">
        <v>1957</v>
      </c>
      <c r="B543">
        <v>701</v>
      </c>
      <c r="C543" t="s">
        <v>1958</v>
      </c>
      <c r="D543" s="1" t="s">
        <v>1959</v>
      </c>
      <c r="E543" s="22" t="s">
        <v>414</v>
      </c>
      <c r="F543" s="20">
        <f>IF(E543&lt;&gt;"",VLOOKUP(E543,'ASCII Chars'!$A$2:$B$129,2,FALSE),"")</f>
        <v>39</v>
      </c>
      <c r="G543" t="str">
        <f t="shared" si="8"/>
        <v>strMap.put(701, 39);</v>
      </c>
    </row>
    <row r="544" spans="1:7" x14ac:dyDescent="0.25">
      <c r="A544" t="s">
        <v>1960</v>
      </c>
      <c r="B544">
        <v>702</v>
      </c>
      <c r="C544" t="s">
        <v>1961</v>
      </c>
      <c r="D544" s="1" t="s">
        <v>1962</v>
      </c>
      <c r="E544" s="22" t="s">
        <v>414</v>
      </c>
      <c r="F544" s="20">
        <f>IF(E544&lt;&gt;"",VLOOKUP(E544,'ASCII Chars'!$A$2:$B$129,2,FALSE),"")</f>
        <v>39</v>
      </c>
      <c r="G544" t="str">
        <f t="shared" si="8"/>
        <v>strMap.put(702, 39);</v>
      </c>
    </row>
    <row r="545" spans="1:7" x14ac:dyDescent="0.25">
      <c r="A545" t="s">
        <v>1963</v>
      </c>
      <c r="B545">
        <v>703</v>
      </c>
      <c r="C545" t="s">
        <v>1964</v>
      </c>
      <c r="D545" s="1" t="s">
        <v>1965</v>
      </c>
      <c r="E545" s="22" t="s">
        <v>414</v>
      </c>
      <c r="F545" s="20">
        <f>IF(E545&lt;&gt;"",VLOOKUP(E545,'ASCII Chars'!$A$2:$B$129,2,FALSE),"")</f>
        <v>39</v>
      </c>
      <c r="G545" t="str">
        <f t="shared" si="8"/>
        <v>strMap.put(703, 39);</v>
      </c>
    </row>
    <row r="546" spans="1:7" x14ac:dyDescent="0.25">
      <c r="A546" t="s">
        <v>1966</v>
      </c>
      <c r="B546">
        <v>704</v>
      </c>
      <c r="C546" t="s">
        <v>1967</v>
      </c>
      <c r="D546" s="1" t="s">
        <v>1968</v>
      </c>
      <c r="E546" s="22" t="s">
        <v>414</v>
      </c>
      <c r="F546" s="20">
        <f>IF(E546&lt;&gt;"",VLOOKUP(E546,'ASCII Chars'!$A$2:$B$129,2,FALSE),"")</f>
        <v>39</v>
      </c>
      <c r="G546" t="str">
        <f t="shared" si="8"/>
        <v>strMap.put(704, 39);</v>
      </c>
    </row>
    <row r="547" spans="1:7" x14ac:dyDescent="0.25">
      <c r="A547" t="s">
        <v>1969</v>
      </c>
      <c r="B547">
        <v>705</v>
      </c>
      <c r="C547" t="s">
        <v>1970</v>
      </c>
      <c r="D547" s="1" t="s">
        <v>1971</v>
      </c>
      <c r="E547" s="22" t="s">
        <v>414</v>
      </c>
      <c r="F547" s="20">
        <f>IF(E547&lt;&gt;"",VLOOKUP(E547,'ASCII Chars'!$A$2:$B$129,2,FALSE),"")</f>
        <v>39</v>
      </c>
      <c r="G547" t="str">
        <f t="shared" si="8"/>
        <v>strMap.put(705, 39);</v>
      </c>
    </row>
    <row r="548" spans="1:7" x14ac:dyDescent="0.25">
      <c r="A548" t="s">
        <v>1972</v>
      </c>
      <c r="B548">
        <v>706</v>
      </c>
      <c r="C548" t="s">
        <v>1973</v>
      </c>
      <c r="D548" s="1" t="s">
        <v>1974</v>
      </c>
      <c r="E548" s="20" t="s">
        <v>424</v>
      </c>
      <c r="F548" s="20">
        <f>IF(E548&lt;&gt;"",VLOOKUP(E548,'ASCII Chars'!$A$2:$B$129,2,FALSE),"")</f>
        <v>60</v>
      </c>
      <c r="G548" t="str">
        <f t="shared" si="8"/>
        <v>strMap.put(706, 60);</v>
      </c>
    </row>
    <row r="549" spans="1:7" x14ac:dyDescent="0.25">
      <c r="A549" t="s">
        <v>1975</v>
      </c>
      <c r="B549">
        <v>707</v>
      </c>
      <c r="C549" t="s">
        <v>1976</v>
      </c>
      <c r="D549" s="1" t="s">
        <v>1977</v>
      </c>
      <c r="E549" s="20" t="s">
        <v>426</v>
      </c>
      <c r="F549" s="20">
        <f>IF(E549&lt;&gt;"",VLOOKUP(E549,'ASCII Chars'!$A$2:$B$129,2,FALSE),"")</f>
        <v>62</v>
      </c>
      <c r="G549" t="str">
        <f t="shared" si="8"/>
        <v>strMap.put(707, 62);</v>
      </c>
    </row>
    <row r="550" spans="1:7" x14ac:dyDescent="0.25">
      <c r="A550" t="s">
        <v>1978</v>
      </c>
      <c r="B550">
        <v>708</v>
      </c>
      <c r="C550" t="s">
        <v>1979</v>
      </c>
      <c r="D550" s="1" t="s">
        <v>1980</v>
      </c>
      <c r="E550" s="20" t="s">
        <v>442</v>
      </c>
      <c r="F550" s="20">
        <f>IF(E550&lt;&gt;"",VLOOKUP(E550,'ASCII Chars'!$A$2:$B$129,2,FALSE),"")</f>
        <v>94</v>
      </c>
      <c r="G550" t="str">
        <f t="shared" si="8"/>
        <v>strMap.put(708, 94);</v>
      </c>
    </row>
    <row r="551" spans="1:7" x14ac:dyDescent="0.25">
      <c r="A551" t="s">
        <v>1981</v>
      </c>
      <c r="B551">
        <v>709</v>
      </c>
      <c r="C551" t="s">
        <v>1982</v>
      </c>
      <c r="D551" s="1" t="s">
        <v>1983</v>
      </c>
      <c r="F551" s="20" t="str">
        <f>IF(E551&lt;&gt;"",VLOOKUP(E551,'ASCII Chars'!$A$2:$B$129,2,FALSE),"")</f>
        <v/>
      </c>
      <c r="G551" t="str">
        <f t="shared" si="8"/>
        <v/>
      </c>
    </row>
    <row r="552" spans="1:7" x14ac:dyDescent="0.25">
      <c r="A552" t="s">
        <v>1984</v>
      </c>
      <c r="B552">
        <v>710</v>
      </c>
      <c r="C552" t="s">
        <v>1985</v>
      </c>
      <c r="D552" s="1" t="s">
        <v>479</v>
      </c>
      <c r="E552" s="20" t="s">
        <v>442</v>
      </c>
      <c r="F552" s="20">
        <f>IF(E552&lt;&gt;"",VLOOKUP(E552,'ASCII Chars'!$A$2:$B$129,2,FALSE),"")</f>
        <v>94</v>
      </c>
      <c r="G552" t="str">
        <f t="shared" si="8"/>
        <v>strMap.put(710, 94);</v>
      </c>
    </row>
    <row r="553" spans="1:7" x14ac:dyDescent="0.25">
      <c r="A553" t="s">
        <v>1986</v>
      </c>
      <c r="B553">
        <v>711</v>
      </c>
      <c r="C553" t="s">
        <v>1987</v>
      </c>
      <c r="D553" s="1" t="s">
        <v>1988</v>
      </c>
      <c r="F553" s="20" t="str">
        <f>IF(E553&lt;&gt;"",VLOOKUP(E553,'ASCII Chars'!$A$2:$B$129,2,FALSE),"")</f>
        <v/>
      </c>
      <c r="G553" t="str">
        <f t="shared" si="8"/>
        <v/>
      </c>
    </row>
    <row r="554" spans="1:7" x14ac:dyDescent="0.25">
      <c r="A554" t="s">
        <v>1989</v>
      </c>
      <c r="B554">
        <v>712</v>
      </c>
      <c r="C554" t="s">
        <v>1990</v>
      </c>
      <c r="D554" s="1" t="s">
        <v>1991</v>
      </c>
      <c r="E554" s="22" t="s">
        <v>414</v>
      </c>
      <c r="F554" s="20">
        <f>IF(E554&lt;&gt;"",VLOOKUP(E554,'ASCII Chars'!$A$2:$B$129,2,FALSE),"")</f>
        <v>39</v>
      </c>
      <c r="G554" t="str">
        <f t="shared" si="8"/>
        <v>strMap.put(712, 39);</v>
      </c>
    </row>
    <row r="555" spans="1:7" x14ac:dyDescent="0.25">
      <c r="A555" t="s">
        <v>1992</v>
      </c>
      <c r="B555">
        <v>713</v>
      </c>
      <c r="C555" t="s">
        <v>1993</v>
      </c>
      <c r="D555" s="1" t="s">
        <v>1994</v>
      </c>
      <c r="F555" s="20" t="str">
        <f>IF(E555&lt;&gt;"",VLOOKUP(E555,'ASCII Chars'!$A$2:$B$129,2,FALSE),"")</f>
        <v/>
      </c>
      <c r="G555" t="str">
        <f t="shared" si="8"/>
        <v/>
      </c>
    </row>
    <row r="556" spans="1:7" x14ac:dyDescent="0.25">
      <c r="A556" t="s">
        <v>1995</v>
      </c>
      <c r="B556">
        <v>714</v>
      </c>
      <c r="C556" t="s">
        <v>1996</v>
      </c>
      <c r="D556" s="1" t="s">
        <v>1997</v>
      </c>
      <c r="E556" s="22" t="s">
        <v>414</v>
      </c>
      <c r="F556" s="20">
        <f>IF(E556&lt;&gt;"",VLOOKUP(E556,'ASCII Chars'!$A$2:$B$129,2,FALSE),"")</f>
        <v>39</v>
      </c>
      <c r="G556" t="str">
        <f t="shared" si="8"/>
        <v>strMap.put(714, 39);</v>
      </c>
    </row>
    <row r="557" spans="1:7" x14ac:dyDescent="0.25">
      <c r="A557" t="s">
        <v>1998</v>
      </c>
      <c r="B557">
        <v>715</v>
      </c>
      <c r="C557" t="s">
        <v>1999</v>
      </c>
      <c r="D557" s="1" t="s">
        <v>2000</v>
      </c>
      <c r="E557" s="22" t="s">
        <v>414</v>
      </c>
      <c r="F557" s="20">
        <f>IF(E557&lt;&gt;"",VLOOKUP(E557,'ASCII Chars'!$A$2:$B$129,2,FALSE),"")</f>
        <v>39</v>
      </c>
      <c r="G557" t="str">
        <f t="shared" si="8"/>
        <v>strMap.put(715, 39);</v>
      </c>
    </row>
    <row r="558" spans="1:7" x14ac:dyDescent="0.25">
      <c r="A558" t="s">
        <v>2001</v>
      </c>
      <c r="B558">
        <v>716</v>
      </c>
      <c r="C558" t="s">
        <v>2002</v>
      </c>
      <c r="D558" s="1" t="s">
        <v>2003</v>
      </c>
      <c r="E558" s="20" t="s">
        <v>419</v>
      </c>
      <c r="F558" s="20">
        <f>IF(E558&lt;&gt;"",VLOOKUP(E558,'ASCII Chars'!$A$2:$B$129,2,FALSE),"")</f>
        <v>44</v>
      </c>
      <c r="G558" t="str">
        <f t="shared" si="8"/>
        <v>strMap.put(716, 44);</v>
      </c>
    </row>
    <row r="559" spans="1:7" x14ac:dyDescent="0.25">
      <c r="A559" t="s">
        <v>2004</v>
      </c>
      <c r="B559">
        <v>717</v>
      </c>
      <c r="C559" t="s">
        <v>2005</v>
      </c>
      <c r="D559" s="1" t="s">
        <v>2006</v>
      </c>
      <c r="E559" s="20" t="s">
        <v>443</v>
      </c>
      <c r="F559" s="20">
        <f>IF(E559&lt;&gt;"",VLOOKUP(E559,'ASCII Chars'!$A$2:$B$129,2,FALSE),"")</f>
        <v>95</v>
      </c>
      <c r="G559" t="str">
        <f t="shared" si="8"/>
        <v>strMap.put(717, 95);</v>
      </c>
    </row>
    <row r="560" spans="1:7" x14ac:dyDescent="0.25">
      <c r="A560" t="s">
        <v>2007</v>
      </c>
      <c r="B560">
        <v>718</v>
      </c>
      <c r="C560" t="s">
        <v>2008</v>
      </c>
      <c r="D560" s="1" t="s">
        <v>2009</v>
      </c>
      <c r="E560" s="20" t="s">
        <v>420</v>
      </c>
      <c r="F560" s="20">
        <f>IF(E560&lt;&gt;"",VLOOKUP(E560,'ASCII Chars'!$A$2:$B$129,2,FALSE),"")</f>
        <v>46</v>
      </c>
      <c r="G560" t="str">
        <f t="shared" si="8"/>
        <v>strMap.put(718, 46);</v>
      </c>
    </row>
    <row r="561" spans="1:7" x14ac:dyDescent="0.25">
      <c r="A561" t="s">
        <v>2010</v>
      </c>
      <c r="B561">
        <v>719</v>
      </c>
      <c r="C561" t="s">
        <v>2011</v>
      </c>
      <c r="D561" s="1" t="s">
        <v>2012</v>
      </c>
      <c r="E561" s="20" t="s">
        <v>419</v>
      </c>
      <c r="F561" s="20">
        <f>IF(E561&lt;&gt;"",VLOOKUP(E561,'ASCII Chars'!$A$2:$B$129,2,FALSE),"")</f>
        <v>44</v>
      </c>
      <c r="G561" t="str">
        <f t="shared" si="8"/>
        <v>strMap.put(719, 44);</v>
      </c>
    </row>
    <row r="562" spans="1:7" x14ac:dyDescent="0.25">
      <c r="A562" t="s">
        <v>2013</v>
      </c>
      <c r="B562">
        <v>720</v>
      </c>
      <c r="C562" t="s">
        <v>2014</v>
      </c>
      <c r="D562" s="1" t="s">
        <v>2015</v>
      </c>
      <c r="E562" s="20" t="s">
        <v>422</v>
      </c>
      <c r="F562" s="20">
        <f>IF(E562&lt;&gt;"",VLOOKUP(E562,'ASCII Chars'!$A$2:$B$129,2,FALSE),"")</f>
        <v>58</v>
      </c>
      <c r="G562" t="str">
        <f t="shared" si="8"/>
        <v>strMap.put(720, 58);</v>
      </c>
    </row>
    <row r="563" spans="1:7" x14ac:dyDescent="0.25">
      <c r="A563" t="s">
        <v>2016</v>
      </c>
      <c r="B563">
        <v>721</v>
      </c>
      <c r="C563" t="s">
        <v>2017</v>
      </c>
      <c r="D563" s="1" t="s">
        <v>2018</v>
      </c>
      <c r="E563" s="20" t="s">
        <v>420</v>
      </c>
      <c r="F563" s="20">
        <f>IF(E563&lt;&gt;"",VLOOKUP(E563,'ASCII Chars'!$A$2:$B$129,2,FALSE),"")</f>
        <v>46</v>
      </c>
      <c r="G563" t="str">
        <f t="shared" si="8"/>
        <v>strMap.put(721, 46);</v>
      </c>
    </row>
    <row r="564" spans="1:7" x14ac:dyDescent="0.25">
      <c r="A564" t="s">
        <v>2019</v>
      </c>
      <c r="B564">
        <v>722</v>
      </c>
      <c r="C564" t="s">
        <v>2020</v>
      </c>
      <c r="D564" s="1" t="s">
        <v>2021</v>
      </c>
      <c r="E564" s="20" t="s">
        <v>419</v>
      </c>
      <c r="F564" s="20">
        <f>IF(E564&lt;&gt;"",VLOOKUP(E564,'ASCII Chars'!$A$2:$B$129,2,FALSE),"")</f>
        <v>44</v>
      </c>
      <c r="G564" t="str">
        <f t="shared" si="8"/>
        <v>strMap.put(722, 44);</v>
      </c>
    </row>
    <row r="565" spans="1:7" x14ac:dyDescent="0.25">
      <c r="A565" t="s">
        <v>2022</v>
      </c>
      <c r="B565">
        <v>723</v>
      </c>
      <c r="C565" t="s">
        <v>2023</v>
      </c>
      <c r="D565" s="1" t="s">
        <v>2024</v>
      </c>
      <c r="E565" s="20" t="s">
        <v>419</v>
      </c>
      <c r="F565" s="20">
        <f>IF(E565&lt;&gt;"",VLOOKUP(E565,'ASCII Chars'!$A$2:$B$129,2,FALSE),"")</f>
        <v>44</v>
      </c>
      <c r="G565" t="str">
        <f t="shared" si="8"/>
        <v>strMap.put(723, 44);</v>
      </c>
    </row>
    <row r="566" spans="1:7" x14ac:dyDescent="0.25">
      <c r="A566" t="s">
        <v>2025</v>
      </c>
      <c r="B566">
        <v>724</v>
      </c>
      <c r="C566" t="s">
        <v>2026</v>
      </c>
      <c r="D566" s="1" t="s">
        <v>2027</v>
      </c>
      <c r="F566" s="20" t="str">
        <f>IF(E566&lt;&gt;"",VLOOKUP(E566,'ASCII Chars'!$A$2:$B$129,2,FALSE),"")</f>
        <v/>
      </c>
      <c r="G566" t="str">
        <f t="shared" si="8"/>
        <v/>
      </c>
    </row>
    <row r="567" spans="1:7" x14ac:dyDescent="0.25">
      <c r="A567" t="s">
        <v>2028</v>
      </c>
      <c r="B567">
        <v>725</v>
      </c>
      <c r="C567" t="s">
        <v>2029</v>
      </c>
      <c r="D567" s="1" t="s">
        <v>2030</v>
      </c>
      <c r="F567" s="20" t="str">
        <f>IF(E567&lt;&gt;"",VLOOKUP(E567,'ASCII Chars'!$A$2:$B$129,2,FALSE),"")</f>
        <v/>
      </c>
      <c r="G567" t="str">
        <f t="shared" si="8"/>
        <v/>
      </c>
    </row>
    <row r="568" spans="1:7" x14ac:dyDescent="0.25">
      <c r="A568" t="s">
        <v>2031</v>
      </c>
      <c r="B568">
        <v>726</v>
      </c>
      <c r="C568" t="s">
        <v>2032</v>
      </c>
      <c r="D568" s="1" t="s">
        <v>2033</v>
      </c>
      <c r="F568" s="20" t="str">
        <f>IF(E568&lt;&gt;"",VLOOKUP(E568,'ASCII Chars'!$A$2:$B$129,2,FALSE),"")</f>
        <v/>
      </c>
      <c r="G568" t="str">
        <f t="shared" si="8"/>
        <v/>
      </c>
    </row>
    <row r="569" spans="1:7" x14ac:dyDescent="0.25">
      <c r="A569" t="s">
        <v>2034</v>
      </c>
      <c r="B569">
        <v>727</v>
      </c>
      <c r="C569" t="s">
        <v>2035</v>
      </c>
      <c r="D569" s="1" t="s">
        <v>2036</v>
      </c>
      <c r="F569" s="20" t="str">
        <f>IF(E569&lt;&gt;"",VLOOKUP(E569,'ASCII Chars'!$A$2:$B$129,2,FALSE),"")</f>
        <v/>
      </c>
      <c r="G569" t="str">
        <f t="shared" si="8"/>
        <v/>
      </c>
    </row>
    <row r="570" spans="1:7" x14ac:dyDescent="0.25">
      <c r="A570" t="s">
        <v>2037</v>
      </c>
      <c r="B570">
        <v>728</v>
      </c>
      <c r="C570" t="s">
        <v>2038</v>
      </c>
      <c r="D570" s="1" t="s">
        <v>2039</v>
      </c>
      <c r="F570" s="20" t="str">
        <f>IF(E570&lt;&gt;"",VLOOKUP(E570,'ASCII Chars'!$A$2:$B$129,2,FALSE),"")</f>
        <v/>
      </c>
      <c r="G570" t="str">
        <f t="shared" si="8"/>
        <v/>
      </c>
    </row>
    <row r="571" spans="1:7" x14ac:dyDescent="0.25">
      <c r="A571" t="s">
        <v>2040</v>
      </c>
      <c r="B571">
        <v>729</v>
      </c>
      <c r="C571" t="s">
        <v>2041</v>
      </c>
      <c r="D571" s="1" t="s">
        <v>2042</v>
      </c>
      <c r="F571" s="20" t="str">
        <f>IF(E571&lt;&gt;"",VLOOKUP(E571,'ASCII Chars'!$A$2:$B$129,2,FALSE),"")</f>
        <v/>
      </c>
      <c r="G571" t="str">
        <f t="shared" si="8"/>
        <v/>
      </c>
    </row>
    <row r="572" spans="1:7" x14ac:dyDescent="0.25">
      <c r="A572" t="s">
        <v>2043</v>
      </c>
      <c r="B572">
        <v>730</v>
      </c>
      <c r="C572" t="s">
        <v>2044</v>
      </c>
      <c r="D572" s="1" t="s">
        <v>2045</v>
      </c>
      <c r="F572" s="20" t="str">
        <f>IF(E572&lt;&gt;"",VLOOKUP(E572,'ASCII Chars'!$A$2:$B$129,2,FALSE),"")</f>
        <v/>
      </c>
      <c r="G572" t="str">
        <f t="shared" si="8"/>
        <v/>
      </c>
    </row>
    <row r="573" spans="1:7" x14ac:dyDescent="0.25">
      <c r="A573" t="s">
        <v>2046</v>
      </c>
      <c r="B573">
        <v>731</v>
      </c>
      <c r="C573" t="s">
        <v>2047</v>
      </c>
      <c r="D573" s="1" t="s">
        <v>2048</v>
      </c>
      <c r="F573" s="20" t="str">
        <f>IF(E573&lt;&gt;"",VLOOKUP(E573,'ASCII Chars'!$A$2:$B$129,2,FALSE),"")</f>
        <v/>
      </c>
      <c r="G573" t="str">
        <f t="shared" si="8"/>
        <v/>
      </c>
    </row>
    <row r="574" spans="1:7" x14ac:dyDescent="0.25">
      <c r="A574" t="s">
        <v>2049</v>
      </c>
      <c r="B574">
        <v>732</v>
      </c>
      <c r="C574" t="s">
        <v>2050</v>
      </c>
      <c r="D574" s="1" t="s">
        <v>515</v>
      </c>
      <c r="F574" s="20" t="str">
        <f>IF(E574&lt;&gt;"",VLOOKUP(E574,'ASCII Chars'!$A$2:$B$129,2,FALSE),"")</f>
        <v/>
      </c>
      <c r="G574" t="str">
        <f t="shared" si="8"/>
        <v/>
      </c>
    </row>
    <row r="575" spans="1:7" x14ac:dyDescent="0.25">
      <c r="A575" t="s">
        <v>2051</v>
      </c>
      <c r="B575">
        <v>733</v>
      </c>
      <c r="C575" t="s">
        <v>2052</v>
      </c>
      <c r="D575" s="1" t="s">
        <v>2053</v>
      </c>
      <c r="F575" s="20" t="str">
        <f>IF(E575&lt;&gt;"",VLOOKUP(E575,'ASCII Chars'!$A$2:$B$129,2,FALSE),"")</f>
        <v/>
      </c>
      <c r="G575" t="str">
        <f t="shared" si="8"/>
        <v/>
      </c>
    </row>
    <row r="576" spans="1:7" x14ac:dyDescent="0.25">
      <c r="A576" t="s">
        <v>2054</v>
      </c>
      <c r="B576">
        <v>734</v>
      </c>
      <c r="C576" t="s">
        <v>2055</v>
      </c>
      <c r="D576" s="1" t="s">
        <v>2056</v>
      </c>
      <c r="F576" s="20" t="str">
        <f>IF(E576&lt;&gt;"",VLOOKUP(E576,'ASCII Chars'!$A$2:$B$129,2,FALSE),"")</f>
        <v/>
      </c>
      <c r="G576" t="str">
        <f t="shared" si="8"/>
        <v/>
      </c>
    </row>
    <row r="577" spans="1:7" x14ac:dyDescent="0.25">
      <c r="A577" t="s">
        <v>2057</v>
      </c>
      <c r="B577">
        <v>735</v>
      </c>
      <c r="C577" t="s">
        <v>2058</v>
      </c>
      <c r="D577" s="1" t="s">
        <v>2059</v>
      </c>
      <c r="F577" s="20" t="str">
        <f>IF(E577&lt;&gt;"",VLOOKUP(E577,'ASCII Chars'!$A$2:$B$129,2,FALSE),"")</f>
        <v/>
      </c>
      <c r="G577" t="str">
        <f t="shared" si="8"/>
        <v/>
      </c>
    </row>
    <row r="578" spans="1:7" x14ac:dyDescent="0.25">
      <c r="A578" t="s">
        <v>2060</v>
      </c>
      <c r="B578">
        <v>736</v>
      </c>
      <c r="C578" t="s">
        <v>2061</v>
      </c>
      <c r="D578" s="1" t="s">
        <v>2062</v>
      </c>
      <c r="F578" s="20" t="str">
        <f>IF(E578&lt;&gt;"",VLOOKUP(E578,'ASCII Chars'!$A$2:$B$129,2,FALSE),"")</f>
        <v/>
      </c>
      <c r="G578" t="str">
        <f t="shared" si="8"/>
        <v/>
      </c>
    </row>
    <row r="579" spans="1:7" x14ac:dyDescent="0.25">
      <c r="A579" t="s">
        <v>2063</v>
      </c>
      <c r="B579">
        <v>737</v>
      </c>
      <c r="C579" t="s">
        <v>2064</v>
      </c>
      <c r="D579" s="1" t="s">
        <v>2065</v>
      </c>
      <c r="F579" s="20" t="str">
        <f>IF(E579&lt;&gt;"",VLOOKUP(E579,'ASCII Chars'!$A$2:$B$129,2,FALSE),"")</f>
        <v/>
      </c>
      <c r="G579" t="str">
        <f t="shared" ref="G579:G642" si="9">IF(E579&lt;&gt;"","strMap.put("&amp;B579&amp;", "&amp;F579&amp;");","")</f>
        <v/>
      </c>
    </row>
    <row r="580" spans="1:7" x14ac:dyDescent="0.25">
      <c r="A580" t="s">
        <v>2066</v>
      </c>
      <c r="B580">
        <v>738</v>
      </c>
      <c r="C580" t="s">
        <v>2067</v>
      </c>
      <c r="D580" s="1" t="s">
        <v>2068</v>
      </c>
      <c r="F580" s="20" t="str">
        <f>IF(E580&lt;&gt;"",VLOOKUP(E580,'ASCII Chars'!$A$2:$B$129,2,FALSE),"")</f>
        <v/>
      </c>
      <c r="G580" t="str">
        <f t="shared" si="9"/>
        <v/>
      </c>
    </row>
    <row r="581" spans="1:7" x14ac:dyDescent="0.25">
      <c r="A581" t="s">
        <v>2069</v>
      </c>
      <c r="B581">
        <v>739</v>
      </c>
      <c r="C581" t="s">
        <v>2070</v>
      </c>
      <c r="D581" s="1" t="s">
        <v>2071</v>
      </c>
      <c r="F581" s="20" t="str">
        <f>IF(E581&lt;&gt;"",VLOOKUP(E581,'ASCII Chars'!$A$2:$B$129,2,FALSE),"")</f>
        <v/>
      </c>
      <c r="G581" t="str">
        <f t="shared" si="9"/>
        <v/>
      </c>
    </row>
    <row r="582" spans="1:7" x14ac:dyDescent="0.25">
      <c r="A582" t="s">
        <v>2072</v>
      </c>
      <c r="B582">
        <v>740</v>
      </c>
      <c r="C582" t="s">
        <v>2073</v>
      </c>
      <c r="D582" s="1" t="s">
        <v>2074</v>
      </c>
      <c r="F582" s="20" t="str">
        <f>IF(E582&lt;&gt;"",VLOOKUP(E582,'ASCII Chars'!$A$2:$B$129,2,FALSE),"")</f>
        <v/>
      </c>
      <c r="G582" t="str">
        <f t="shared" si="9"/>
        <v/>
      </c>
    </row>
    <row r="583" spans="1:7" x14ac:dyDescent="0.25">
      <c r="A583" t="s">
        <v>2075</v>
      </c>
      <c r="B583">
        <v>741</v>
      </c>
      <c r="C583" t="s">
        <v>2076</v>
      </c>
      <c r="D583" s="1" t="s">
        <v>2077</v>
      </c>
      <c r="F583" s="20" t="str">
        <f>IF(E583&lt;&gt;"",VLOOKUP(E583,'ASCII Chars'!$A$2:$B$129,2,FALSE),"")</f>
        <v/>
      </c>
      <c r="G583" t="str">
        <f t="shared" si="9"/>
        <v/>
      </c>
    </row>
    <row r="584" spans="1:7" x14ac:dyDescent="0.25">
      <c r="A584" t="s">
        <v>2078</v>
      </c>
      <c r="B584">
        <v>742</v>
      </c>
      <c r="C584" t="s">
        <v>2079</v>
      </c>
      <c r="D584" s="1" t="s">
        <v>2080</v>
      </c>
      <c r="F584" s="20" t="str">
        <f>IF(E584&lt;&gt;"",VLOOKUP(E584,'ASCII Chars'!$A$2:$B$129,2,FALSE),"")</f>
        <v/>
      </c>
      <c r="G584" t="str">
        <f t="shared" si="9"/>
        <v/>
      </c>
    </row>
    <row r="585" spans="1:7" x14ac:dyDescent="0.25">
      <c r="A585" t="s">
        <v>2081</v>
      </c>
      <c r="B585">
        <v>743</v>
      </c>
      <c r="C585" t="s">
        <v>2082</v>
      </c>
      <c r="D585" s="1" t="s">
        <v>2083</v>
      </c>
      <c r="F585" s="20" t="str">
        <f>IF(E585&lt;&gt;"",VLOOKUP(E585,'ASCII Chars'!$A$2:$B$129,2,FALSE),"")</f>
        <v/>
      </c>
      <c r="G585" t="str">
        <f t="shared" si="9"/>
        <v/>
      </c>
    </row>
    <row r="586" spans="1:7" x14ac:dyDescent="0.25">
      <c r="A586" t="s">
        <v>2084</v>
      </c>
      <c r="B586">
        <v>744</v>
      </c>
      <c r="C586" t="s">
        <v>2085</v>
      </c>
      <c r="D586" s="1" t="s">
        <v>2086</v>
      </c>
      <c r="F586" s="20" t="str">
        <f>IF(E586&lt;&gt;"",VLOOKUP(E586,'ASCII Chars'!$A$2:$B$129,2,FALSE),"")</f>
        <v/>
      </c>
      <c r="G586" t="str">
        <f t="shared" si="9"/>
        <v/>
      </c>
    </row>
    <row r="587" spans="1:7" x14ac:dyDescent="0.25">
      <c r="A587" t="s">
        <v>2087</v>
      </c>
      <c r="B587">
        <v>745</v>
      </c>
      <c r="C587" t="s">
        <v>2088</v>
      </c>
      <c r="D587" s="1" t="s">
        <v>2089</v>
      </c>
      <c r="F587" s="20" t="str">
        <f>IF(E587&lt;&gt;"",VLOOKUP(E587,'ASCII Chars'!$A$2:$B$129,2,FALSE),"")</f>
        <v/>
      </c>
      <c r="G587" t="str">
        <f t="shared" si="9"/>
        <v/>
      </c>
    </row>
    <row r="588" spans="1:7" x14ac:dyDescent="0.25">
      <c r="A588" t="s">
        <v>2090</v>
      </c>
      <c r="B588">
        <v>746</v>
      </c>
      <c r="C588" t="s">
        <v>2091</v>
      </c>
      <c r="D588" s="1" t="s">
        <v>2092</v>
      </c>
      <c r="F588" s="20" t="str">
        <f>IF(E588&lt;&gt;"",VLOOKUP(E588,'ASCII Chars'!$A$2:$B$129,2,FALSE),"")</f>
        <v/>
      </c>
      <c r="G588" t="str">
        <f t="shared" si="9"/>
        <v/>
      </c>
    </row>
    <row r="589" spans="1:7" x14ac:dyDescent="0.25">
      <c r="A589" t="s">
        <v>2093</v>
      </c>
      <c r="B589">
        <v>747</v>
      </c>
      <c r="C589" t="s">
        <v>2094</v>
      </c>
      <c r="D589" s="1" t="s">
        <v>2095</v>
      </c>
      <c r="F589" s="20" t="str">
        <f>IF(E589&lt;&gt;"",VLOOKUP(E589,'ASCII Chars'!$A$2:$B$129,2,FALSE),"")</f>
        <v/>
      </c>
      <c r="G589" t="str">
        <f t="shared" si="9"/>
        <v/>
      </c>
    </row>
    <row r="590" spans="1:7" x14ac:dyDescent="0.25">
      <c r="A590" t="s">
        <v>2096</v>
      </c>
      <c r="B590">
        <v>748</v>
      </c>
      <c r="C590" t="s">
        <v>2097</v>
      </c>
      <c r="D590" s="1" t="s">
        <v>2098</v>
      </c>
      <c r="F590" s="20" t="str">
        <f>IF(E590&lt;&gt;"",VLOOKUP(E590,'ASCII Chars'!$A$2:$B$129,2,FALSE),"")</f>
        <v/>
      </c>
      <c r="G590" t="str">
        <f t="shared" si="9"/>
        <v/>
      </c>
    </row>
    <row r="591" spans="1:7" x14ac:dyDescent="0.25">
      <c r="A591" t="s">
        <v>2099</v>
      </c>
      <c r="B591">
        <v>749</v>
      </c>
      <c r="C591" t="s">
        <v>2100</v>
      </c>
      <c r="D591" s="1" t="s">
        <v>2101</v>
      </c>
      <c r="F591" s="20" t="str">
        <f>IF(E591&lt;&gt;"",VLOOKUP(E591,'ASCII Chars'!$A$2:$B$129,2,FALSE),"")</f>
        <v/>
      </c>
      <c r="G591" t="str">
        <f t="shared" si="9"/>
        <v/>
      </c>
    </row>
    <row r="592" spans="1:7" x14ac:dyDescent="0.25">
      <c r="A592" t="s">
        <v>2102</v>
      </c>
      <c r="B592">
        <v>750</v>
      </c>
      <c r="C592" t="s">
        <v>2103</v>
      </c>
      <c r="D592" s="1" t="s">
        <v>2104</v>
      </c>
      <c r="F592" s="20" t="str">
        <f>IF(E592&lt;&gt;"",VLOOKUP(E592,'ASCII Chars'!$A$2:$B$129,2,FALSE),"")</f>
        <v/>
      </c>
      <c r="G592" t="str">
        <f t="shared" si="9"/>
        <v/>
      </c>
    </row>
    <row r="593" spans="1:7" x14ac:dyDescent="0.25">
      <c r="A593" t="s">
        <v>2105</v>
      </c>
      <c r="B593">
        <v>768</v>
      </c>
      <c r="C593" t="s">
        <v>2106</v>
      </c>
      <c r="D593" s="1" t="s">
        <v>2107</v>
      </c>
      <c r="F593" s="20" t="str">
        <f>IF(E593&lt;&gt;"",VLOOKUP(E593,'ASCII Chars'!$A$2:$B$129,2,FALSE),"")</f>
        <v/>
      </c>
      <c r="G593" t="str">
        <f t="shared" si="9"/>
        <v/>
      </c>
    </row>
    <row r="594" spans="1:7" x14ac:dyDescent="0.25">
      <c r="A594" t="s">
        <v>2108</v>
      </c>
      <c r="B594">
        <v>769</v>
      </c>
      <c r="C594" t="s">
        <v>2109</v>
      </c>
      <c r="D594" s="1" t="s">
        <v>2110</v>
      </c>
      <c r="F594" s="20" t="str">
        <f>IF(E594&lt;&gt;"",VLOOKUP(E594,'ASCII Chars'!$A$2:$B$129,2,FALSE),"")</f>
        <v/>
      </c>
      <c r="G594" t="str">
        <f t="shared" si="9"/>
        <v/>
      </c>
    </row>
    <row r="595" spans="1:7" x14ac:dyDescent="0.25">
      <c r="A595" t="s">
        <v>2111</v>
      </c>
      <c r="B595">
        <v>770</v>
      </c>
      <c r="C595" t="s">
        <v>2112</v>
      </c>
      <c r="D595" s="1" t="s">
        <v>2113</v>
      </c>
      <c r="F595" s="20" t="str">
        <f>IF(E595&lt;&gt;"",VLOOKUP(E595,'ASCII Chars'!$A$2:$B$129,2,FALSE),"")</f>
        <v/>
      </c>
      <c r="G595" t="str">
        <f t="shared" si="9"/>
        <v/>
      </c>
    </row>
    <row r="596" spans="1:7" x14ac:dyDescent="0.25">
      <c r="A596" t="s">
        <v>2114</v>
      </c>
      <c r="B596">
        <v>771</v>
      </c>
      <c r="C596" t="s">
        <v>2115</v>
      </c>
      <c r="D596" s="1" t="s">
        <v>2116</v>
      </c>
      <c r="F596" s="20" t="str">
        <f>IF(E596&lt;&gt;"",VLOOKUP(E596,'ASCII Chars'!$A$2:$B$129,2,FALSE),"")</f>
        <v/>
      </c>
      <c r="G596" t="str">
        <f t="shared" si="9"/>
        <v/>
      </c>
    </row>
    <row r="597" spans="1:7" x14ac:dyDescent="0.25">
      <c r="A597" t="s">
        <v>2117</v>
      </c>
      <c r="B597">
        <v>772</v>
      </c>
      <c r="C597" t="s">
        <v>2118</v>
      </c>
      <c r="D597" s="1" t="s">
        <v>2119</v>
      </c>
      <c r="F597" s="20" t="str">
        <f>IF(E597&lt;&gt;"",VLOOKUP(E597,'ASCII Chars'!$A$2:$B$129,2,FALSE),"")</f>
        <v/>
      </c>
      <c r="G597" t="str">
        <f t="shared" si="9"/>
        <v/>
      </c>
    </row>
    <row r="598" spans="1:7" x14ac:dyDescent="0.25">
      <c r="A598" t="s">
        <v>2120</v>
      </c>
      <c r="B598">
        <v>773</v>
      </c>
      <c r="C598" t="s">
        <v>2121</v>
      </c>
      <c r="D598" s="1" t="s">
        <v>2122</v>
      </c>
      <c r="F598" s="20" t="str">
        <f>IF(E598&lt;&gt;"",VLOOKUP(E598,'ASCII Chars'!$A$2:$B$129,2,FALSE),"")</f>
        <v/>
      </c>
      <c r="G598" t="str">
        <f t="shared" si="9"/>
        <v/>
      </c>
    </row>
    <row r="599" spans="1:7" x14ac:dyDescent="0.25">
      <c r="A599" t="s">
        <v>2123</v>
      </c>
      <c r="B599">
        <v>774</v>
      </c>
      <c r="C599" t="s">
        <v>2124</v>
      </c>
      <c r="D599" s="1" t="s">
        <v>2125</v>
      </c>
      <c r="F599" s="20" t="str">
        <f>IF(E599&lt;&gt;"",VLOOKUP(E599,'ASCII Chars'!$A$2:$B$129,2,FALSE),"")</f>
        <v/>
      </c>
      <c r="G599" t="str">
        <f t="shared" si="9"/>
        <v/>
      </c>
    </row>
    <row r="600" spans="1:7" x14ac:dyDescent="0.25">
      <c r="A600" t="s">
        <v>2126</v>
      </c>
      <c r="B600">
        <v>775</v>
      </c>
      <c r="C600" t="s">
        <v>2127</v>
      </c>
      <c r="D600" s="1" t="s">
        <v>2128</v>
      </c>
      <c r="F600" s="20" t="str">
        <f>IF(E600&lt;&gt;"",VLOOKUP(E600,'ASCII Chars'!$A$2:$B$129,2,FALSE),"")</f>
        <v/>
      </c>
      <c r="G600" t="str">
        <f t="shared" si="9"/>
        <v/>
      </c>
    </row>
    <row r="601" spans="1:7" x14ac:dyDescent="0.25">
      <c r="A601" t="s">
        <v>2129</v>
      </c>
      <c r="B601">
        <v>776</v>
      </c>
      <c r="C601" t="s">
        <v>2130</v>
      </c>
      <c r="D601" s="1" t="s">
        <v>2131</v>
      </c>
      <c r="F601" s="20" t="str">
        <f>IF(E601&lt;&gt;"",VLOOKUP(E601,'ASCII Chars'!$A$2:$B$129,2,FALSE),"")</f>
        <v/>
      </c>
      <c r="G601" t="str">
        <f t="shared" si="9"/>
        <v/>
      </c>
    </row>
    <row r="602" spans="1:7" x14ac:dyDescent="0.25">
      <c r="A602" t="s">
        <v>2132</v>
      </c>
      <c r="B602">
        <v>777</v>
      </c>
      <c r="C602" t="s">
        <v>2133</v>
      </c>
      <c r="D602" s="1" t="s">
        <v>2134</v>
      </c>
      <c r="F602" s="20" t="str">
        <f>IF(E602&lt;&gt;"",VLOOKUP(E602,'ASCII Chars'!$A$2:$B$129,2,FALSE),"")</f>
        <v/>
      </c>
      <c r="G602" t="str">
        <f t="shared" si="9"/>
        <v/>
      </c>
    </row>
    <row r="603" spans="1:7" x14ac:dyDescent="0.25">
      <c r="A603" t="s">
        <v>2135</v>
      </c>
      <c r="B603">
        <v>778</v>
      </c>
      <c r="C603" t="s">
        <v>2136</v>
      </c>
      <c r="D603" s="1" t="s">
        <v>2137</v>
      </c>
      <c r="F603" s="20" t="str">
        <f>IF(E603&lt;&gt;"",VLOOKUP(E603,'ASCII Chars'!$A$2:$B$129,2,FALSE),"")</f>
        <v/>
      </c>
      <c r="G603" t="str">
        <f t="shared" si="9"/>
        <v/>
      </c>
    </row>
    <row r="604" spans="1:7" x14ac:dyDescent="0.25">
      <c r="A604" t="s">
        <v>2138</v>
      </c>
      <c r="B604">
        <v>779</v>
      </c>
      <c r="C604" t="s">
        <v>2139</v>
      </c>
      <c r="D604" s="1" t="s">
        <v>2140</v>
      </c>
      <c r="F604" s="20" t="str">
        <f>IF(E604&lt;&gt;"",VLOOKUP(E604,'ASCII Chars'!$A$2:$B$129,2,FALSE),"")</f>
        <v/>
      </c>
      <c r="G604" t="str">
        <f t="shared" si="9"/>
        <v/>
      </c>
    </row>
    <row r="605" spans="1:7" x14ac:dyDescent="0.25">
      <c r="A605" t="s">
        <v>2141</v>
      </c>
      <c r="B605">
        <v>780</v>
      </c>
      <c r="C605" t="s">
        <v>2142</v>
      </c>
      <c r="D605" s="1" t="s">
        <v>2143</v>
      </c>
      <c r="F605" s="20" t="str">
        <f>IF(E605&lt;&gt;"",VLOOKUP(E605,'ASCII Chars'!$A$2:$B$129,2,FALSE),"")</f>
        <v/>
      </c>
      <c r="G605" t="str">
        <f t="shared" si="9"/>
        <v/>
      </c>
    </row>
    <row r="606" spans="1:7" x14ac:dyDescent="0.25">
      <c r="A606" t="s">
        <v>2144</v>
      </c>
      <c r="B606">
        <v>781</v>
      </c>
      <c r="C606" t="s">
        <v>2145</v>
      </c>
      <c r="D606" s="1" t="s">
        <v>2146</v>
      </c>
      <c r="F606" s="20" t="str">
        <f>IF(E606&lt;&gt;"",VLOOKUP(E606,'ASCII Chars'!$A$2:$B$129,2,FALSE),"")</f>
        <v/>
      </c>
      <c r="G606" t="str">
        <f t="shared" si="9"/>
        <v/>
      </c>
    </row>
    <row r="607" spans="1:7" x14ac:dyDescent="0.25">
      <c r="A607" t="s">
        <v>2147</v>
      </c>
      <c r="B607">
        <v>782</v>
      </c>
      <c r="C607" t="s">
        <v>2148</v>
      </c>
      <c r="D607" s="1" t="s">
        <v>2149</v>
      </c>
      <c r="F607" s="20" t="str">
        <f>IF(E607&lt;&gt;"",VLOOKUP(E607,'ASCII Chars'!$A$2:$B$129,2,FALSE),"")</f>
        <v/>
      </c>
      <c r="G607" t="str">
        <f t="shared" si="9"/>
        <v/>
      </c>
    </row>
    <row r="608" spans="1:7" x14ac:dyDescent="0.25">
      <c r="A608" t="s">
        <v>2150</v>
      </c>
      <c r="B608">
        <v>783</v>
      </c>
      <c r="C608" t="s">
        <v>2151</v>
      </c>
      <c r="D608" s="1" t="s">
        <v>2152</v>
      </c>
      <c r="F608" s="20" t="str">
        <f>IF(E608&lt;&gt;"",VLOOKUP(E608,'ASCII Chars'!$A$2:$B$129,2,FALSE),"")</f>
        <v/>
      </c>
      <c r="G608" t="str">
        <f t="shared" si="9"/>
        <v/>
      </c>
    </row>
    <row r="609" spans="1:7" x14ac:dyDescent="0.25">
      <c r="A609" t="s">
        <v>2153</v>
      </c>
      <c r="B609">
        <v>784</v>
      </c>
      <c r="C609" t="s">
        <v>2154</v>
      </c>
      <c r="D609" s="1" t="s">
        <v>2155</v>
      </c>
      <c r="F609" s="20" t="str">
        <f>IF(E609&lt;&gt;"",VLOOKUP(E609,'ASCII Chars'!$A$2:$B$129,2,FALSE),"")</f>
        <v/>
      </c>
      <c r="G609" t="str">
        <f t="shared" si="9"/>
        <v/>
      </c>
    </row>
    <row r="610" spans="1:7" x14ac:dyDescent="0.25">
      <c r="A610" t="s">
        <v>2156</v>
      </c>
      <c r="B610">
        <v>785</v>
      </c>
      <c r="C610" t="s">
        <v>2157</v>
      </c>
      <c r="D610" s="1" t="s">
        <v>2158</v>
      </c>
      <c r="F610" s="20" t="str">
        <f>IF(E610&lt;&gt;"",VLOOKUP(E610,'ASCII Chars'!$A$2:$B$129,2,FALSE),"")</f>
        <v/>
      </c>
      <c r="G610" t="str">
        <f t="shared" si="9"/>
        <v/>
      </c>
    </row>
    <row r="611" spans="1:7" x14ac:dyDescent="0.25">
      <c r="A611" t="s">
        <v>2159</v>
      </c>
      <c r="B611">
        <v>786</v>
      </c>
      <c r="C611" t="s">
        <v>2160</v>
      </c>
      <c r="D611" s="1" t="s">
        <v>2161</v>
      </c>
      <c r="F611" s="20" t="str">
        <f>IF(E611&lt;&gt;"",VLOOKUP(E611,'ASCII Chars'!$A$2:$B$129,2,FALSE),"")</f>
        <v/>
      </c>
      <c r="G611" t="str">
        <f t="shared" si="9"/>
        <v/>
      </c>
    </row>
    <row r="612" spans="1:7" x14ac:dyDescent="0.25">
      <c r="A612" t="s">
        <v>2162</v>
      </c>
      <c r="B612">
        <v>787</v>
      </c>
      <c r="C612" t="s">
        <v>2163</v>
      </c>
      <c r="D612" s="1" t="s">
        <v>2164</v>
      </c>
      <c r="F612" s="20" t="str">
        <f>IF(E612&lt;&gt;"",VLOOKUP(E612,'ASCII Chars'!$A$2:$B$129,2,FALSE),"")</f>
        <v/>
      </c>
      <c r="G612" t="str">
        <f t="shared" si="9"/>
        <v/>
      </c>
    </row>
    <row r="613" spans="1:7" x14ac:dyDescent="0.25">
      <c r="A613" t="s">
        <v>2165</v>
      </c>
      <c r="B613">
        <v>788</v>
      </c>
      <c r="C613" t="s">
        <v>2166</v>
      </c>
      <c r="D613" s="1" t="s">
        <v>2167</v>
      </c>
      <c r="F613" s="20" t="str">
        <f>IF(E613&lt;&gt;"",VLOOKUP(E613,'ASCII Chars'!$A$2:$B$129,2,FALSE),"")</f>
        <v/>
      </c>
      <c r="G613" t="str">
        <f t="shared" si="9"/>
        <v/>
      </c>
    </row>
    <row r="614" spans="1:7" x14ac:dyDescent="0.25">
      <c r="A614" t="s">
        <v>2168</v>
      </c>
      <c r="B614">
        <v>789</v>
      </c>
      <c r="C614" t="s">
        <v>2169</v>
      </c>
      <c r="D614" s="1" t="s">
        <v>2170</v>
      </c>
      <c r="F614" s="20" t="str">
        <f>IF(E614&lt;&gt;"",VLOOKUP(E614,'ASCII Chars'!$A$2:$B$129,2,FALSE),"")</f>
        <v/>
      </c>
      <c r="G614" t="str">
        <f t="shared" si="9"/>
        <v/>
      </c>
    </row>
    <row r="615" spans="1:7" x14ac:dyDescent="0.25">
      <c r="A615" t="s">
        <v>2171</v>
      </c>
      <c r="B615">
        <v>790</v>
      </c>
      <c r="C615" t="s">
        <v>2172</v>
      </c>
      <c r="D615" s="1" t="s">
        <v>2173</v>
      </c>
      <c r="F615" s="20" t="str">
        <f>IF(E615&lt;&gt;"",VLOOKUP(E615,'ASCII Chars'!$A$2:$B$129,2,FALSE),"")</f>
        <v/>
      </c>
      <c r="G615" t="str">
        <f t="shared" si="9"/>
        <v/>
      </c>
    </row>
    <row r="616" spans="1:7" x14ac:dyDescent="0.25">
      <c r="A616" t="s">
        <v>2174</v>
      </c>
      <c r="B616">
        <v>791</v>
      </c>
      <c r="C616" t="s">
        <v>2175</v>
      </c>
      <c r="D616" s="1" t="s">
        <v>2176</v>
      </c>
      <c r="F616" s="20" t="str">
        <f>IF(E616&lt;&gt;"",VLOOKUP(E616,'ASCII Chars'!$A$2:$B$129,2,FALSE),"")</f>
        <v/>
      </c>
      <c r="G616" t="str">
        <f t="shared" si="9"/>
        <v/>
      </c>
    </row>
    <row r="617" spans="1:7" x14ac:dyDescent="0.25">
      <c r="A617" t="s">
        <v>2177</v>
      </c>
      <c r="B617">
        <v>792</v>
      </c>
      <c r="C617" t="s">
        <v>2178</v>
      </c>
      <c r="D617" s="1" t="s">
        <v>2179</v>
      </c>
      <c r="F617" s="20" t="str">
        <f>IF(E617&lt;&gt;"",VLOOKUP(E617,'ASCII Chars'!$A$2:$B$129,2,FALSE),"")</f>
        <v/>
      </c>
      <c r="G617" t="str">
        <f t="shared" si="9"/>
        <v/>
      </c>
    </row>
    <row r="618" spans="1:7" x14ac:dyDescent="0.25">
      <c r="A618" t="s">
        <v>2180</v>
      </c>
      <c r="B618">
        <v>793</v>
      </c>
      <c r="C618" t="s">
        <v>2181</v>
      </c>
      <c r="D618" s="1" t="s">
        <v>2182</v>
      </c>
      <c r="F618" s="20" t="str">
        <f>IF(E618&lt;&gt;"",VLOOKUP(E618,'ASCII Chars'!$A$2:$B$129,2,FALSE),"")</f>
        <v/>
      </c>
      <c r="G618" t="str">
        <f t="shared" si="9"/>
        <v/>
      </c>
    </row>
    <row r="619" spans="1:7" x14ac:dyDescent="0.25">
      <c r="A619" t="s">
        <v>2183</v>
      </c>
      <c r="B619">
        <v>794</v>
      </c>
      <c r="C619" t="s">
        <v>2184</v>
      </c>
      <c r="D619" s="1" t="s">
        <v>2185</v>
      </c>
      <c r="F619" s="20" t="str">
        <f>IF(E619&lt;&gt;"",VLOOKUP(E619,'ASCII Chars'!$A$2:$B$129,2,FALSE),"")</f>
        <v/>
      </c>
      <c r="G619" t="str">
        <f t="shared" si="9"/>
        <v/>
      </c>
    </row>
    <row r="620" spans="1:7" x14ac:dyDescent="0.25">
      <c r="A620" t="s">
        <v>2186</v>
      </c>
      <c r="B620">
        <v>795</v>
      </c>
      <c r="C620" t="s">
        <v>2187</v>
      </c>
      <c r="D620" s="1" t="s">
        <v>2188</v>
      </c>
      <c r="F620" s="20" t="str">
        <f>IF(E620&lt;&gt;"",VLOOKUP(E620,'ASCII Chars'!$A$2:$B$129,2,FALSE),"")</f>
        <v/>
      </c>
      <c r="G620" t="str">
        <f t="shared" si="9"/>
        <v/>
      </c>
    </row>
    <row r="621" spans="1:7" x14ac:dyDescent="0.25">
      <c r="A621" t="s">
        <v>2189</v>
      </c>
      <c r="B621">
        <v>796</v>
      </c>
      <c r="C621" t="s">
        <v>2190</v>
      </c>
      <c r="D621" s="1" t="s">
        <v>2191</v>
      </c>
      <c r="F621" s="20" t="str">
        <f>IF(E621&lt;&gt;"",VLOOKUP(E621,'ASCII Chars'!$A$2:$B$129,2,FALSE),"")</f>
        <v/>
      </c>
      <c r="G621" t="str">
        <f t="shared" si="9"/>
        <v/>
      </c>
    </row>
    <row r="622" spans="1:7" x14ac:dyDescent="0.25">
      <c r="A622" t="s">
        <v>2192</v>
      </c>
      <c r="B622">
        <v>797</v>
      </c>
      <c r="C622" t="s">
        <v>2193</v>
      </c>
      <c r="D622" s="1" t="s">
        <v>2194</v>
      </c>
      <c r="F622" s="20" t="str">
        <f>IF(E622&lt;&gt;"",VLOOKUP(E622,'ASCII Chars'!$A$2:$B$129,2,FALSE),"")</f>
        <v/>
      </c>
      <c r="G622" t="str">
        <f t="shared" si="9"/>
        <v/>
      </c>
    </row>
    <row r="623" spans="1:7" x14ac:dyDescent="0.25">
      <c r="A623" t="s">
        <v>2195</v>
      </c>
      <c r="B623">
        <v>798</v>
      </c>
      <c r="C623" t="s">
        <v>2196</v>
      </c>
      <c r="D623" s="1" t="s">
        <v>2197</v>
      </c>
      <c r="F623" s="20" t="str">
        <f>IF(E623&lt;&gt;"",VLOOKUP(E623,'ASCII Chars'!$A$2:$B$129,2,FALSE),"")</f>
        <v/>
      </c>
      <c r="G623" t="str">
        <f t="shared" si="9"/>
        <v/>
      </c>
    </row>
    <row r="624" spans="1:7" x14ac:dyDescent="0.25">
      <c r="A624" t="s">
        <v>2198</v>
      </c>
      <c r="B624">
        <v>799</v>
      </c>
      <c r="C624" t="s">
        <v>2199</v>
      </c>
      <c r="D624" s="1" t="s">
        <v>2200</v>
      </c>
      <c r="F624" s="20" t="str">
        <f>IF(E624&lt;&gt;"",VLOOKUP(E624,'ASCII Chars'!$A$2:$B$129,2,FALSE),"")</f>
        <v/>
      </c>
      <c r="G624" t="str">
        <f t="shared" si="9"/>
        <v/>
      </c>
    </row>
    <row r="625" spans="1:7" x14ac:dyDescent="0.25">
      <c r="A625" t="s">
        <v>2201</v>
      </c>
      <c r="B625">
        <v>800</v>
      </c>
      <c r="C625" t="s">
        <v>2202</v>
      </c>
      <c r="D625" s="1" t="s">
        <v>2203</v>
      </c>
      <c r="F625" s="20" t="str">
        <f>IF(E625&lt;&gt;"",VLOOKUP(E625,'ASCII Chars'!$A$2:$B$129,2,FALSE),"")</f>
        <v/>
      </c>
      <c r="G625" t="str">
        <f t="shared" si="9"/>
        <v/>
      </c>
    </row>
    <row r="626" spans="1:7" x14ac:dyDescent="0.25">
      <c r="A626" t="s">
        <v>2204</v>
      </c>
      <c r="B626">
        <v>801</v>
      </c>
      <c r="C626" t="s">
        <v>2205</v>
      </c>
      <c r="D626" s="1" t="s">
        <v>2206</v>
      </c>
      <c r="F626" s="20" t="str">
        <f>IF(E626&lt;&gt;"",VLOOKUP(E626,'ASCII Chars'!$A$2:$B$129,2,FALSE),"")</f>
        <v/>
      </c>
      <c r="G626" t="str">
        <f t="shared" si="9"/>
        <v/>
      </c>
    </row>
    <row r="627" spans="1:7" x14ac:dyDescent="0.25">
      <c r="A627" t="s">
        <v>2207</v>
      </c>
      <c r="B627">
        <v>802</v>
      </c>
      <c r="C627" t="s">
        <v>2208</v>
      </c>
      <c r="D627" s="1" t="s">
        <v>2209</v>
      </c>
      <c r="F627" s="20" t="str">
        <f>IF(E627&lt;&gt;"",VLOOKUP(E627,'ASCII Chars'!$A$2:$B$129,2,FALSE),"")</f>
        <v/>
      </c>
      <c r="G627" t="str">
        <f t="shared" si="9"/>
        <v/>
      </c>
    </row>
    <row r="628" spans="1:7" x14ac:dyDescent="0.25">
      <c r="A628" t="s">
        <v>2210</v>
      </c>
      <c r="B628">
        <v>803</v>
      </c>
      <c r="C628" t="s">
        <v>2211</v>
      </c>
      <c r="D628" s="1" t="s">
        <v>2212</v>
      </c>
      <c r="F628" s="20" t="str">
        <f>IF(E628&lt;&gt;"",VLOOKUP(E628,'ASCII Chars'!$A$2:$B$129,2,FALSE),"")</f>
        <v/>
      </c>
      <c r="G628" t="str">
        <f t="shared" si="9"/>
        <v/>
      </c>
    </row>
    <row r="629" spans="1:7" x14ac:dyDescent="0.25">
      <c r="A629" t="s">
        <v>2213</v>
      </c>
      <c r="B629">
        <v>804</v>
      </c>
      <c r="C629" t="s">
        <v>2214</v>
      </c>
      <c r="D629" s="1" t="s">
        <v>2215</v>
      </c>
      <c r="F629" s="20" t="str">
        <f>IF(E629&lt;&gt;"",VLOOKUP(E629,'ASCII Chars'!$A$2:$B$129,2,FALSE),"")</f>
        <v/>
      </c>
      <c r="G629" t="str">
        <f t="shared" si="9"/>
        <v/>
      </c>
    </row>
    <row r="630" spans="1:7" x14ac:dyDescent="0.25">
      <c r="A630" t="s">
        <v>2216</v>
      </c>
      <c r="B630">
        <v>805</v>
      </c>
      <c r="C630" t="s">
        <v>2217</v>
      </c>
      <c r="D630" s="1" t="s">
        <v>2218</v>
      </c>
      <c r="F630" s="20" t="str">
        <f>IF(E630&lt;&gt;"",VLOOKUP(E630,'ASCII Chars'!$A$2:$B$129,2,FALSE),"")</f>
        <v/>
      </c>
      <c r="G630" t="str">
        <f t="shared" si="9"/>
        <v/>
      </c>
    </row>
    <row r="631" spans="1:7" x14ac:dyDescent="0.25">
      <c r="A631" t="s">
        <v>2219</v>
      </c>
      <c r="B631">
        <v>806</v>
      </c>
      <c r="C631" t="s">
        <v>2220</v>
      </c>
      <c r="D631" s="1" t="s">
        <v>2221</v>
      </c>
      <c r="F631" s="20" t="str">
        <f>IF(E631&lt;&gt;"",VLOOKUP(E631,'ASCII Chars'!$A$2:$B$129,2,FALSE),"")</f>
        <v/>
      </c>
      <c r="G631" t="str">
        <f t="shared" si="9"/>
        <v/>
      </c>
    </row>
    <row r="632" spans="1:7" x14ac:dyDescent="0.25">
      <c r="A632" t="s">
        <v>2222</v>
      </c>
      <c r="B632">
        <v>807</v>
      </c>
      <c r="C632" t="s">
        <v>2223</v>
      </c>
      <c r="D632" s="1" t="s">
        <v>2224</v>
      </c>
      <c r="F632" s="20" t="str">
        <f>IF(E632&lt;&gt;"",VLOOKUP(E632,'ASCII Chars'!$A$2:$B$129,2,FALSE),"")</f>
        <v/>
      </c>
      <c r="G632" t="str">
        <f t="shared" si="9"/>
        <v/>
      </c>
    </row>
    <row r="633" spans="1:7" x14ac:dyDescent="0.25">
      <c r="A633" t="s">
        <v>2225</v>
      </c>
      <c r="B633">
        <v>808</v>
      </c>
      <c r="C633" t="s">
        <v>2226</v>
      </c>
      <c r="D633" s="1" t="s">
        <v>2227</v>
      </c>
      <c r="F633" s="20" t="str">
        <f>IF(E633&lt;&gt;"",VLOOKUP(E633,'ASCII Chars'!$A$2:$B$129,2,FALSE),"")</f>
        <v/>
      </c>
      <c r="G633" t="str">
        <f t="shared" si="9"/>
        <v/>
      </c>
    </row>
    <row r="634" spans="1:7" x14ac:dyDescent="0.25">
      <c r="A634" t="s">
        <v>2228</v>
      </c>
      <c r="B634">
        <v>809</v>
      </c>
      <c r="C634" t="s">
        <v>2229</v>
      </c>
      <c r="D634" s="1" t="s">
        <v>2230</v>
      </c>
      <c r="F634" s="20" t="str">
        <f>IF(E634&lt;&gt;"",VLOOKUP(E634,'ASCII Chars'!$A$2:$B$129,2,FALSE),"")</f>
        <v/>
      </c>
      <c r="G634" t="str">
        <f t="shared" si="9"/>
        <v/>
      </c>
    </row>
    <row r="635" spans="1:7" x14ac:dyDescent="0.25">
      <c r="A635" t="s">
        <v>2231</v>
      </c>
      <c r="B635">
        <v>810</v>
      </c>
      <c r="C635" t="s">
        <v>2232</v>
      </c>
      <c r="D635" s="1" t="s">
        <v>2233</v>
      </c>
      <c r="F635" s="20" t="str">
        <f>IF(E635&lt;&gt;"",VLOOKUP(E635,'ASCII Chars'!$A$2:$B$129,2,FALSE),"")</f>
        <v/>
      </c>
      <c r="G635" t="str">
        <f t="shared" si="9"/>
        <v/>
      </c>
    </row>
    <row r="636" spans="1:7" x14ac:dyDescent="0.25">
      <c r="A636" t="s">
        <v>2234</v>
      </c>
      <c r="B636">
        <v>811</v>
      </c>
      <c r="C636" t="s">
        <v>2235</v>
      </c>
      <c r="D636" s="1" t="s">
        <v>2236</v>
      </c>
      <c r="F636" s="20" t="str">
        <f>IF(E636&lt;&gt;"",VLOOKUP(E636,'ASCII Chars'!$A$2:$B$129,2,FALSE),"")</f>
        <v/>
      </c>
      <c r="G636" t="str">
        <f t="shared" si="9"/>
        <v/>
      </c>
    </row>
    <row r="637" spans="1:7" x14ac:dyDescent="0.25">
      <c r="A637" t="s">
        <v>2237</v>
      </c>
      <c r="B637">
        <v>812</v>
      </c>
      <c r="C637" t="s">
        <v>2238</v>
      </c>
      <c r="D637" s="1" t="s">
        <v>2239</v>
      </c>
      <c r="F637" s="20" t="str">
        <f>IF(E637&lt;&gt;"",VLOOKUP(E637,'ASCII Chars'!$A$2:$B$129,2,FALSE),"")</f>
        <v/>
      </c>
      <c r="G637" t="str">
        <f t="shared" si="9"/>
        <v/>
      </c>
    </row>
    <row r="638" spans="1:7" x14ac:dyDescent="0.25">
      <c r="A638" t="s">
        <v>2240</v>
      </c>
      <c r="B638">
        <v>813</v>
      </c>
      <c r="C638" t="s">
        <v>2241</v>
      </c>
      <c r="D638" s="1" t="s">
        <v>2242</v>
      </c>
      <c r="F638" s="20" t="str">
        <f>IF(E638&lt;&gt;"",VLOOKUP(E638,'ASCII Chars'!$A$2:$B$129,2,FALSE),"")</f>
        <v/>
      </c>
      <c r="G638" t="str">
        <f t="shared" si="9"/>
        <v/>
      </c>
    </row>
    <row r="639" spans="1:7" x14ac:dyDescent="0.25">
      <c r="A639" t="s">
        <v>2243</v>
      </c>
      <c r="B639">
        <v>814</v>
      </c>
      <c r="C639" t="s">
        <v>2244</v>
      </c>
      <c r="D639" s="1" t="s">
        <v>2245</v>
      </c>
      <c r="F639" s="20" t="str">
        <f>IF(E639&lt;&gt;"",VLOOKUP(E639,'ASCII Chars'!$A$2:$B$129,2,FALSE),"")</f>
        <v/>
      </c>
      <c r="G639" t="str">
        <f t="shared" si="9"/>
        <v/>
      </c>
    </row>
    <row r="640" spans="1:7" x14ac:dyDescent="0.25">
      <c r="A640" t="s">
        <v>2246</v>
      </c>
      <c r="B640">
        <v>815</v>
      </c>
      <c r="C640" t="s">
        <v>2247</v>
      </c>
      <c r="D640" s="1" t="s">
        <v>2248</v>
      </c>
      <c r="F640" s="20" t="str">
        <f>IF(E640&lt;&gt;"",VLOOKUP(E640,'ASCII Chars'!$A$2:$B$129,2,FALSE),"")</f>
        <v/>
      </c>
      <c r="G640" t="str">
        <f t="shared" si="9"/>
        <v/>
      </c>
    </row>
    <row r="641" spans="1:7" x14ac:dyDescent="0.25">
      <c r="A641" t="s">
        <v>2249</v>
      </c>
      <c r="B641">
        <v>816</v>
      </c>
      <c r="C641" t="s">
        <v>2250</v>
      </c>
      <c r="D641" s="1" t="s">
        <v>2251</v>
      </c>
      <c r="F641" s="20" t="str">
        <f>IF(E641&lt;&gt;"",VLOOKUP(E641,'ASCII Chars'!$A$2:$B$129,2,FALSE),"")</f>
        <v/>
      </c>
      <c r="G641" t="str">
        <f t="shared" si="9"/>
        <v/>
      </c>
    </row>
    <row r="642" spans="1:7" x14ac:dyDescent="0.25">
      <c r="A642" t="s">
        <v>2252</v>
      </c>
      <c r="B642">
        <v>817</v>
      </c>
      <c r="C642" t="s">
        <v>2253</v>
      </c>
      <c r="D642" s="1" t="s">
        <v>2254</v>
      </c>
      <c r="F642" s="20" t="str">
        <f>IF(E642&lt;&gt;"",VLOOKUP(E642,'ASCII Chars'!$A$2:$B$129,2,FALSE),"")</f>
        <v/>
      </c>
      <c r="G642" t="str">
        <f t="shared" si="9"/>
        <v/>
      </c>
    </row>
    <row r="643" spans="1:7" x14ac:dyDescent="0.25">
      <c r="A643" t="s">
        <v>2255</v>
      </c>
      <c r="B643">
        <v>818</v>
      </c>
      <c r="C643" t="s">
        <v>2256</v>
      </c>
      <c r="D643" s="1" t="s">
        <v>2257</v>
      </c>
      <c r="F643" s="20" t="str">
        <f>IF(E643&lt;&gt;"",VLOOKUP(E643,'ASCII Chars'!$A$2:$B$129,2,FALSE),"")</f>
        <v/>
      </c>
      <c r="G643" t="str">
        <f t="shared" ref="G643:G706" si="10">IF(E643&lt;&gt;"","strMap.put("&amp;B643&amp;", "&amp;F643&amp;");","")</f>
        <v/>
      </c>
    </row>
    <row r="644" spans="1:7" x14ac:dyDescent="0.25">
      <c r="A644" t="s">
        <v>2258</v>
      </c>
      <c r="B644">
        <v>819</v>
      </c>
      <c r="C644" t="s">
        <v>2259</v>
      </c>
      <c r="D644" s="1" t="s">
        <v>2260</v>
      </c>
      <c r="F644" s="20" t="str">
        <f>IF(E644&lt;&gt;"",VLOOKUP(E644,'ASCII Chars'!$A$2:$B$129,2,FALSE),"")</f>
        <v/>
      </c>
      <c r="G644" t="str">
        <f t="shared" si="10"/>
        <v/>
      </c>
    </row>
    <row r="645" spans="1:7" x14ac:dyDescent="0.25">
      <c r="A645" t="s">
        <v>2261</v>
      </c>
      <c r="B645">
        <v>820</v>
      </c>
      <c r="C645" t="s">
        <v>2262</v>
      </c>
      <c r="D645" s="1" t="s">
        <v>2263</v>
      </c>
      <c r="F645" s="20" t="str">
        <f>IF(E645&lt;&gt;"",VLOOKUP(E645,'ASCII Chars'!$A$2:$B$129,2,FALSE),"")</f>
        <v/>
      </c>
      <c r="G645" t="str">
        <f t="shared" si="10"/>
        <v/>
      </c>
    </row>
    <row r="646" spans="1:7" x14ac:dyDescent="0.25">
      <c r="A646" t="s">
        <v>2264</v>
      </c>
      <c r="B646">
        <v>821</v>
      </c>
      <c r="C646" t="s">
        <v>2265</v>
      </c>
      <c r="D646" s="1" t="s">
        <v>2266</v>
      </c>
      <c r="F646" s="20" t="str">
        <f>IF(E646&lt;&gt;"",VLOOKUP(E646,'ASCII Chars'!$A$2:$B$129,2,FALSE),"")</f>
        <v/>
      </c>
      <c r="G646" t="str">
        <f t="shared" si="10"/>
        <v/>
      </c>
    </row>
    <row r="647" spans="1:7" x14ac:dyDescent="0.25">
      <c r="A647" t="s">
        <v>2267</v>
      </c>
      <c r="B647">
        <v>822</v>
      </c>
      <c r="C647" t="s">
        <v>2268</v>
      </c>
      <c r="D647" s="1" t="s">
        <v>2269</v>
      </c>
      <c r="F647" s="20" t="str">
        <f>IF(E647&lt;&gt;"",VLOOKUP(E647,'ASCII Chars'!$A$2:$B$129,2,FALSE),"")</f>
        <v/>
      </c>
      <c r="G647" t="str">
        <f t="shared" si="10"/>
        <v/>
      </c>
    </row>
    <row r="648" spans="1:7" x14ac:dyDescent="0.25">
      <c r="A648" t="s">
        <v>2270</v>
      </c>
      <c r="B648">
        <v>823</v>
      </c>
      <c r="C648" t="s">
        <v>2271</v>
      </c>
      <c r="D648" s="1" t="s">
        <v>2272</v>
      </c>
      <c r="F648" s="20" t="str">
        <f>IF(E648&lt;&gt;"",VLOOKUP(E648,'ASCII Chars'!$A$2:$B$129,2,FALSE),"")</f>
        <v/>
      </c>
      <c r="G648" t="str">
        <f t="shared" si="10"/>
        <v/>
      </c>
    </row>
    <row r="649" spans="1:7" x14ac:dyDescent="0.25">
      <c r="A649" t="s">
        <v>2273</v>
      </c>
      <c r="B649">
        <v>824</v>
      </c>
      <c r="C649" t="s">
        <v>2274</v>
      </c>
      <c r="D649" s="1" t="s">
        <v>2275</v>
      </c>
      <c r="F649" s="20" t="str">
        <f>IF(E649&lt;&gt;"",VLOOKUP(E649,'ASCII Chars'!$A$2:$B$129,2,FALSE),"")</f>
        <v/>
      </c>
      <c r="G649" t="str">
        <f t="shared" si="10"/>
        <v/>
      </c>
    </row>
    <row r="650" spans="1:7" x14ac:dyDescent="0.25">
      <c r="A650" t="s">
        <v>2276</v>
      </c>
      <c r="B650">
        <v>825</v>
      </c>
      <c r="C650" t="s">
        <v>2277</v>
      </c>
      <c r="D650" s="1" t="s">
        <v>2278</v>
      </c>
      <c r="F650" s="20" t="str">
        <f>IF(E650&lt;&gt;"",VLOOKUP(E650,'ASCII Chars'!$A$2:$B$129,2,FALSE),"")</f>
        <v/>
      </c>
      <c r="G650" t="str">
        <f t="shared" si="10"/>
        <v/>
      </c>
    </row>
    <row r="651" spans="1:7" x14ac:dyDescent="0.25">
      <c r="A651" t="s">
        <v>2279</v>
      </c>
      <c r="B651">
        <v>826</v>
      </c>
      <c r="C651" t="s">
        <v>2280</v>
      </c>
      <c r="D651" s="1" t="s">
        <v>2281</v>
      </c>
      <c r="F651" s="20" t="str">
        <f>IF(E651&lt;&gt;"",VLOOKUP(E651,'ASCII Chars'!$A$2:$B$129,2,FALSE),"")</f>
        <v/>
      </c>
      <c r="G651" t="str">
        <f t="shared" si="10"/>
        <v/>
      </c>
    </row>
    <row r="652" spans="1:7" x14ac:dyDescent="0.25">
      <c r="A652" t="s">
        <v>2282</v>
      </c>
      <c r="B652">
        <v>827</v>
      </c>
      <c r="C652" t="s">
        <v>2283</v>
      </c>
      <c r="D652" s="1" t="s">
        <v>2284</v>
      </c>
      <c r="F652" s="20" t="str">
        <f>IF(E652&lt;&gt;"",VLOOKUP(E652,'ASCII Chars'!$A$2:$B$129,2,FALSE),"")</f>
        <v/>
      </c>
      <c r="G652" t="str">
        <f t="shared" si="10"/>
        <v/>
      </c>
    </row>
    <row r="653" spans="1:7" x14ac:dyDescent="0.25">
      <c r="A653" t="s">
        <v>2285</v>
      </c>
      <c r="B653">
        <v>828</v>
      </c>
      <c r="C653" t="s">
        <v>2286</v>
      </c>
      <c r="D653" s="1" t="s">
        <v>2287</v>
      </c>
      <c r="F653" s="20" t="str">
        <f>IF(E653&lt;&gt;"",VLOOKUP(E653,'ASCII Chars'!$A$2:$B$129,2,FALSE),"")</f>
        <v/>
      </c>
      <c r="G653" t="str">
        <f t="shared" si="10"/>
        <v/>
      </c>
    </row>
    <row r="654" spans="1:7" x14ac:dyDescent="0.25">
      <c r="A654" t="s">
        <v>2288</v>
      </c>
      <c r="B654">
        <v>829</v>
      </c>
      <c r="C654" t="s">
        <v>2289</v>
      </c>
      <c r="D654" s="1" t="s">
        <v>2290</v>
      </c>
      <c r="F654" s="20" t="str">
        <f>IF(E654&lt;&gt;"",VLOOKUP(E654,'ASCII Chars'!$A$2:$B$129,2,FALSE),"")</f>
        <v/>
      </c>
      <c r="G654" t="str">
        <f t="shared" si="10"/>
        <v/>
      </c>
    </row>
    <row r="655" spans="1:7" x14ac:dyDescent="0.25">
      <c r="A655" t="s">
        <v>2291</v>
      </c>
      <c r="B655">
        <v>830</v>
      </c>
      <c r="C655" t="s">
        <v>2292</v>
      </c>
      <c r="D655" s="1" t="s">
        <v>2293</v>
      </c>
      <c r="F655" s="20" t="str">
        <f>IF(E655&lt;&gt;"",VLOOKUP(E655,'ASCII Chars'!$A$2:$B$129,2,FALSE),"")</f>
        <v/>
      </c>
      <c r="G655" t="str">
        <f t="shared" si="10"/>
        <v/>
      </c>
    </row>
    <row r="656" spans="1:7" x14ac:dyDescent="0.25">
      <c r="A656" t="s">
        <v>2294</v>
      </c>
      <c r="B656">
        <v>831</v>
      </c>
      <c r="C656" t="s">
        <v>2295</v>
      </c>
      <c r="D656" s="1" t="s">
        <v>2296</v>
      </c>
      <c r="F656" s="20" t="str">
        <f>IF(E656&lt;&gt;"",VLOOKUP(E656,'ASCII Chars'!$A$2:$B$129,2,FALSE),"")</f>
        <v/>
      </c>
      <c r="G656" t="str">
        <f t="shared" si="10"/>
        <v/>
      </c>
    </row>
    <row r="657" spans="1:7" x14ac:dyDescent="0.25">
      <c r="A657" t="s">
        <v>2297</v>
      </c>
      <c r="B657">
        <v>832</v>
      </c>
      <c r="C657" t="s">
        <v>2298</v>
      </c>
      <c r="D657" s="1" t="s">
        <v>2299</v>
      </c>
      <c r="F657" s="20" t="str">
        <f>IF(E657&lt;&gt;"",VLOOKUP(E657,'ASCII Chars'!$A$2:$B$129,2,FALSE),"")</f>
        <v/>
      </c>
      <c r="G657" t="str">
        <f t="shared" si="10"/>
        <v/>
      </c>
    </row>
    <row r="658" spans="1:7" x14ac:dyDescent="0.25">
      <c r="A658" t="s">
        <v>2300</v>
      </c>
      <c r="B658">
        <v>833</v>
      </c>
      <c r="C658" t="s">
        <v>2301</v>
      </c>
      <c r="D658" s="1" t="s">
        <v>2302</v>
      </c>
      <c r="F658" s="20" t="str">
        <f>IF(E658&lt;&gt;"",VLOOKUP(E658,'ASCII Chars'!$A$2:$B$129,2,FALSE),"")</f>
        <v/>
      </c>
      <c r="G658" t="str">
        <f t="shared" si="10"/>
        <v/>
      </c>
    </row>
    <row r="659" spans="1:7" x14ac:dyDescent="0.25">
      <c r="A659" t="s">
        <v>2303</v>
      </c>
      <c r="B659">
        <v>834</v>
      </c>
      <c r="C659" t="s">
        <v>2304</v>
      </c>
      <c r="D659" s="1" t="s">
        <v>2305</v>
      </c>
      <c r="F659" s="20" t="str">
        <f>IF(E659&lt;&gt;"",VLOOKUP(E659,'ASCII Chars'!$A$2:$B$129,2,FALSE),"")</f>
        <v/>
      </c>
      <c r="G659" t="str">
        <f t="shared" si="10"/>
        <v/>
      </c>
    </row>
    <row r="660" spans="1:7" x14ac:dyDescent="0.25">
      <c r="A660" t="s">
        <v>2306</v>
      </c>
      <c r="B660">
        <v>835</v>
      </c>
      <c r="C660" t="s">
        <v>2307</v>
      </c>
      <c r="D660" s="1" t="s">
        <v>2308</v>
      </c>
      <c r="F660" s="20" t="str">
        <f>IF(E660&lt;&gt;"",VLOOKUP(E660,'ASCII Chars'!$A$2:$B$129,2,FALSE),"")</f>
        <v/>
      </c>
      <c r="G660" t="str">
        <f t="shared" si="10"/>
        <v/>
      </c>
    </row>
    <row r="661" spans="1:7" x14ac:dyDescent="0.25">
      <c r="A661" t="s">
        <v>2309</v>
      </c>
      <c r="B661">
        <v>836</v>
      </c>
      <c r="C661" t="s">
        <v>2310</v>
      </c>
      <c r="D661" s="1" t="s">
        <v>2311</v>
      </c>
      <c r="F661" s="20" t="str">
        <f>IF(E661&lt;&gt;"",VLOOKUP(E661,'ASCII Chars'!$A$2:$B$129,2,FALSE),"")</f>
        <v/>
      </c>
      <c r="G661" t="str">
        <f t="shared" si="10"/>
        <v/>
      </c>
    </row>
    <row r="662" spans="1:7" x14ac:dyDescent="0.25">
      <c r="A662" t="s">
        <v>2312</v>
      </c>
      <c r="B662">
        <v>837</v>
      </c>
      <c r="C662" t="s">
        <v>2313</v>
      </c>
      <c r="D662" s="1" t="s">
        <v>2314</v>
      </c>
      <c r="F662" s="20" t="str">
        <f>IF(E662&lt;&gt;"",VLOOKUP(E662,'ASCII Chars'!$A$2:$B$129,2,FALSE),"")</f>
        <v/>
      </c>
      <c r="G662" t="str">
        <f t="shared" si="10"/>
        <v/>
      </c>
    </row>
    <row r="663" spans="1:7" x14ac:dyDescent="0.25">
      <c r="A663" t="s">
        <v>2315</v>
      </c>
      <c r="B663">
        <v>838</v>
      </c>
      <c r="C663" t="s">
        <v>2316</v>
      </c>
      <c r="D663" s="1" t="s">
        <v>2317</v>
      </c>
      <c r="F663" s="20" t="str">
        <f>IF(E663&lt;&gt;"",VLOOKUP(E663,'ASCII Chars'!$A$2:$B$129,2,FALSE),"")</f>
        <v/>
      </c>
      <c r="G663" t="str">
        <f t="shared" si="10"/>
        <v/>
      </c>
    </row>
    <row r="664" spans="1:7" x14ac:dyDescent="0.25">
      <c r="A664" t="s">
        <v>2318</v>
      </c>
      <c r="B664">
        <v>839</v>
      </c>
      <c r="C664" t="s">
        <v>2319</v>
      </c>
      <c r="D664" s="1" t="s">
        <v>2320</v>
      </c>
      <c r="F664" s="20" t="str">
        <f>IF(E664&lt;&gt;"",VLOOKUP(E664,'ASCII Chars'!$A$2:$B$129,2,FALSE),"")</f>
        <v/>
      </c>
      <c r="G664" t="str">
        <f t="shared" si="10"/>
        <v/>
      </c>
    </row>
    <row r="665" spans="1:7" x14ac:dyDescent="0.25">
      <c r="A665" t="s">
        <v>2321</v>
      </c>
      <c r="B665">
        <v>840</v>
      </c>
      <c r="C665" t="s">
        <v>2322</v>
      </c>
      <c r="D665" s="1" t="s">
        <v>2323</v>
      </c>
      <c r="F665" s="20" t="str">
        <f>IF(E665&lt;&gt;"",VLOOKUP(E665,'ASCII Chars'!$A$2:$B$129,2,FALSE),"")</f>
        <v/>
      </c>
      <c r="G665" t="str">
        <f t="shared" si="10"/>
        <v/>
      </c>
    </row>
    <row r="666" spans="1:7" x14ac:dyDescent="0.25">
      <c r="A666" t="s">
        <v>2324</v>
      </c>
      <c r="B666">
        <v>841</v>
      </c>
      <c r="C666" t="s">
        <v>2325</v>
      </c>
      <c r="D666" s="1" t="s">
        <v>2326</v>
      </c>
      <c r="F666" s="20" t="str">
        <f>IF(E666&lt;&gt;"",VLOOKUP(E666,'ASCII Chars'!$A$2:$B$129,2,FALSE),"")</f>
        <v/>
      </c>
      <c r="G666" t="str">
        <f t="shared" si="10"/>
        <v/>
      </c>
    </row>
    <row r="667" spans="1:7" x14ac:dyDescent="0.25">
      <c r="A667" t="s">
        <v>2327</v>
      </c>
      <c r="B667">
        <v>842</v>
      </c>
      <c r="C667" t="s">
        <v>2328</v>
      </c>
      <c r="D667" s="1" t="s">
        <v>2329</v>
      </c>
      <c r="F667" s="20" t="str">
        <f>IF(E667&lt;&gt;"",VLOOKUP(E667,'ASCII Chars'!$A$2:$B$129,2,FALSE),"")</f>
        <v/>
      </c>
      <c r="G667" t="str">
        <f t="shared" si="10"/>
        <v/>
      </c>
    </row>
    <row r="668" spans="1:7" x14ac:dyDescent="0.25">
      <c r="A668" t="s">
        <v>2330</v>
      </c>
      <c r="B668">
        <v>843</v>
      </c>
      <c r="C668" t="s">
        <v>2331</v>
      </c>
      <c r="D668" s="1" t="s">
        <v>2332</v>
      </c>
      <c r="F668" s="20" t="str">
        <f>IF(E668&lt;&gt;"",VLOOKUP(E668,'ASCII Chars'!$A$2:$B$129,2,FALSE),"")</f>
        <v/>
      </c>
      <c r="G668" t="str">
        <f t="shared" si="10"/>
        <v/>
      </c>
    </row>
    <row r="669" spans="1:7" x14ac:dyDescent="0.25">
      <c r="A669" t="s">
        <v>2333</v>
      </c>
      <c r="B669">
        <v>844</v>
      </c>
      <c r="C669" t="s">
        <v>2334</v>
      </c>
      <c r="D669" s="1" t="s">
        <v>2335</v>
      </c>
      <c r="F669" s="20" t="str">
        <f>IF(E669&lt;&gt;"",VLOOKUP(E669,'ASCII Chars'!$A$2:$B$129,2,FALSE),"")</f>
        <v/>
      </c>
      <c r="G669" t="str">
        <f t="shared" si="10"/>
        <v/>
      </c>
    </row>
    <row r="670" spans="1:7" x14ac:dyDescent="0.25">
      <c r="A670" t="s">
        <v>2336</v>
      </c>
      <c r="B670">
        <v>845</v>
      </c>
      <c r="C670" t="s">
        <v>2337</v>
      </c>
      <c r="D670" s="1" t="s">
        <v>2338</v>
      </c>
      <c r="F670" s="20" t="str">
        <f>IF(E670&lt;&gt;"",VLOOKUP(E670,'ASCII Chars'!$A$2:$B$129,2,FALSE),"")</f>
        <v/>
      </c>
      <c r="G670" t="str">
        <f t="shared" si="10"/>
        <v/>
      </c>
    </row>
    <row r="671" spans="1:7" x14ac:dyDescent="0.25">
      <c r="A671" t="s">
        <v>2339</v>
      </c>
      <c r="B671">
        <v>846</v>
      </c>
      <c r="C671" t="s">
        <v>2340</v>
      </c>
      <c r="D671" s="1" t="s">
        <v>2341</v>
      </c>
      <c r="F671" s="20" t="str">
        <f>IF(E671&lt;&gt;"",VLOOKUP(E671,'ASCII Chars'!$A$2:$B$129,2,FALSE),"")</f>
        <v/>
      </c>
      <c r="G671" t="str">
        <f t="shared" si="10"/>
        <v/>
      </c>
    </row>
    <row r="672" spans="1:7" x14ac:dyDescent="0.25">
      <c r="A672" t="s">
        <v>2342</v>
      </c>
      <c r="B672">
        <v>864</v>
      </c>
      <c r="C672" t="s">
        <v>2343</v>
      </c>
      <c r="D672" s="1" t="s">
        <v>2344</v>
      </c>
      <c r="F672" s="20" t="str">
        <f>IF(E672&lt;&gt;"",VLOOKUP(E672,'ASCII Chars'!$A$2:$B$129,2,FALSE),"")</f>
        <v/>
      </c>
      <c r="G672" t="str">
        <f t="shared" si="10"/>
        <v/>
      </c>
    </row>
    <row r="673" spans="1:7" x14ac:dyDescent="0.25">
      <c r="A673" t="s">
        <v>2345</v>
      </c>
      <c r="B673">
        <v>865</v>
      </c>
      <c r="C673" t="s">
        <v>2346</v>
      </c>
      <c r="D673" s="1" t="s">
        <v>2347</v>
      </c>
      <c r="F673" s="20" t="str">
        <f>IF(E673&lt;&gt;"",VLOOKUP(E673,'ASCII Chars'!$A$2:$B$129,2,FALSE),"")</f>
        <v/>
      </c>
      <c r="G673" t="str">
        <f t="shared" si="10"/>
        <v/>
      </c>
    </row>
    <row r="674" spans="1:7" x14ac:dyDescent="0.25">
      <c r="A674" t="s">
        <v>2348</v>
      </c>
      <c r="B674">
        <v>866</v>
      </c>
      <c r="C674" t="s">
        <v>2349</v>
      </c>
      <c r="D674" s="1" t="s">
        <v>2350</v>
      </c>
      <c r="F674" s="20" t="str">
        <f>IF(E674&lt;&gt;"",VLOOKUP(E674,'ASCII Chars'!$A$2:$B$129,2,FALSE),"")</f>
        <v/>
      </c>
      <c r="G674" t="str">
        <f t="shared" si="10"/>
        <v/>
      </c>
    </row>
    <row r="675" spans="1:7" x14ac:dyDescent="0.25">
      <c r="A675" t="s">
        <v>2351</v>
      </c>
      <c r="B675">
        <v>884</v>
      </c>
      <c r="C675" t="s">
        <v>2352</v>
      </c>
      <c r="D675" s="1" t="s">
        <v>2353</v>
      </c>
      <c r="E675" s="22" t="s">
        <v>414</v>
      </c>
      <c r="F675" s="20">
        <f>IF(E675&lt;&gt;"",VLOOKUP(E675,'ASCII Chars'!$A$2:$B$129,2,FALSE),"")</f>
        <v>39</v>
      </c>
      <c r="G675" t="str">
        <f t="shared" si="10"/>
        <v>strMap.put(884, 39);</v>
      </c>
    </row>
    <row r="676" spans="1:7" x14ac:dyDescent="0.25">
      <c r="A676" t="s">
        <v>2354</v>
      </c>
      <c r="B676">
        <v>885</v>
      </c>
      <c r="C676" t="s">
        <v>2355</v>
      </c>
      <c r="D676" s="1" t="s">
        <v>2356</v>
      </c>
      <c r="E676" s="20" t="s">
        <v>419</v>
      </c>
      <c r="F676" s="20">
        <f>IF(E676&lt;&gt;"",VLOOKUP(E676,'ASCII Chars'!$A$2:$B$129,2,FALSE),"")</f>
        <v>44</v>
      </c>
      <c r="G676" t="str">
        <f t="shared" si="10"/>
        <v>strMap.put(885, 44);</v>
      </c>
    </row>
    <row r="677" spans="1:7" x14ac:dyDescent="0.25">
      <c r="A677" t="s">
        <v>2357</v>
      </c>
      <c r="B677">
        <v>890</v>
      </c>
      <c r="C677" t="s">
        <v>2358</v>
      </c>
      <c r="D677" s="1" t="s">
        <v>2359</v>
      </c>
      <c r="E677" s="20" t="s">
        <v>420</v>
      </c>
      <c r="F677" s="20">
        <f>IF(E677&lt;&gt;"",VLOOKUP(E677,'ASCII Chars'!$A$2:$B$129,2,FALSE),"")</f>
        <v>46</v>
      </c>
      <c r="G677" t="str">
        <f t="shared" si="10"/>
        <v>strMap.put(890, 46);</v>
      </c>
    </row>
    <row r="678" spans="1:7" x14ac:dyDescent="0.25">
      <c r="A678" t="s">
        <v>2360</v>
      </c>
      <c r="B678">
        <v>894</v>
      </c>
      <c r="C678" t="s">
        <v>2361</v>
      </c>
      <c r="D678" s="1" t="s">
        <v>2362</v>
      </c>
      <c r="E678" s="20" t="s">
        <v>423</v>
      </c>
      <c r="F678" s="20">
        <f>IF(E678&lt;&gt;"",VLOOKUP(E678,'ASCII Chars'!$A$2:$B$129,2,FALSE),"")</f>
        <v>59</v>
      </c>
      <c r="G678" t="str">
        <f t="shared" si="10"/>
        <v>strMap.put(894, 59);</v>
      </c>
    </row>
    <row r="679" spans="1:7" x14ac:dyDescent="0.25">
      <c r="A679" t="s">
        <v>2363</v>
      </c>
      <c r="B679">
        <v>900</v>
      </c>
      <c r="C679" t="s">
        <v>2364</v>
      </c>
      <c r="D679" s="1" t="s">
        <v>2365</v>
      </c>
      <c r="E679" s="22" t="s">
        <v>414</v>
      </c>
      <c r="F679" s="20">
        <f>IF(E679&lt;&gt;"",VLOOKUP(E679,'ASCII Chars'!$A$2:$B$129,2,FALSE),"")</f>
        <v>39</v>
      </c>
      <c r="G679" t="str">
        <f t="shared" si="10"/>
        <v>strMap.put(900, 39);</v>
      </c>
    </row>
    <row r="680" spans="1:7" x14ac:dyDescent="0.25">
      <c r="A680" t="s">
        <v>2366</v>
      </c>
      <c r="B680">
        <v>901</v>
      </c>
      <c r="C680" t="s">
        <v>2367</v>
      </c>
      <c r="D680" s="1" t="s">
        <v>2368</v>
      </c>
      <c r="F680" s="20" t="str">
        <f>IF(E680&lt;&gt;"",VLOOKUP(E680,'ASCII Chars'!$A$2:$B$129,2,FALSE),"")</f>
        <v/>
      </c>
      <c r="G680" t="str">
        <f t="shared" si="10"/>
        <v/>
      </c>
    </row>
    <row r="681" spans="1:7" x14ac:dyDescent="0.25">
      <c r="A681" t="s">
        <v>2369</v>
      </c>
      <c r="B681">
        <v>902</v>
      </c>
      <c r="C681" t="s">
        <v>2370</v>
      </c>
      <c r="D681" s="1" t="s">
        <v>2371</v>
      </c>
      <c r="E681" s="20" t="s">
        <v>343</v>
      </c>
      <c r="F681" s="20">
        <f>IF(E681&lt;&gt;"",VLOOKUP(E681,'ASCII Chars'!$A$2:$B$129,2,FALSE),"")</f>
        <v>65</v>
      </c>
      <c r="G681" t="str">
        <f t="shared" si="10"/>
        <v>strMap.put(902, 65);</v>
      </c>
    </row>
    <row r="682" spans="1:7" x14ac:dyDescent="0.25">
      <c r="A682" t="s">
        <v>2372</v>
      </c>
      <c r="B682">
        <v>903</v>
      </c>
      <c r="C682" t="s">
        <v>2373</v>
      </c>
      <c r="D682" s="1" t="s">
        <v>2374</v>
      </c>
      <c r="E682" s="22" t="s">
        <v>414</v>
      </c>
      <c r="F682" s="20">
        <f>IF(E682&lt;&gt;"",VLOOKUP(E682,'ASCII Chars'!$A$2:$B$129,2,FALSE),"")</f>
        <v>39</v>
      </c>
      <c r="G682" t="str">
        <f t="shared" si="10"/>
        <v>strMap.put(903, 39);</v>
      </c>
    </row>
    <row r="683" spans="1:7" x14ac:dyDescent="0.25">
      <c r="A683" t="s">
        <v>2375</v>
      </c>
      <c r="B683">
        <v>904</v>
      </c>
      <c r="C683" t="s">
        <v>2376</v>
      </c>
      <c r="D683" s="1" t="s">
        <v>2377</v>
      </c>
      <c r="E683" s="20" t="s">
        <v>345</v>
      </c>
      <c r="F683" s="20">
        <f>IF(E683&lt;&gt;"",VLOOKUP(E683,'ASCII Chars'!$A$2:$B$129,2,FALSE),"")</f>
        <v>69</v>
      </c>
      <c r="G683" t="str">
        <f t="shared" si="10"/>
        <v>strMap.put(904, 69);</v>
      </c>
    </row>
    <row r="684" spans="1:7" x14ac:dyDescent="0.25">
      <c r="A684" t="s">
        <v>2378</v>
      </c>
      <c r="B684">
        <v>905</v>
      </c>
      <c r="C684" t="s">
        <v>2379</v>
      </c>
      <c r="D684" s="1" t="s">
        <v>2380</v>
      </c>
      <c r="E684" s="20" t="s">
        <v>348</v>
      </c>
      <c r="F684" s="20">
        <f>IF(E684&lt;&gt;"",VLOOKUP(E684,'ASCII Chars'!$A$2:$B$129,2,FALSE),"")</f>
        <v>72</v>
      </c>
      <c r="G684" t="str">
        <f t="shared" si="10"/>
        <v>strMap.put(905, 72);</v>
      </c>
    </row>
    <row r="685" spans="1:7" x14ac:dyDescent="0.25">
      <c r="A685" t="s">
        <v>2381</v>
      </c>
      <c r="B685">
        <v>906</v>
      </c>
      <c r="C685" t="s">
        <v>2382</v>
      </c>
      <c r="D685" s="1" t="s">
        <v>2383</v>
      </c>
      <c r="E685" s="20" t="s">
        <v>374</v>
      </c>
      <c r="F685" s="20">
        <f>IF(E685&lt;&gt;"",VLOOKUP(E685,'ASCII Chars'!$A$2:$B$129,2,FALSE),"")</f>
        <v>73</v>
      </c>
      <c r="G685" t="str">
        <f t="shared" si="10"/>
        <v>strMap.put(906, 73);</v>
      </c>
    </row>
    <row r="686" spans="1:7" x14ac:dyDescent="0.25">
      <c r="A686" t="s">
        <v>2384</v>
      </c>
      <c r="B686">
        <v>908</v>
      </c>
      <c r="C686" t="s">
        <v>2385</v>
      </c>
      <c r="D686" s="1" t="s">
        <v>2386</v>
      </c>
      <c r="E686" s="20" t="s">
        <v>349</v>
      </c>
      <c r="F686" s="20">
        <f>IF(E686&lt;&gt;"",VLOOKUP(E686,'ASCII Chars'!$A$2:$B$129,2,FALSE),"")</f>
        <v>79</v>
      </c>
      <c r="G686" t="str">
        <f t="shared" si="10"/>
        <v>strMap.put(908, 79);</v>
      </c>
    </row>
    <row r="687" spans="1:7" x14ac:dyDescent="0.25">
      <c r="A687" t="s">
        <v>2387</v>
      </c>
      <c r="B687">
        <v>910</v>
      </c>
      <c r="C687" t="s">
        <v>2388</v>
      </c>
      <c r="D687" s="1" t="s">
        <v>2389</v>
      </c>
      <c r="E687" s="20" t="s">
        <v>437</v>
      </c>
      <c r="F687" s="20">
        <f>IF(E687&lt;&gt;"",VLOOKUP(E687,'ASCII Chars'!$A$2:$B$129,2,FALSE),"")</f>
        <v>89</v>
      </c>
      <c r="G687" t="str">
        <f t="shared" si="10"/>
        <v>strMap.put(910, 89);</v>
      </c>
    </row>
    <row r="688" spans="1:7" x14ac:dyDescent="0.25">
      <c r="A688" t="s">
        <v>2390</v>
      </c>
      <c r="B688">
        <v>911</v>
      </c>
      <c r="C688" t="s">
        <v>2391</v>
      </c>
      <c r="D688" s="1" t="s">
        <v>2392</v>
      </c>
      <c r="F688" s="20" t="str">
        <f>IF(E688&lt;&gt;"",VLOOKUP(E688,'ASCII Chars'!$A$2:$B$129,2,FALSE),"")</f>
        <v/>
      </c>
      <c r="G688" t="str">
        <f t="shared" si="10"/>
        <v/>
      </c>
    </row>
    <row r="689" spans="1:7" x14ac:dyDescent="0.25">
      <c r="A689" t="s">
        <v>2393</v>
      </c>
      <c r="B689">
        <v>912</v>
      </c>
      <c r="C689" t="s">
        <v>2394</v>
      </c>
      <c r="D689" s="1" t="s">
        <v>2395</v>
      </c>
      <c r="F689" s="20" t="str">
        <f>IF(E689&lt;&gt;"",VLOOKUP(E689,'ASCII Chars'!$A$2:$B$129,2,FALSE),"")</f>
        <v/>
      </c>
      <c r="G689" t="str">
        <f t="shared" si="10"/>
        <v/>
      </c>
    </row>
    <row r="690" spans="1:7" x14ac:dyDescent="0.25">
      <c r="A690" t="s">
        <v>2396</v>
      </c>
      <c r="B690">
        <v>913</v>
      </c>
      <c r="C690" t="s">
        <v>2397</v>
      </c>
      <c r="D690" s="1" t="s">
        <v>2398</v>
      </c>
      <c r="E690" s="20" t="s">
        <v>343</v>
      </c>
      <c r="F690" s="20">
        <f>IF(E690&lt;&gt;"",VLOOKUP(E690,'ASCII Chars'!$A$2:$B$129,2,FALSE),"")</f>
        <v>65</v>
      </c>
      <c r="G690" t="str">
        <f t="shared" si="10"/>
        <v>strMap.put(913, 65);</v>
      </c>
    </row>
    <row r="691" spans="1:7" x14ac:dyDescent="0.25">
      <c r="A691" t="s">
        <v>2399</v>
      </c>
      <c r="B691">
        <v>914</v>
      </c>
      <c r="C691" t="s">
        <v>2400</v>
      </c>
      <c r="D691" s="1" t="s">
        <v>2401</v>
      </c>
      <c r="E691" s="20" t="s">
        <v>344</v>
      </c>
      <c r="F691" s="20">
        <f>IF(E691&lt;&gt;"",VLOOKUP(E691,'ASCII Chars'!$A$2:$B$129,2,FALSE),"")</f>
        <v>66</v>
      </c>
      <c r="G691" t="str">
        <f t="shared" si="10"/>
        <v>strMap.put(914, 66);</v>
      </c>
    </row>
    <row r="692" spans="1:7" x14ac:dyDescent="0.25">
      <c r="A692" t="s">
        <v>2402</v>
      </c>
      <c r="B692">
        <v>915</v>
      </c>
      <c r="C692" t="s">
        <v>2403</v>
      </c>
      <c r="D692" s="1" t="s">
        <v>2404</v>
      </c>
      <c r="E692" s="20" t="s">
        <v>356</v>
      </c>
      <c r="F692" s="20">
        <f>IF(E692&lt;&gt;"",VLOOKUP(E692,'ASCII Chars'!$A$2:$B$129,2,FALSE),"")</f>
        <v>82</v>
      </c>
      <c r="G692" t="str">
        <f t="shared" si="10"/>
        <v>strMap.put(915, 82);</v>
      </c>
    </row>
    <row r="693" spans="1:7" x14ac:dyDescent="0.25">
      <c r="A693" t="s">
        <v>2405</v>
      </c>
      <c r="B693">
        <v>916</v>
      </c>
      <c r="C693" t="s">
        <v>2406</v>
      </c>
      <c r="D693" s="1" t="s">
        <v>2407</v>
      </c>
      <c r="F693" s="20" t="str">
        <f>IF(E693&lt;&gt;"",VLOOKUP(E693,'ASCII Chars'!$A$2:$B$129,2,FALSE),"")</f>
        <v/>
      </c>
      <c r="G693" t="str">
        <f t="shared" si="10"/>
        <v/>
      </c>
    </row>
    <row r="694" spans="1:7" x14ac:dyDescent="0.25">
      <c r="A694" t="s">
        <v>2408</v>
      </c>
      <c r="B694">
        <v>917</v>
      </c>
      <c r="C694" t="s">
        <v>2409</v>
      </c>
      <c r="D694" s="1" t="s">
        <v>2410</v>
      </c>
      <c r="E694" s="20" t="s">
        <v>345</v>
      </c>
      <c r="F694" s="20">
        <f>IF(E694&lt;&gt;"",VLOOKUP(E694,'ASCII Chars'!$A$2:$B$129,2,FALSE),"")</f>
        <v>69</v>
      </c>
      <c r="G694" t="str">
        <f t="shared" si="10"/>
        <v>strMap.put(917, 69);</v>
      </c>
    </row>
    <row r="695" spans="1:7" x14ac:dyDescent="0.25">
      <c r="A695" t="s">
        <v>2411</v>
      </c>
      <c r="B695">
        <v>918</v>
      </c>
      <c r="C695" t="s">
        <v>2412</v>
      </c>
      <c r="D695" s="1" t="s">
        <v>2413</v>
      </c>
      <c r="E695" s="20" t="s">
        <v>438</v>
      </c>
      <c r="F695" s="20">
        <f>IF(E695&lt;&gt;"",VLOOKUP(E695,'ASCII Chars'!$A$2:$B$129,2,FALSE),"")</f>
        <v>90</v>
      </c>
      <c r="G695" t="str">
        <f t="shared" si="10"/>
        <v>strMap.put(918, 90);</v>
      </c>
    </row>
    <row r="696" spans="1:7" x14ac:dyDescent="0.25">
      <c r="A696" t="s">
        <v>2414</v>
      </c>
      <c r="B696">
        <v>919</v>
      </c>
      <c r="C696" t="s">
        <v>2415</v>
      </c>
      <c r="D696" s="1" t="s">
        <v>2416</v>
      </c>
      <c r="E696" s="20" t="s">
        <v>348</v>
      </c>
      <c r="F696" s="20">
        <f>IF(E696&lt;&gt;"",VLOOKUP(E696,'ASCII Chars'!$A$2:$B$129,2,FALSE),"")</f>
        <v>72</v>
      </c>
      <c r="G696" t="str">
        <f t="shared" si="10"/>
        <v>strMap.put(919, 72);</v>
      </c>
    </row>
    <row r="697" spans="1:7" x14ac:dyDescent="0.25">
      <c r="A697" t="s">
        <v>2417</v>
      </c>
      <c r="B697">
        <v>920</v>
      </c>
      <c r="C697" t="s">
        <v>2418</v>
      </c>
      <c r="D697" s="1" t="s">
        <v>2419</v>
      </c>
      <c r="E697" s="20" t="s">
        <v>349</v>
      </c>
      <c r="F697" s="20">
        <f>IF(E697&lt;&gt;"",VLOOKUP(E697,'ASCII Chars'!$A$2:$B$129,2,FALSE),"")</f>
        <v>79</v>
      </c>
      <c r="G697" t="str">
        <f t="shared" si="10"/>
        <v>strMap.put(920, 79);</v>
      </c>
    </row>
    <row r="698" spans="1:7" x14ac:dyDescent="0.25">
      <c r="A698" t="s">
        <v>2420</v>
      </c>
      <c r="B698">
        <v>921</v>
      </c>
      <c r="C698" t="s">
        <v>2421</v>
      </c>
      <c r="D698" s="1" t="s">
        <v>2422</v>
      </c>
      <c r="E698" s="20" t="s">
        <v>374</v>
      </c>
      <c r="F698" s="20">
        <f>IF(E698&lt;&gt;"",VLOOKUP(E698,'ASCII Chars'!$A$2:$B$129,2,FALSE),"")</f>
        <v>73</v>
      </c>
      <c r="G698" t="str">
        <f t="shared" si="10"/>
        <v>strMap.put(921, 73);</v>
      </c>
    </row>
    <row r="699" spans="1:7" x14ac:dyDescent="0.25">
      <c r="A699" t="s">
        <v>2423</v>
      </c>
      <c r="B699">
        <v>922</v>
      </c>
      <c r="C699" t="s">
        <v>2424</v>
      </c>
      <c r="D699" s="1" t="s">
        <v>2425</v>
      </c>
      <c r="E699" s="20" t="s">
        <v>346</v>
      </c>
      <c r="F699" s="20">
        <f>IF(E699&lt;&gt;"",VLOOKUP(E699,'ASCII Chars'!$A$2:$B$129,2,FALSE),"")</f>
        <v>75</v>
      </c>
      <c r="G699" t="str">
        <f t="shared" si="10"/>
        <v>strMap.put(922, 75);</v>
      </c>
    </row>
    <row r="700" spans="1:7" x14ac:dyDescent="0.25">
      <c r="A700" t="s">
        <v>2426</v>
      </c>
      <c r="B700">
        <v>923</v>
      </c>
      <c r="C700" t="s">
        <v>2427</v>
      </c>
      <c r="D700" s="1" t="s">
        <v>2428</v>
      </c>
      <c r="E700" s="20" t="s">
        <v>343</v>
      </c>
      <c r="F700" s="20">
        <f>IF(E700&lt;&gt;"",VLOOKUP(E700,'ASCII Chars'!$A$2:$B$129,2,FALSE),"")</f>
        <v>65</v>
      </c>
      <c r="G700" t="str">
        <f t="shared" si="10"/>
        <v>strMap.put(923, 65);</v>
      </c>
    </row>
    <row r="701" spans="1:7" x14ac:dyDescent="0.25">
      <c r="A701" t="s">
        <v>2429</v>
      </c>
      <c r="B701">
        <v>924</v>
      </c>
      <c r="C701" t="s">
        <v>2430</v>
      </c>
      <c r="D701" s="1" t="s">
        <v>2431</v>
      </c>
      <c r="E701" s="20" t="s">
        <v>347</v>
      </c>
      <c r="F701" s="20">
        <f>IF(E701&lt;&gt;"",VLOOKUP(E701,'ASCII Chars'!$A$2:$B$129,2,FALSE),"")</f>
        <v>77</v>
      </c>
      <c r="G701" t="str">
        <f t="shared" si="10"/>
        <v>strMap.put(924, 77);</v>
      </c>
    </row>
    <row r="702" spans="1:7" x14ac:dyDescent="0.25">
      <c r="A702" t="s">
        <v>2432</v>
      </c>
      <c r="B702">
        <v>925</v>
      </c>
      <c r="C702" t="s">
        <v>2433</v>
      </c>
      <c r="D702" s="1" t="s">
        <v>2434</v>
      </c>
      <c r="E702" s="20" t="s">
        <v>433</v>
      </c>
      <c r="F702" s="20">
        <f>IF(E702&lt;&gt;"",VLOOKUP(E702,'ASCII Chars'!$A$2:$B$129,2,FALSE),"")</f>
        <v>78</v>
      </c>
      <c r="G702" t="str">
        <f t="shared" si="10"/>
        <v>strMap.put(925, 78);</v>
      </c>
    </row>
    <row r="703" spans="1:7" x14ac:dyDescent="0.25">
      <c r="A703" t="s">
        <v>2435</v>
      </c>
      <c r="B703">
        <v>926</v>
      </c>
      <c r="C703" t="s">
        <v>2436</v>
      </c>
      <c r="D703" s="1" t="s">
        <v>2437</v>
      </c>
      <c r="F703" s="20" t="str">
        <f>IF(E703&lt;&gt;"",VLOOKUP(E703,'ASCII Chars'!$A$2:$B$129,2,FALSE),"")</f>
        <v/>
      </c>
      <c r="G703" t="str">
        <f t="shared" si="10"/>
        <v/>
      </c>
    </row>
    <row r="704" spans="1:7" x14ac:dyDescent="0.25">
      <c r="A704" t="s">
        <v>2438</v>
      </c>
      <c r="B704">
        <v>927</v>
      </c>
      <c r="C704" t="s">
        <v>2439</v>
      </c>
      <c r="D704" s="1" t="s">
        <v>2440</v>
      </c>
      <c r="E704" s="20" t="s">
        <v>349</v>
      </c>
      <c r="F704" s="20">
        <f>IF(E704&lt;&gt;"",VLOOKUP(E704,'ASCII Chars'!$A$2:$B$129,2,FALSE),"")</f>
        <v>79</v>
      </c>
      <c r="G704" t="str">
        <f t="shared" si="10"/>
        <v>strMap.put(927, 79);</v>
      </c>
    </row>
    <row r="705" spans="1:7" x14ac:dyDescent="0.25">
      <c r="A705" t="s">
        <v>2441</v>
      </c>
      <c r="B705">
        <v>928</v>
      </c>
      <c r="C705" t="s">
        <v>2442</v>
      </c>
      <c r="D705" s="1" t="s">
        <v>2443</v>
      </c>
      <c r="F705" s="20" t="str">
        <f>IF(E705&lt;&gt;"",VLOOKUP(E705,'ASCII Chars'!$A$2:$B$129,2,FALSE),"")</f>
        <v/>
      </c>
      <c r="G705" t="str">
        <f t="shared" si="10"/>
        <v/>
      </c>
    </row>
    <row r="706" spans="1:7" x14ac:dyDescent="0.25">
      <c r="A706" t="s">
        <v>2444</v>
      </c>
      <c r="B706">
        <v>929</v>
      </c>
      <c r="C706" t="s">
        <v>2445</v>
      </c>
      <c r="D706" s="1" t="s">
        <v>2446</v>
      </c>
      <c r="E706" s="20" t="s">
        <v>350</v>
      </c>
      <c r="F706" s="20">
        <f>IF(E706&lt;&gt;"",VLOOKUP(E706,'ASCII Chars'!$A$2:$B$129,2,FALSE),"")</f>
        <v>80</v>
      </c>
      <c r="G706" t="str">
        <f t="shared" si="10"/>
        <v>strMap.put(929, 80);</v>
      </c>
    </row>
    <row r="707" spans="1:7" x14ac:dyDescent="0.25">
      <c r="A707" t="s">
        <v>2447</v>
      </c>
      <c r="B707">
        <v>931</v>
      </c>
      <c r="C707" t="s">
        <v>2448</v>
      </c>
      <c r="D707" s="1" t="s">
        <v>2449</v>
      </c>
      <c r="F707" s="20" t="str">
        <f>IF(E707&lt;&gt;"",VLOOKUP(E707,'ASCII Chars'!$A$2:$B$129,2,FALSE),"")</f>
        <v/>
      </c>
      <c r="G707" t="str">
        <f t="shared" ref="G707:G770" si="11">IF(E707&lt;&gt;"","strMap.put("&amp;B707&amp;", "&amp;F707&amp;");","")</f>
        <v/>
      </c>
    </row>
    <row r="708" spans="1:7" x14ac:dyDescent="0.25">
      <c r="A708" t="s">
        <v>2450</v>
      </c>
      <c r="B708">
        <v>932</v>
      </c>
      <c r="C708" t="s">
        <v>2451</v>
      </c>
      <c r="D708" s="1" t="s">
        <v>2452</v>
      </c>
      <c r="E708" s="20" t="s">
        <v>352</v>
      </c>
      <c r="F708" s="20">
        <f>IF(E708&lt;&gt;"",VLOOKUP(E708,'ASCII Chars'!$A$2:$B$129,2,FALSE),"")</f>
        <v>84</v>
      </c>
      <c r="G708" t="str">
        <f t="shared" si="11"/>
        <v>strMap.put(932, 84);</v>
      </c>
    </row>
    <row r="709" spans="1:7" x14ac:dyDescent="0.25">
      <c r="A709" t="s">
        <v>2453</v>
      </c>
      <c r="B709">
        <v>933</v>
      </c>
      <c r="C709" t="s">
        <v>2454</v>
      </c>
      <c r="D709" s="1" t="s">
        <v>2455</v>
      </c>
      <c r="E709" s="20" t="s">
        <v>437</v>
      </c>
      <c r="F709" s="20">
        <f>IF(E709&lt;&gt;"",VLOOKUP(E709,'ASCII Chars'!$A$2:$B$129,2,FALSE),"")</f>
        <v>89</v>
      </c>
      <c r="G709" t="str">
        <f t="shared" si="11"/>
        <v>strMap.put(933, 89);</v>
      </c>
    </row>
    <row r="710" spans="1:7" x14ac:dyDescent="0.25">
      <c r="A710" t="s">
        <v>2456</v>
      </c>
      <c r="B710">
        <v>934</v>
      </c>
      <c r="C710" t="s">
        <v>2457</v>
      </c>
      <c r="D710" s="1" t="s">
        <v>2458</v>
      </c>
      <c r="E710" s="20" t="s">
        <v>366</v>
      </c>
      <c r="F710" s="20">
        <f>IF(E710&lt;&gt;"",VLOOKUP(E710,'ASCII Chars'!$A$2:$B$129,2,FALSE),"")</f>
        <v>79</v>
      </c>
      <c r="G710" t="str">
        <f t="shared" si="11"/>
        <v>strMap.put(934, 79);</v>
      </c>
    </row>
    <row r="711" spans="1:7" x14ac:dyDescent="0.25">
      <c r="A711" t="s">
        <v>2459</v>
      </c>
      <c r="B711">
        <v>935</v>
      </c>
      <c r="C711" t="s">
        <v>2460</v>
      </c>
      <c r="D711" s="1" t="s">
        <v>2461</v>
      </c>
      <c r="E711" s="20" t="s">
        <v>354</v>
      </c>
      <c r="F711" s="20">
        <f>IF(E711&lt;&gt;"",VLOOKUP(E711,'ASCII Chars'!$A$2:$B$129,2,FALSE),"")</f>
        <v>88</v>
      </c>
      <c r="G711" t="str">
        <f t="shared" si="11"/>
        <v>strMap.put(935, 88);</v>
      </c>
    </row>
    <row r="712" spans="1:7" x14ac:dyDescent="0.25">
      <c r="A712" t="s">
        <v>2462</v>
      </c>
      <c r="B712">
        <v>936</v>
      </c>
      <c r="C712" t="s">
        <v>2463</v>
      </c>
      <c r="D712" s="1" t="s">
        <v>2464</v>
      </c>
      <c r="F712" s="20" t="str">
        <f>IF(E712&lt;&gt;"",VLOOKUP(E712,'ASCII Chars'!$A$2:$B$129,2,FALSE),"")</f>
        <v/>
      </c>
      <c r="G712" t="str">
        <f t="shared" si="11"/>
        <v/>
      </c>
    </row>
    <row r="713" spans="1:7" x14ac:dyDescent="0.25">
      <c r="A713" t="s">
        <v>2465</v>
      </c>
      <c r="B713">
        <v>937</v>
      </c>
      <c r="C713" t="s">
        <v>2466</v>
      </c>
      <c r="D713" s="1" t="s">
        <v>2467</v>
      </c>
      <c r="F713" s="20" t="str">
        <f>IF(E713&lt;&gt;"",VLOOKUP(E713,'ASCII Chars'!$A$2:$B$129,2,FALSE),"")</f>
        <v/>
      </c>
      <c r="G713" t="str">
        <f t="shared" si="11"/>
        <v/>
      </c>
    </row>
    <row r="714" spans="1:7" x14ac:dyDescent="0.25">
      <c r="A714" t="s">
        <v>2468</v>
      </c>
      <c r="B714">
        <v>938</v>
      </c>
      <c r="C714" t="s">
        <v>2469</v>
      </c>
      <c r="D714" s="1" t="s">
        <v>2470</v>
      </c>
      <c r="E714" s="20" t="s">
        <v>362</v>
      </c>
      <c r="F714" s="20">
        <f>IF(E714&lt;&gt;"",VLOOKUP(E714,'ASCII Chars'!$A$2:$B$129,2,FALSE),"")</f>
        <v>73</v>
      </c>
      <c r="G714" t="str">
        <f t="shared" si="11"/>
        <v>strMap.put(938, 73);</v>
      </c>
    </row>
    <row r="715" spans="1:7" x14ac:dyDescent="0.25">
      <c r="A715" t="s">
        <v>2471</v>
      </c>
      <c r="B715">
        <v>939</v>
      </c>
      <c r="C715" t="s">
        <v>2472</v>
      </c>
      <c r="D715" s="1" t="s">
        <v>2473</v>
      </c>
      <c r="E715" s="20" t="s">
        <v>437</v>
      </c>
      <c r="F715" s="20">
        <f>IF(E715&lt;&gt;"",VLOOKUP(E715,'ASCII Chars'!$A$2:$B$129,2,FALSE),"")</f>
        <v>89</v>
      </c>
      <c r="G715" t="str">
        <f t="shared" si="11"/>
        <v>strMap.put(939, 89);</v>
      </c>
    </row>
    <row r="716" spans="1:7" x14ac:dyDescent="0.25">
      <c r="A716" t="s">
        <v>2474</v>
      </c>
      <c r="B716">
        <v>940</v>
      </c>
      <c r="C716" t="s">
        <v>2475</v>
      </c>
      <c r="D716" s="1" t="s">
        <v>2476</v>
      </c>
      <c r="F716" s="20" t="str">
        <f>IF(E716&lt;&gt;"",VLOOKUP(E716,'ASCII Chars'!$A$2:$B$129,2,FALSE),"")</f>
        <v/>
      </c>
      <c r="G716" t="str">
        <f t="shared" si="11"/>
        <v/>
      </c>
    </row>
    <row r="717" spans="1:7" x14ac:dyDescent="0.25">
      <c r="A717" t="s">
        <v>2477</v>
      </c>
      <c r="B717">
        <v>941</v>
      </c>
      <c r="C717" t="s">
        <v>2478</v>
      </c>
      <c r="D717" s="1" t="s">
        <v>2479</v>
      </c>
      <c r="F717" s="20" t="str">
        <f>IF(E717&lt;&gt;"",VLOOKUP(E717,'ASCII Chars'!$A$2:$B$129,2,FALSE),"")</f>
        <v/>
      </c>
      <c r="G717" t="str">
        <f t="shared" si="11"/>
        <v/>
      </c>
    </row>
    <row r="718" spans="1:7" x14ac:dyDescent="0.25">
      <c r="A718" t="s">
        <v>2480</v>
      </c>
      <c r="B718">
        <v>942</v>
      </c>
      <c r="C718" t="s">
        <v>2481</v>
      </c>
      <c r="D718" s="1" t="s">
        <v>2482</v>
      </c>
      <c r="F718" s="20" t="str">
        <f>IF(E718&lt;&gt;"",VLOOKUP(E718,'ASCII Chars'!$A$2:$B$129,2,FALSE),"")</f>
        <v/>
      </c>
      <c r="G718" t="str">
        <f t="shared" si="11"/>
        <v/>
      </c>
    </row>
    <row r="719" spans="1:7" x14ac:dyDescent="0.25">
      <c r="A719" t="s">
        <v>2483</v>
      </c>
      <c r="B719">
        <v>943</v>
      </c>
      <c r="C719" t="s">
        <v>2484</v>
      </c>
      <c r="D719" s="1" t="s">
        <v>2485</v>
      </c>
      <c r="F719" s="20" t="str">
        <f>IF(E719&lt;&gt;"",VLOOKUP(E719,'ASCII Chars'!$A$2:$B$129,2,FALSE),"")</f>
        <v/>
      </c>
      <c r="G719" t="str">
        <f t="shared" si="11"/>
        <v/>
      </c>
    </row>
    <row r="720" spans="1:7" x14ac:dyDescent="0.25">
      <c r="A720" t="s">
        <v>2486</v>
      </c>
      <c r="B720">
        <v>944</v>
      </c>
      <c r="C720" t="s">
        <v>2487</v>
      </c>
      <c r="D720" s="1" t="s">
        <v>2488</v>
      </c>
      <c r="F720" s="20" t="str">
        <f>IF(E720&lt;&gt;"",VLOOKUP(E720,'ASCII Chars'!$A$2:$B$129,2,FALSE),"")</f>
        <v/>
      </c>
      <c r="G720" t="str">
        <f t="shared" si="11"/>
        <v/>
      </c>
    </row>
    <row r="721" spans="1:7" x14ac:dyDescent="0.25">
      <c r="A721" t="s">
        <v>2489</v>
      </c>
      <c r="B721">
        <v>945</v>
      </c>
      <c r="C721" t="s">
        <v>2490</v>
      </c>
      <c r="D721" s="1" t="s">
        <v>2491</v>
      </c>
      <c r="F721" s="20" t="str">
        <f>IF(E721&lt;&gt;"",VLOOKUP(E721,'ASCII Chars'!$A$2:$B$129,2,FALSE),"")</f>
        <v/>
      </c>
      <c r="G721" t="str">
        <f t="shared" si="11"/>
        <v/>
      </c>
    </row>
    <row r="722" spans="1:7" x14ac:dyDescent="0.25">
      <c r="A722" t="s">
        <v>2492</v>
      </c>
      <c r="B722">
        <v>946</v>
      </c>
      <c r="C722" t="s">
        <v>2493</v>
      </c>
      <c r="D722" s="1" t="s">
        <v>2494</v>
      </c>
      <c r="F722" s="20" t="str">
        <f>IF(E722&lt;&gt;"",VLOOKUP(E722,'ASCII Chars'!$A$2:$B$129,2,FALSE),"")</f>
        <v/>
      </c>
      <c r="G722" t="str">
        <f t="shared" si="11"/>
        <v/>
      </c>
    </row>
    <row r="723" spans="1:7" x14ac:dyDescent="0.25">
      <c r="A723" t="s">
        <v>2495</v>
      </c>
      <c r="B723">
        <v>947</v>
      </c>
      <c r="C723" t="s">
        <v>2496</v>
      </c>
      <c r="D723" s="1" t="s">
        <v>2497</v>
      </c>
      <c r="F723" s="20" t="str">
        <f>IF(E723&lt;&gt;"",VLOOKUP(E723,'ASCII Chars'!$A$2:$B$129,2,FALSE),"")</f>
        <v/>
      </c>
      <c r="G723" t="str">
        <f t="shared" si="11"/>
        <v/>
      </c>
    </row>
    <row r="724" spans="1:7" x14ac:dyDescent="0.25">
      <c r="A724" t="s">
        <v>2498</v>
      </c>
      <c r="B724">
        <v>948</v>
      </c>
      <c r="C724" t="s">
        <v>2499</v>
      </c>
      <c r="D724" s="1" t="s">
        <v>2500</v>
      </c>
      <c r="F724" s="20" t="str">
        <f>IF(E724&lt;&gt;"",VLOOKUP(E724,'ASCII Chars'!$A$2:$B$129,2,FALSE),"")</f>
        <v/>
      </c>
      <c r="G724" t="str">
        <f t="shared" si="11"/>
        <v/>
      </c>
    </row>
    <row r="725" spans="1:7" x14ac:dyDescent="0.25">
      <c r="A725" t="s">
        <v>2501</v>
      </c>
      <c r="B725">
        <v>949</v>
      </c>
      <c r="C725" t="s">
        <v>2502</v>
      </c>
      <c r="D725" s="1" t="s">
        <v>2503</v>
      </c>
      <c r="F725" s="20" t="str">
        <f>IF(E725&lt;&gt;"",VLOOKUP(E725,'ASCII Chars'!$A$2:$B$129,2,FALSE),"")</f>
        <v/>
      </c>
      <c r="G725" t="str">
        <f t="shared" si="11"/>
        <v/>
      </c>
    </row>
    <row r="726" spans="1:7" x14ac:dyDescent="0.25">
      <c r="A726" t="s">
        <v>2504</v>
      </c>
      <c r="B726">
        <v>950</v>
      </c>
      <c r="C726" t="s">
        <v>2505</v>
      </c>
      <c r="D726" s="1" t="s">
        <v>2506</v>
      </c>
      <c r="F726" s="20" t="str">
        <f>IF(E726&lt;&gt;"",VLOOKUP(E726,'ASCII Chars'!$A$2:$B$129,2,FALSE),"")</f>
        <v/>
      </c>
      <c r="G726" t="str">
        <f t="shared" si="11"/>
        <v/>
      </c>
    </row>
    <row r="727" spans="1:7" x14ac:dyDescent="0.25">
      <c r="A727" t="s">
        <v>2507</v>
      </c>
      <c r="B727">
        <v>951</v>
      </c>
      <c r="C727" t="s">
        <v>2508</v>
      </c>
      <c r="D727" s="1" t="s">
        <v>2509</v>
      </c>
      <c r="F727" s="20" t="str">
        <f>IF(E727&lt;&gt;"",VLOOKUP(E727,'ASCII Chars'!$A$2:$B$129,2,FALSE),"")</f>
        <v/>
      </c>
      <c r="G727" t="str">
        <f t="shared" si="11"/>
        <v/>
      </c>
    </row>
    <row r="728" spans="1:7" x14ac:dyDescent="0.25">
      <c r="A728" t="s">
        <v>2510</v>
      </c>
      <c r="B728">
        <v>952</v>
      </c>
      <c r="C728" t="s">
        <v>2511</v>
      </c>
      <c r="D728" s="1" t="s">
        <v>2512</v>
      </c>
      <c r="F728" s="20" t="str">
        <f>IF(E728&lt;&gt;"",VLOOKUP(E728,'ASCII Chars'!$A$2:$B$129,2,FALSE),"")</f>
        <v/>
      </c>
      <c r="G728" t="str">
        <f t="shared" si="11"/>
        <v/>
      </c>
    </row>
    <row r="729" spans="1:7" x14ac:dyDescent="0.25">
      <c r="A729" t="s">
        <v>2513</v>
      </c>
      <c r="B729">
        <v>953</v>
      </c>
      <c r="C729" t="s">
        <v>2514</v>
      </c>
      <c r="D729" s="1" t="s">
        <v>2515</v>
      </c>
      <c r="F729" s="20" t="str">
        <f>IF(E729&lt;&gt;"",VLOOKUP(E729,'ASCII Chars'!$A$2:$B$129,2,FALSE),"")</f>
        <v/>
      </c>
      <c r="G729" t="str">
        <f t="shared" si="11"/>
        <v/>
      </c>
    </row>
    <row r="730" spans="1:7" x14ac:dyDescent="0.25">
      <c r="A730" t="s">
        <v>2516</v>
      </c>
      <c r="B730">
        <v>954</v>
      </c>
      <c r="C730" t="s">
        <v>2517</v>
      </c>
      <c r="D730" s="1" t="s">
        <v>2518</v>
      </c>
      <c r="F730" s="20" t="str">
        <f>IF(E730&lt;&gt;"",VLOOKUP(E730,'ASCII Chars'!$A$2:$B$129,2,FALSE),"")</f>
        <v/>
      </c>
      <c r="G730" t="str">
        <f t="shared" si="11"/>
        <v/>
      </c>
    </row>
    <row r="731" spans="1:7" x14ac:dyDescent="0.25">
      <c r="A731" t="s">
        <v>2519</v>
      </c>
      <c r="B731">
        <v>955</v>
      </c>
      <c r="C731" t="s">
        <v>2520</v>
      </c>
      <c r="D731" s="1" t="s">
        <v>2521</v>
      </c>
      <c r="F731" s="20" t="str">
        <f>IF(E731&lt;&gt;"",VLOOKUP(E731,'ASCII Chars'!$A$2:$B$129,2,FALSE),"")</f>
        <v/>
      </c>
      <c r="G731" t="str">
        <f t="shared" si="11"/>
        <v/>
      </c>
    </row>
    <row r="732" spans="1:7" x14ac:dyDescent="0.25">
      <c r="A732" t="s">
        <v>2522</v>
      </c>
      <c r="B732">
        <v>956</v>
      </c>
      <c r="C732" t="s">
        <v>2523</v>
      </c>
      <c r="D732" s="1" t="s">
        <v>2524</v>
      </c>
      <c r="F732" s="20" t="str">
        <f>IF(E732&lt;&gt;"",VLOOKUP(E732,'ASCII Chars'!$A$2:$B$129,2,FALSE),"")</f>
        <v/>
      </c>
      <c r="G732" t="str">
        <f t="shared" si="11"/>
        <v/>
      </c>
    </row>
    <row r="733" spans="1:7" x14ac:dyDescent="0.25">
      <c r="A733" t="s">
        <v>2525</v>
      </c>
      <c r="B733">
        <v>957</v>
      </c>
      <c r="C733" t="s">
        <v>2526</v>
      </c>
      <c r="D733" s="1" t="s">
        <v>2527</v>
      </c>
      <c r="F733" s="20" t="str">
        <f>IF(E733&lt;&gt;"",VLOOKUP(E733,'ASCII Chars'!$A$2:$B$129,2,FALSE),"")</f>
        <v/>
      </c>
      <c r="G733" t="str">
        <f t="shared" si="11"/>
        <v/>
      </c>
    </row>
    <row r="734" spans="1:7" x14ac:dyDescent="0.25">
      <c r="A734" t="s">
        <v>2528</v>
      </c>
      <c r="B734">
        <v>958</v>
      </c>
      <c r="C734" t="s">
        <v>2529</v>
      </c>
      <c r="D734" s="1" t="s">
        <v>2530</v>
      </c>
      <c r="F734" s="20" t="str">
        <f>IF(E734&lt;&gt;"",VLOOKUP(E734,'ASCII Chars'!$A$2:$B$129,2,FALSE),"")</f>
        <v/>
      </c>
      <c r="G734" t="str">
        <f t="shared" si="11"/>
        <v/>
      </c>
    </row>
    <row r="735" spans="1:7" x14ac:dyDescent="0.25">
      <c r="A735" t="s">
        <v>2531</v>
      </c>
      <c r="B735">
        <v>959</v>
      </c>
      <c r="C735" t="s">
        <v>2532</v>
      </c>
      <c r="D735" s="1" t="s">
        <v>2533</v>
      </c>
      <c r="F735" s="20" t="str">
        <f>IF(E735&lt;&gt;"",VLOOKUP(E735,'ASCII Chars'!$A$2:$B$129,2,FALSE),"")</f>
        <v/>
      </c>
      <c r="G735" t="str">
        <f t="shared" si="11"/>
        <v/>
      </c>
    </row>
    <row r="736" spans="1:7" x14ac:dyDescent="0.25">
      <c r="A736" t="s">
        <v>2534</v>
      </c>
      <c r="B736">
        <v>960</v>
      </c>
      <c r="C736" t="s">
        <v>2535</v>
      </c>
      <c r="D736" s="1" t="s">
        <v>2536</v>
      </c>
      <c r="F736" s="20" t="str">
        <f>IF(E736&lt;&gt;"",VLOOKUP(E736,'ASCII Chars'!$A$2:$B$129,2,FALSE),"")</f>
        <v/>
      </c>
      <c r="G736" t="str">
        <f t="shared" si="11"/>
        <v/>
      </c>
    </row>
    <row r="737" spans="1:7" x14ac:dyDescent="0.25">
      <c r="A737" t="s">
        <v>2537</v>
      </c>
      <c r="B737">
        <v>961</v>
      </c>
      <c r="C737" t="s">
        <v>2538</v>
      </c>
      <c r="D737" s="1" t="s">
        <v>2539</v>
      </c>
      <c r="F737" s="20" t="str">
        <f>IF(E737&lt;&gt;"",VLOOKUP(E737,'ASCII Chars'!$A$2:$B$129,2,FALSE),"")</f>
        <v/>
      </c>
      <c r="G737" t="str">
        <f t="shared" si="11"/>
        <v/>
      </c>
    </row>
    <row r="738" spans="1:7" x14ac:dyDescent="0.25">
      <c r="A738" t="s">
        <v>2540</v>
      </c>
      <c r="B738">
        <v>962</v>
      </c>
      <c r="C738" t="s">
        <v>2541</v>
      </c>
      <c r="D738" s="1" t="s">
        <v>2542</v>
      </c>
      <c r="F738" s="20" t="str">
        <f>IF(E738&lt;&gt;"",VLOOKUP(E738,'ASCII Chars'!$A$2:$B$129,2,FALSE),"")</f>
        <v/>
      </c>
      <c r="G738" t="str">
        <f t="shared" si="11"/>
        <v/>
      </c>
    </row>
    <row r="739" spans="1:7" x14ac:dyDescent="0.25">
      <c r="A739" t="s">
        <v>2543</v>
      </c>
      <c r="B739">
        <v>963</v>
      </c>
      <c r="C739" t="s">
        <v>2544</v>
      </c>
      <c r="D739" s="1" t="s">
        <v>2545</v>
      </c>
      <c r="F739" s="20" t="str">
        <f>IF(E739&lt;&gt;"",VLOOKUP(E739,'ASCII Chars'!$A$2:$B$129,2,FALSE),"")</f>
        <v/>
      </c>
      <c r="G739" t="str">
        <f t="shared" si="11"/>
        <v/>
      </c>
    </row>
    <row r="740" spans="1:7" x14ac:dyDescent="0.25">
      <c r="A740" t="s">
        <v>2546</v>
      </c>
      <c r="B740">
        <v>964</v>
      </c>
      <c r="C740" t="s">
        <v>2547</v>
      </c>
      <c r="D740" s="1" t="s">
        <v>2548</v>
      </c>
      <c r="F740" s="20" t="str">
        <f>IF(E740&lt;&gt;"",VLOOKUP(E740,'ASCII Chars'!$A$2:$B$129,2,FALSE),"")</f>
        <v/>
      </c>
      <c r="G740" t="str">
        <f t="shared" si="11"/>
        <v/>
      </c>
    </row>
    <row r="741" spans="1:7" x14ac:dyDescent="0.25">
      <c r="A741" t="s">
        <v>2549</v>
      </c>
      <c r="B741">
        <v>965</v>
      </c>
      <c r="C741" t="s">
        <v>2550</v>
      </c>
      <c r="D741" s="1" t="s">
        <v>2551</v>
      </c>
      <c r="F741" s="20" t="str">
        <f>IF(E741&lt;&gt;"",VLOOKUP(E741,'ASCII Chars'!$A$2:$B$129,2,FALSE),"")</f>
        <v/>
      </c>
      <c r="G741" t="str">
        <f t="shared" si="11"/>
        <v/>
      </c>
    </row>
    <row r="742" spans="1:7" x14ac:dyDescent="0.25">
      <c r="A742" t="s">
        <v>2552</v>
      </c>
      <c r="B742">
        <v>966</v>
      </c>
      <c r="C742" t="s">
        <v>2553</v>
      </c>
      <c r="D742" s="1" t="s">
        <v>2554</v>
      </c>
      <c r="F742" s="20" t="str">
        <f>IF(E742&lt;&gt;"",VLOOKUP(E742,'ASCII Chars'!$A$2:$B$129,2,FALSE),"")</f>
        <v/>
      </c>
      <c r="G742" t="str">
        <f t="shared" si="11"/>
        <v/>
      </c>
    </row>
    <row r="743" spans="1:7" x14ac:dyDescent="0.25">
      <c r="A743" t="s">
        <v>2555</v>
      </c>
      <c r="B743">
        <v>967</v>
      </c>
      <c r="C743" t="s">
        <v>2556</v>
      </c>
      <c r="D743" s="1" t="s">
        <v>2557</v>
      </c>
      <c r="F743" s="20" t="str">
        <f>IF(E743&lt;&gt;"",VLOOKUP(E743,'ASCII Chars'!$A$2:$B$129,2,FALSE),"")</f>
        <v/>
      </c>
      <c r="G743" t="str">
        <f t="shared" si="11"/>
        <v/>
      </c>
    </row>
    <row r="744" spans="1:7" x14ac:dyDescent="0.25">
      <c r="A744" t="s">
        <v>2558</v>
      </c>
      <c r="B744">
        <v>968</v>
      </c>
      <c r="C744" t="s">
        <v>2559</v>
      </c>
      <c r="D744" s="1" t="s">
        <v>2560</v>
      </c>
      <c r="F744" s="20" t="str">
        <f>IF(E744&lt;&gt;"",VLOOKUP(E744,'ASCII Chars'!$A$2:$B$129,2,FALSE),"")</f>
        <v/>
      </c>
      <c r="G744" t="str">
        <f t="shared" si="11"/>
        <v/>
      </c>
    </row>
    <row r="745" spans="1:7" x14ac:dyDescent="0.25">
      <c r="A745" t="s">
        <v>2561</v>
      </c>
      <c r="B745">
        <v>969</v>
      </c>
      <c r="C745" t="s">
        <v>2562</v>
      </c>
      <c r="D745" s="1" t="s">
        <v>2563</v>
      </c>
      <c r="F745" s="20" t="str">
        <f>IF(E745&lt;&gt;"",VLOOKUP(E745,'ASCII Chars'!$A$2:$B$129,2,FALSE),"")</f>
        <v/>
      </c>
      <c r="G745" t="str">
        <f t="shared" si="11"/>
        <v/>
      </c>
    </row>
    <row r="746" spans="1:7" x14ac:dyDescent="0.25">
      <c r="A746" t="s">
        <v>2564</v>
      </c>
      <c r="B746">
        <v>970</v>
      </c>
      <c r="C746" t="s">
        <v>2565</v>
      </c>
      <c r="D746" s="1" t="s">
        <v>2566</v>
      </c>
      <c r="F746" s="20" t="str">
        <f>IF(E746&lt;&gt;"",VLOOKUP(E746,'ASCII Chars'!$A$2:$B$129,2,FALSE),"")</f>
        <v/>
      </c>
      <c r="G746" t="str">
        <f t="shared" si="11"/>
        <v/>
      </c>
    </row>
    <row r="747" spans="1:7" x14ac:dyDescent="0.25">
      <c r="A747" t="s">
        <v>2567</v>
      </c>
      <c r="B747">
        <v>971</v>
      </c>
      <c r="C747" t="s">
        <v>2568</v>
      </c>
      <c r="D747" s="1" t="s">
        <v>2569</v>
      </c>
      <c r="F747" s="20" t="str">
        <f>IF(E747&lt;&gt;"",VLOOKUP(E747,'ASCII Chars'!$A$2:$B$129,2,FALSE),"")</f>
        <v/>
      </c>
      <c r="G747" t="str">
        <f t="shared" si="11"/>
        <v/>
      </c>
    </row>
    <row r="748" spans="1:7" x14ac:dyDescent="0.25">
      <c r="A748" t="s">
        <v>2570</v>
      </c>
      <c r="B748">
        <v>972</v>
      </c>
      <c r="C748" t="s">
        <v>2571</v>
      </c>
      <c r="D748" s="1" t="s">
        <v>2572</v>
      </c>
      <c r="F748" s="20" t="str">
        <f>IF(E748&lt;&gt;"",VLOOKUP(E748,'ASCII Chars'!$A$2:$B$129,2,FALSE),"")</f>
        <v/>
      </c>
      <c r="G748" t="str">
        <f t="shared" si="11"/>
        <v/>
      </c>
    </row>
    <row r="749" spans="1:7" x14ac:dyDescent="0.25">
      <c r="A749" t="s">
        <v>2573</v>
      </c>
      <c r="B749">
        <v>973</v>
      </c>
      <c r="C749" t="s">
        <v>2574</v>
      </c>
      <c r="D749" s="1" t="s">
        <v>2575</v>
      </c>
      <c r="F749" s="20" t="str">
        <f>IF(E749&lt;&gt;"",VLOOKUP(E749,'ASCII Chars'!$A$2:$B$129,2,FALSE),"")</f>
        <v/>
      </c>
      <c r="G749" t="str">
        <f t="shared" si="11"/>
        <v/>
      </c>
    </row>
    <row r="750" spans="1:7" x14ac:dyDescent="0.25">
      <c r="A750" t="s">
        <v>2576</v>
      </c>
      <c r="B750">
        <v>974</v>
      </c>
      <c r="C750" t="s">
        <v>2577</v>
      </c>
      <c r="D750" s="1" t="s">
        <v>2578</v>
      </c>
      <c r="F750" s="20" t="str">
        <f>IF(E750&lt;&gt;"",VLOOKUP(E750,'ASCII Chars'!$A$2:$B$129,2,FALSE),"")</f>
        <v/>
      </c>
      <c r="G750" t="str">
        <f t="shared" si="11"/>
        <v/>
      </c>
    </row>
    <row r="751" spans="1:7" x14ac:dyDescent="0.25">
      <c r="A751" t="s">
        <v>2579</v>
      </c>
      <c r="B751">
        <v>976</v>
      </c>
      <c r="C751" t="s">
        <v>2580</v>
      </c>
      <c r="D751" s="1" t="s">
        <v>2581</v>
      </c>
      <c r="F751" s="20" t="str">
        <f>IF(E751&lt;&gt;"",VLOOKUP(E751,'ASCII Chars'!$A$2:$B$129,2,FALSE),"")</f>
        <v/>
      </c>
      <c r="G751" t="str">
        <f t="shared" si="11"/>
        <v/>
      </c>
    </row>
    <row r="752" spans="1:7" x14ac:dyDescent="0.25">
      <c r="A752" t="s">
        <v>2582</v>
      </c>
      <c r="B752">
        <v>977</v>
      </c>
      <c r="C752" t="s">
        <v>2583</v>
      </c>
      <c r="D752" s="1" t="s">
        <v>2584</v>
      </c>
      <c r="F752" s="20" t="str">
        <f>IF(E752&lt;&gt;"",VLOOKUP(E752,'ASCII Chars'!$A$2:$B$129,2,FALSE),"")</f>
        <v/>
      </c>
      <c r="G752" t="str">
        <f t="shared" si="11"/>
        <v/>
      </c>
    </row>
    <row r="753" spans="1:7" x14ac:dyDescent="0.25">
      <c r="A753" t="s">
        <v>2585</v>
      </c>
      <c r="B753">
        <v>978</v>
      </c>
      <c r="C753" t="s">
        <v>2586</v>
      </c>
      <c r="D753" s="1" t="s">
        <v>2587</v>
      </c>
      <c r="F753" s="20" t="str">
        <f>IF(E753&lt;&gt;"",VLOOKUP(E753,'ASCII Chars'!$A$2:$B$129,2,FALSE),"")</f>
        <v/>
      </c>
      <c r="G753" t="str">
        <f t="shared" si="11"/>
        <v/>
      </c>
    </row>
    <row r="754" spans="1:7" x14ac:dyDescent="0.25">
      <c r="A754" t="s">
        <v>2588</v>
      </c>
      <c r="B754">
        <v>979</v>
      </c>
      <c r="C754" t="s">
        <v>2589</v>
      </c>
      <c r="D754" s="1" t="s">
        <v>2590</v>
      </c>
      <c r="F754" s="20" t="str">
        <f>IF(E754&lt;&gt;"",VLOOKUP(E754,'ASCII Chars'!$A$2:$B$129,2,FALSE),"")</f>
        <v/>
      </c>
      <c r="G754" t="str">
        <f t="shared" si="11"/>
        <v/>
      </c>
    </row>
    <row r="755" spans="1:7" x14ac:dyDescent="0.25">
      <c r="A755" t="s">
        <v>2591</v>
      </c>
      <c r="B755">
        <v>980</v>
      </c>
      <c r="C755" t="s">
        <v>2592</v>
      </c>
      <c r="D755" s="1" t="s">
        <v>2593</v>
      </c>
      <c r="F755" s="20" t="str">
        <f>IF(E755&lt;&gt;"",VLOOKUP(E755,'ASCII Chars'!$A$2:$B$129,2,FALSE),"")</f>
        <v/>
      </c>
      <c r="G755" t="str">
        <f t="shared" si="11"/>
        <v/>
      </c>
    </row>
    <row r="756" spans="1:7" x14ac:dyDescent="0.25">
      <c r="A756" t="s">
        <v>2594</v>
      </c>
      <c r="B756">
        <v>981</v>
      </c>
      <c r="C756" t="s">
        <v>2595</v>
      </c>
      <c r="D756" s="1" t="s">
        <v>2596</v>
      </c>
      <c r="F756" s="20" t="str">
        <f>IF(E756&lt;&gt;"",VLOOKUP(E756,'ASCII Chars'!$A$2:$B$129,2,FALSE),"")</f>
        <v/>
      </c>
      <c r="G756" t="str">
        <f t="shared" si="11"/>
        <v/>
      </c>
    </row>
    <row r="757" spans="1:7" x14ac:dyDescent="0.25">
      <c r="A757" t="s">
        <v>2597</v>
      </c>
      <c r="B757">
        <v>982</v>
      </c>
      <c r="C757" t="s">
        <v>2598</v>
      </c>
      <c r="D757" s="1" t="s">
        <v>2599</v>
      </c>
      <c r="F757" s="20" t="str">
        <f>IF(E757&lt;&gt;"",VLOOKUP(E757,'ASCII Chars'!$A$2:$B$129,2,FALSE),"")</f>
        <v/>
      </c>
      <c r="G757" t="str">
        <f t="shared" si="11"/>
        <v/>
      </c>
    </row>
    <row r="758" spans="1:7" x14ac:dyDescent="0.25">
      <c r="A758" t="s">
        <v>2600</v>
      </c>
      <c r="B758">
        <v>983</v>
      </c>
      <c r="C758" t="s">
        <v>2601</v>
      </c>
      <c r="D758" s="1" t="s">
        <v>2602</v>
      </c>
      <c r="F758" s="20" t="str">
        <f>IF(E758&lt;&gt;"",VLOOKUP(E758,'ASCII Chars'!$A$2:$B$129,2,FALSE),"")</f>
        <v/>
      </c>
      <c r="G758" t="str">
        <f t="shared" si="11"/>
        <v/>
      </c>
    </row>
    <row r="759" spans="1:7" x14ac:dyDescent="0.25">
      <c r="A759" t="s">
        <v>2603</v>
      </c>
      <c r="B759">
        <v>986</v>
      </c>
      <c r="C759" t="s">
        <v>2604</v>
      </c>
      <c r="D759" s="1" t="s">
        <v>2605</v>
      </c>
      <c r="F759" s="20" t="str">
        <f>IF(E759&lt;&gt;"",VLOOKUP(E759,'ASCII Chars'!$A$2:$B$129,2,FALSE),"")</f>
        <v/>
      </c>
      <c r="G759" t="str">
        <f t="shared" si="11"/>
        <v/>
      </c>
    </row>
    <row r="760" spans="1:7" x14ac:dyDescent="0.25">
      <c r="A760" t="s">
        <v>2606</v>
      </c>
      <c r="B760">
        <v>987</v>
      </c>
      <c r="C760" t="s">
        <v>2607</v>
      </c>
      <c r="D760" s="1" t="s">
        <v>2608</v>
      </c>
      <c r="F760" s="20" t="str">
        <f>IF(E760&lt;&gt;"",VLOOKUP(E760,'ASCII Chars'!$A$2:$B$129,2,FALSE),"")</f>
        <v/>
      </c>
      <c r="G760" t="str">
        <f t="shared" si="11"/>
        <v/>
      </c>
    </row>
    <row r="761" spans="1:7" x14ac:dyDescent="0.25">
      <c r="A761" t="s">
        <v>2609</v>
      </c>
      <c r="B761">
        <v>988</v>
      </c>
      <c r="C761" t="s">
        <v>2610</v>
      </c>
      <c r="D761" s="1" t="s">
        <v>2611</v>
      </c>
      <c r="F761" s="20" t="str">
        <f>IF(E761&lt;&gt;"",VLOOKUP(E761,'ASCII Chars'!$A$2:$B$129,2,FALSE),"")</f>
        <v/>
      </c>
      <c r="G761" t="str">
        <f t="shared" si="11"/>
        <v/>
      </c>
    </row>
    <row r="762" spans="1:7" x14ac:dyDescent="0.25">
      <c r="A762" t="s">
        <v>2612</v>
      </c>
      <c r="B762">
        <v>989</v>
      </c>
      <c r="C762" t="s">
        <v>2613</v>
      </c>
      <c r="D762" s="1" t="s">
        <v>2614</v>
      </c>
      <c r="F762" s="20" t="str">
        <f>IF(E762&lt;&gt;"",VLOOKUP(E762,'ASCII Chars'!$A$2:$B$129,2,FALSE),"")</f>
        <v/>
      </c>
      <c r="G762" t="str">
        <f t="shared" si="11"/>
        <v/>
      </c>
    </row>
    <row r="763" spans="1:7" x14ac:dyDescent="0.25">
      <c r="A763" t="s">
        <v>2615</v>
      </c>
      <c r="B763">
        <v>990</v>
      </c>
      <c r="C763" t="s">
        <v>2616</v>
      </c>
      <c r="D763" s="1" t="s">
        <v>2617</v>
      </c>
      <c r="F763" s="20" t="str">
        <f>IF(E763&lt;&gt;"",VLOOKUP(E763,'ASCII Chars'!$A$2:$B$129,2,FALSE),"")</f>
        <v/>
      </c>
      <c r="G763" t="str">
        <f t="shared" si="11"/>
        <v/>
      </c>
    </row>
    <row r="764" spans="1:7" x14ac:dyDescent="0.25">
      <c r="A764" t="s">
        <v>2618</v>
      </c>
      <c r="B764">
        <v>991</v>
      </c>
      <c r="C764" t="s">
        <v>2619</v>
      </c>
      <c r="D764" s="1" t="s">
        <v>2620</v>
      </c>
      <c r="F764" s="20" t="str">
        <f>IF(E764&lt;&gt;"",VLOOKUP(E764,'ASCII Chars'!$A$2:$B$129,2,FALSE),"")</f>
        <v/>
      </c>
      <c r="G764" t="str">
        <f t="shared" si="11"/>
        <v/>
      </c>
    </row>
    <row r="765" spans="1:7" x14ac:dyDescent="0.25">
      <c r="A765" t="s">
        <v>2621</v>
      </c>
      <c r="B765">
        <v>992</v>
      </c>
      <c r="C765" t="s">
        <v>2622</v>
      </c>
      <c r="D765" s="1" t="s">
        <v>2623</v>
      </c>
      <c r="F765" s="20" t="str">
        <f>IF(E765&lt;&gt;"",VLOOKUP(E765,'ASCII Chars'!$A$2:$B$129,2,FALSE),"")</f>
        <v/>
      </c>
      <c r="G765" t="str">
        <f t="shared" si="11"/>
        <v/>
      </c>
    </row>
    <row r="766" spans="1:7" x14ac:dyDescent="0.25">
      <c r="A766" t="s">
        <v>2624</v>
      </c>
      <c r="B766">
        <v>993</v>
      </c>
      <c r="C766" t="s">
        <v>2625</v>
      </c>
      <c r="D766" s="1" t="s">
        <v>2626</v>
      </c>
      <c r="F766" s="20" t="str">
        <f>IF(E766&lt;&gt;"",VLOOKUP(E766,'ASCII Chars'!$A$2:$B$129,2,FALSE),"")</f>
        <v/>
      </c>
      <c r="G766" t="str">
        <f t="shared" si="11"/>
        <v/>
      </c>
    </row>
    <row r="767" spans="1:7" x14ac:dyDescent="0.25">
      <c r="A767" t="s">
        <v>2627</v>
      </c>
      <c r="B767">
        <v>994</v>
      </c>
      <c r="C767" t="s">
        <v>2628</v>
      </c>
      <c r="D767" s="1" t="s">
        <v>2629</v>
      </c>
      <c r="F767" s="20" t="str">
        <f>IF(E767&lt;&gt;"",VLOOKUP(E767,'ASCII Chars'!$A$2:$B$129,2,FALSE),"")</f>
        <v/>
      </c>
      <c r="G767" t="str">
        <f t="shared" si="11"/>
        <v/>
      </c>
    </row>
    <row r="768" spans="1:7" x14ac:dyDescent="0.25">
      <c r="A768" t="s">
        <v>2630</v>
      </c>
      <c r="B768">
        <v>995</v>
      </c>
      <c r="C768" t="s">
        <v>2631</v>
      </c>
      <c r="D768" s="1" t="s">
        <v>2632</v>
      </c>
      <c r="F768" s="20" t="str">
        <f>IF(E768&lt;&gt;"",VLOOKUP(E768,'ASCII Chars'!$A$2:$B$129,2,FALSE),"")</f>
        <v/>
      </c>
      <c r="G768" t="str">
        <f t="shared" si="11"/>
        <v/>
      </c>
    </row>
    <row r="769" spans="1:7" x14ac:dyDescent="0.25">
      <c r="A769" t="s">
        <v>2633</v>
      </c>
      <c r="B769">
        <v>996</v>
      </c>
      <c r="C769" t="s">
        <v>2634</v>
      </c>
      <c r="D769" s="1" t="s">
        <v>2635</v>
      </c>
      <c r="F769" s="20" t="str">
        <f>IF(E769&lt;&gt;"",VLOOKUP(E769,'ASCII Chars'!$A$2:$B$129,2,FALSE),"")</f>
        <v/>
      </c>
      <c r="G769" t="str">
        <f t="shared" si="11"/>
        <v/>
      </c>
    </row>
    <row r="770" spans="1:7" x14ac:dyDescent="0.25">
      <c r="A770" t="s">
        <v>2636</v>
      </c>
      <c r="B770">
        <v>997</v>
      </c>
      <c r="C770" t="s">
        <v>2637</v>
      </c>
      <c r="D770" s="1" t="s">
        <v>2638</v>
      </c>
      <c r="F770" s="20" t="str">
        <f>IF(E770&lt;&gt;"",VLOOKUP(E770,'ASCII Chars'!$A$2:$B$129,2,FALSE),"")</f>
        <v/>
      </c>
      <c r="G770" t="str">
        <f t="shared" si="11"/>
        <v/>
      </c>
    </row>
    <row r="771" spans="1:7" x14ac:dyDescent="0.25">
      <c r="A771" t="s">
        <v>2639</v>
      </c>
      <c r="B771">
        <v>998</v>
      </c>
      <c r="C771" t="s">
        <v>2640</v>
      </c>
      <c r="D771" s="1" t="s">
        <v>2641</v>
      </c>
      <c r="F771" s="20" t="str">
        <f>IF(E771&lt;&gt;"",VLOOKUP(E771,'ASCII Chars'!$A$2:$B$129,2,FALSE),"")</f>
        <v/>
      </c>
      <c r="G771" t="str">
        <f t="shared" ref="G771:G834" si="12">IF(E771&lt;&gt;"","strMap.put("&amp;B771&amp;", "&amp;F771&amp;");","")</f>
        <v/>
      </c>
    </row>
    <row r="772" spans="1:7" x14ac:dyDescent="0.25">
      <c r="A772" t="s">
        <v>2642</v>
      </c>
      <c r="B772">
        <v>999</v>
      </c>
      <c r="C772" t="s">
        <v>2643</v>
      </c>
      <c r="D772" s="1" t="s">
        <v>2644</v>
      </c>
      <c r="F772" s="20" t="str">
        <f>IF(E772&lt;&gt;"",VLOOKUP(E772,'ASCII Chars'!$A$2:$B$129,2,FALSE),"")</f>
        <v/>
      </c>
      <c r="G772" t="str">
        <f t="shared" si="12"/>
        <v/>
      </c>
    </row>
    <row r="773" spans="1:7" x14ac:dyDescent="0.25">
      <c r="A773" t="s">
        <v>2645</v>
      </c>
      <c r="B773">
        <v>1000</v>
      </c>
      <c r="C773" t="s">
        <v>2646</v>
      </c>
      <c r="D773" s="1" t="s">
        <v>2647</v>
      </c>
      <c r="F773" s="20" t="str">
        <f>IF(E773&lt;&gt;"",VLOOKUP(E773,'ASCII Chars'!$A$2:$B$129,2,FALSE),"")</f>
        <v/>
      </c>
      <c r="G773" t="str">
        <f t="shared" si="12"/>
        <v/>
      </c>
    </row>
    <row r="774" spans="1:7" x14ac:dyDescent="0.25">
      <c r="A774" t="s">
        <v>2648</v>
      </c>
      <c r="B774">
        <v>1001</v>
      </c>
      <c r="C774" t="s">
        <v>2649</v>
      </c>
      <c r="D774" s="1" t="s">
        <v>2650</v>
      </c>
      <c r="F774" s="20" t="str">
        <f>IF(E774&lt;&gt;"",VLOOKUP(E774,'ASCII Chars'!$A$2:$B$129,2,FALSE),"")</f>
        <v/>
      </c>
      <c r="G774" t="str">
        <f t="shared" si="12"/>
        <v/>
      </c>
    </row>
    <row r="775" spans="1:7" x14ac:dyDescent="0.25">
      <c r="A775" t="s">
        <v>2651</v>
      </c>
      <c r="B775">
        <v>1002</v>
      </c>
      <c r="C775" t="s">
        <v>2652</v>
      </c>
      <c r="D775" s="1" t="s">
        <v>2653</v>
      </c>
      <c r="F775" s="20" t="str">
        <f>IF(E775&lt;&gt;"",VLOOKUP(E775,'ASCII Chars'!$A$2:$B$129,2,FALSE),"")</f>
        <v/>
      </c>
      <c r="G775" t="str">
        <f t="shared" si="12"/>
        <v/>
      </c>
    </row>
    <row r="776" spans="1:7" x14ac:dyDescent="0.25">
      <c r="A776" t="s">
        <v>2654</v>
      </c>
      <c r="B776">
        <v>1003</v>
      </c>
      <c r="C776" t="s">
        <v>2655</v>
      </c>
      <c r="D776" s="1" t="s">
        <v>2656</v>
      </c>
      <c r="F776" s="20" t="str">
        <f>IF(E776&lt;&gt;"",VLOOKUP(E776,'ASCII Chars'!$A$2:$B$129,2,FALSE),"")</f>
        <v/>
      </c>
      <c r="G776" t="str">
        <f t="shared" si="12"/>
        <v/>
      </c>
    </row>
    <row r="777" spans="1:7" x14ac:dyDescent="0.25">
      <c r="A777" t="s">
        <v>2657</v>
      </c>
      <c r="B777">
        <v>1004</v>
      </c>
      <c r="C777" t="s">
        <v>2658</v>
      </c>
      <c r="D777" s="1" t="s">
        <v>2659</v>
      </c>
      <c r="F777" s="20" t="str">
        <f>IF(E777&lt;&gt;"",VLOOKUP(E777,'ASCII Chars'!$A$2:$B$129,2,FALSE),"")</f>
        <v/>
      </c>
      <c r="G777" t="str">
        <f t="shared" si="12"/>
        <v/>
      </c>
    </row>
    <row r="778" spans="1:7" x14ac:dyDescent="0.25">
      <c r="A778" t="s">
        <v>2660</v>
      </c>
      <c r="B778">
        <v>1005</v>
      </c>
      <c r="C778" t="s">
        <v>2661</v>
      </c>
      <c r="D778" s="1" t="s">
        <v>2662</v>
      </c>
      <c r="F778" s="20" t="str">
        <f>IF(E778&lt;&gt;"",VLOOKUP(E778,'ASCII Chars'!$A$2:$B$129,2,FALSE),"")</f>
        <v/>
      </c>
      <c r="G778" t="str">
        <f t="shared" si="12"/>
        <v/>
      </c>
    </row>
    <row r="779" spans="1:7" x14ac:dyDescent="0.25">
      <c r="A779" t="s">
        <v>2663</v>
      </c>
      <c r="B779">
        <v>1006</v>
      </c>
      <c r="C779" t="s">
        <v>2664</v>
      </c>
      <c r="D779" s="1" t="s">
        <v>2665</v>
      </c>
      <c r="F779" s="20" t="str">
        <f>IF(E779&lt;&gt;"",VLOOKUP(E779,'ASCII Chars'!$A$2:$B$129,2,FALSE),"")</f>
        <v/>
      </c>
      <c r="G779" t="str">
        <f t="shared" si="12"/>
        <v/>
      </c>
    </row>
    <row r="780" spans="1:7" x14ac:dyDescent="0.25">
      <c r="A780" t="s">
        <v>2666</v>
      </c>
      <c r="B780">
        <v>1007</v>
      </c>
      <c r="C780" t="s">
        <v>2667</v>
      </c>
      <c r="D780" s="1" t="s">
        <v>2668</v>
      </c>
      <c r="F780" s="20" t="str">
        <f>IF(E780&lt;&gt;"",VLOOKUP(E780,'ASCII Chars'!$A$2:$B$129,2,FALSE),"")</f>
        <v/>
      </c>
      <c r="G780" t="str">
        <f t="shared" si="12"/>
        <v/>
      </c>
    </row>
    <row r="781" spans="1:7" x14ac:dyDescent="0.25">
      <c r="A781" t="s">
        <v>2669</v>
      </c>
      <c r="B781">
        <v>1008</v>
      </c>
      <c r="C781" t="s">
        <v>2670</v>
      </c>
      <c r="D781" s="1" t="s">
        <v>2671</v>
      </c>
      <c r="F781" s="20" t="str">
        <f>IF(E781&lt;&gt;"",VLOOKUP(E781,'ASCII Chars'!$A$2:$B$129,2,FALSE),"")</f>
        <v/>
      </c>
      <c r="G781" t="str">
        <f t="shared" si="12"/>
        <v/>
      </c>
    </row>
    <row r="782" spans="1:7" x14ac:dyDescent="0.25">
      <c r="A782" t="s">
        <v>2672</v>
      </c>
      <c r="B782">
        <v>1009</v>
      </c>
      <c r="C782" t="s">
        <v>2673</v>
      </c>
      <c r="D782" s="1" t="s">
        <v>2674</v>
      </c>
      <c r="F782" s="20" t="str">
        <f>IF(E782&lt;&gt;"",VLOOKUP(E782,'ASCII Chars'!$A$2:$B$129,2,FALSE),"")</f>
        <v/>
      </c>
      <c r="G782" t="str">
        <f t="shared" si="12"/>
        <v/>
      </c>
    </row>
    <row r="783" spans="1:7" x14ac:dyDescent="0.25">
      <c r="A783" t="s">
        <v>2675</v>
      </c>
      <c r="B783">
        <v>1010</v>
      </c>
      <c r="C783" t="s">
        <v>2676</v>
      </c>
      <c r="D783" s="1" t="s">
        <v>2677</v>
      </c>
      <c r="E783" s="20" t="s">
        <v>359</v>
      </c>
      <c r="F783" s="20">
        <f>IF(E783&lt;&gt;"",VLOOKUP(E783,'ASCII Chars'!$A$2:$B$129,2,FALSE),"")</f>
        <v>67</v>
      </c>
      <c r="G783" t="str">
        <f t="shared" si="12"/>
        <v>strMap.put(1010, 67);</v>
      </c>
    </row>
    <row r="784" spans="1:7" x14ac:dyDescent="0.25">
      <c r="A784" t="s">
        <v>2678</v>
      </c>
      <c r="B784">
        <v>1011</v>
      </c>
      <c r="C784" t="s">
        <v>2679</v>
      </c>
      <c r="D784" s="1" t="s">
        <v>2680</v>
      </c>
      <c r="E784" s="20" t="s">
        <v>448</v>
      </c>
      <c r="F784" s="20">
        <f>IF(E784&lt;&gt;"",VLOOKUP(E784,'ASCII Chars'!$A$2:$B$129,2,FALSE),"")</f>
        <v>74</v>
      </c>
      <c r="G784" t="str">
        <f t="shared" si="12"/>
        <v>strMap.put(1011, 74);</v>
      </c>
    </row>
    <row r="785" spans="1:7" x14ac:dyDescent="0.25">
      <c r="A785" t="s">
        <v>2681</v>
      </c>
      <c r="B785">
        <v>1024</v>
      </c>
      <c r="C785" t="s">
        <v>2682</v>
      </c>
      <c r="D785" s="1" t="s">
        <v>0</v>
      </c>
      <c r="E785" s="20" t="s">
        <v>345</v>
      </c>
      <c r="F785" s="20">
        <f>IF(E785&lt;&gt;"",VLOOKUP(E785,'ASCII Chars'!$A$2:$B$129,2,FALSE),"")</f>
        <v>69</v>
      </c>
      <c r="G785" t="str">
        <f t="shared" si="12"/>
        <v>strMap.put(1024, 69);</v>
      </c>
    </row>
    <row r="786" spans="1:7" x14ac:dyDescent="0.25">
      <c r="A786" t="s">
        <v>2683</v>
      </c>
      <c r="B786">
        <v>1025</v>
      </c>
      <c r="C786" t="s">
        <v>2684</v>
      </c>
      <c r="D786" s="1" t="s">
        <v>1</v>
      </c>
      <c r="E786" s="20" t="s">
        <v>345</v>
      </c>
      <c r="F786" s="20">
        <f>IF(E786&lt;&gt;"",VLOOKUP(E786,'ASCII Chars'!$A$2:$B$129,2,FALSE),"")</f>
        <v>69</v>
      </c>
      <c r="G786" t="str">
        <f t="shared" si="12"/>
        <v>strMap.put(1025, 69);</v>
      </c>
    </row>
    <row r="787" spans="1:7" x14ac:dyDescent="0.25">
      <c r="A787" t="s">
        <v>2685</v>
      </c>
      <c r="B787">
        <v>1026</v>
      </c>
      <c r="C787" t="s">
        <v>2686</v>
      </c>
      <c r="D787" s="1" t="s">
        <v>2</v>
      </c>
      <c r="F787" s="20" t="str">
        <f>IF(E787&lt;&gt;"",VLOOKUP(E787,'ASCII Chars'!$A$2:$B$129,2,FALSE),"")</f>
        <v/>
      </c>
      <c r="G787" t="str">
        <f t="shared" si="12"/>
        <v/>
      </c>
    </row>
    <row r="788" spans="1:7" x14ac:dyDescent="0.25">
      <c r="A788" t="s">
        <v>2687</v>
      </c>
      <c r="B788">
        <v>1027</v>
      </c>
      <c r="C788" t="s">
        <v>2688</v>
      </c>
      <c r="D788" s="1" t="s">
        <v>3</v>
      </c>
      <c r="F788" s="20" t="str">
        <f>IF(E788&lt;&gt;"",VLOOKUP(E788,'ASCII Chars'!$A$2:$B$129,2,FALSE),"")</f>
        <v/>
      </c>
      <c r="G788" t="str">
        <f t="shared" si="12"/>
        <v/>
      </c>
    </row>
    <row r="789" spans="1:7" x14ac:dyDescent="0.25">
      <c r="A789" t="s">
        <v>2689</v>
      </c>
      <c r="B789">
        <v>1028</v>
      </c>
      <c r="C789" t="s">
        <v>2690</v>
      </c>
      <c r="D789" s="1" t="s">
        <v>4</v>
      </c>
      <c r="F789" s="20" t="str">
        <f>IF(E789&lt;&gt;"",VLOOKUP(E789,'ASCII Chars'!$A$2:$B$129,2,FALSE),"")</f>
        <v/>
      </c>
      <c r="G789" t="str">
        <f t="shared" si="12"/>
        <v/>
      </c>
    </row>
    <row r="790" spans="1:7" x14ac:dyDescent="0.25">
      <c r="A790" t="s">
        <v>2691</v>
      </c>
      <c r="B790">
        <v>1029</v>
      </c>
      <c r="C790" t="s">
        <v>2692</v>
      </c>
      <c r="D790" s="1" t="s">
        <v>5</v>
      </c>
      <c r="E790" s="20" t="s">
        <v>375</v>
      </c>
      <c r="F790" s="20">
        <f>IF(E790&lt;&gt;"",VLOOKUP(E790,'ASCII Chars'!$A$2:$B$129,2,FALSE),"")</f>
        <v>83</v>
      </c>
      <c r="G790" t="str">
        <f t="shared" si="12"/>
        <v>strMap.put(1029, 83);</v>
      </c>
    </row>
    <row r="791" spans="1:7" x14ac:dyDescent="0.25">
      <c r="A791" t="s">
        <v>2693</v>
      </c>
      <c r="B791">
        <v>1030</v>
      </c>
      <c r="C791" t="s">
        <v>2694</v>
      </c>
      <c r="D791" s="1" t="s">
        <v>6</v>
      </c>
      <c r="E791" s="20" t="s">
        <v>374</v>
      </c>
      <c r="F791" s="20">
        <f>IF(E791&lt;&gt;"",VLOOKUP(E791,'ASCII Chars'!$A$2:$B$129,2,FALSE),"")</f>
        <v>73</v>
      </c>
      <c r="G791" t="str">
        <f t="shared" si="12"/>
        <v>strMap.put(1030, 73);</v>
      </c>
    </row>
    <row r="792" spans="1:7" x14ac:dyDescent="0.25">
      <c r="A792" t="s">
        <v>2695</v>
      </c>
      <c r="B792">
        <v>1031</v>
      </c>
      <c r="C792" t="s">
        <v>2696</v>
      </c>
      <c r="D792" s="1" t="s">
        <v>7</v>
      </c>
      <c r="E792" s="20" t="s">
        <v>362</v>
      </c>
      <c r="F792" s="20">
        <f>IF(E792&lt;&gt;"",VLOOKUP(E792,'ASCII Chars'!$A$2:$B$129,2,FALSE),"")</f>
        <v>73</v>
      </c>
      <c r="G792" t="str">
        <f t="shared" si="12"/>
        <v>strMap.put(1031, 73);</v>
      </c>
    </row>
    <row r="793" spans="1:7" x14ac:dyDescent="0.25">
      <c r="A793" t="s">
        <v>2697</v>
      </c>
      <c r="B793">
        <v>1032</v>
      </c>
      <c r="C793" t="s">
        <v>2698</v>
      </c>
      <c r="D793" s="1" t="s">
        <v>8</v>
      </c>
      <c r="E793" s="20" t="s">
        <v>373</v>
      </c>
      <c r="F793" s="20">
        <f>IF(E793&lt;&gt;"",VLOOKUP(E793,'ASCII Chars'!$A$2:$B$129,2,FALSE),"")</f>
        <v>74</v>
      </c>
      <c r="G793" t="str">
        <f t="shared" si="12"/>
        <v>strMap.put(1032, 74);</v>
      </c>
    </row>
    <row r="794" spans="1:7" x14ac:dyDescent="0.25">
      <c r="A794" t="s">
        <v>2699</v>
      </c>
      <c r="B794">
        <v>1033</v>
      </c>
      <c r="C794" t="s">
        <v>2700</v>
      </c>
      <c r="D794" s="1" t="s">
        <v>9</v>
      </c>
      <c r="F794" s="20" t="str">
        <f>IF(E794&lt;&gt;"",VLOOKUP(E794,'ASCII Chars'!$A$2:$B$129,2,FALSE),"")</f>
        <v/>
      </c>
      <c r="G794" t="str">
        <f t="shared" si="12"/>
        <v/>
      </c>
    </row>
    <row r="795" spans="1:7" x14ac:dyDescent="0.25">
      <c r="A795" t="s">
        <v>2701</v>
      </c>
      <c r="B795">
        <v>1034</v>
      </c>
      <c r="C795" t="s">
        <v>2702</v>
      </c>
      <c r="D795" s="1" t="s">
        <v>10</v>
      </c>
      <c r="F795" s="20" t="str">
        <f>IF(E795&lt;&gt;"",VLOOKUP(E795,'ASCII Chars'!$A$2:$B$129,2,FALSE),"")</f>
        <v/>
      </c>
      <c r="G795" t="str">
        <f t="shared" si="12"/>
        <v/>
      </c>
    </row>
    <row r="796" spans="1:7" x14ac:dyDescent="0.25">
      <c r="A796" t="s">
        <v>2703</v>
      </c>
      <c r="B796">
        <v>1035</v>
      </c>
      <c r="C796" t="s">
        <v>2704</v>
      </c>
      <c r="D796" s="1" t="s">
        <v>11</v>
      </c>
      <c r="F796" s="20" t="str">
        <f>IF(E796&lt;&gt;"",VLOOKUP(E796,'ASCII Chars'!$A$2:$B$129,2,FALSE),"")</f>
        <v/>
      </c>
      <c r="G796" t="str">
        <f t="shared" si="12"/>
        <v/>
      </c>
    </row>
    <row r="797" spans="1:7" x14ac:dyDescent="0.25">
      <c r="A797" t="s">
        <v>2705</v>
      </c>
      <c r="B797">
        <v>1036</v>
      </c>
      <c r="C797" t="s">
        <v>2706</v>
      </c>
      <c r="D797" s="1" t="s">
        <v>12</v>
      </c>
      <c r="E797" s="20" t="s">
        <v>346</v>
      </c>
      <c r="F797" s="20">
        <f>IF(E797&lt;&gt;"",VLOOKUP(E797,'ASCII Chars'!$A$2:$B$129,2,FALSE),"")</f>
        <v>75</v>
      </c>
      <c r="G797" t="str">
        <f t="shared" si="12"/>
        <v>strMap.put(1036, 75);</v>
      </c>
    </row>
    <row r="798" spans="1:7" x14ac:dyDescent="0.25">
      <c r="A798" t="s">
        <v>2707</v>
      </c>
      <c r="B798">
        <v>1037</v>
      </c>
      <c r="C798" t="s">
        <v>2708</v>
      </c>
      <c r="D798" s="1" t="s">
        <v>13</v>
      </c>
      <c r="E798" s="20" t="s">
        <v>433</v>
      </c>
      <c r="F798" s="20">
        <f>IF(E798&lt;&gt;"",VLOOKUP(E798,'ASCII Chars'!$A$2:$B$129,2,FALSE),"")</f>
        <v>78</v>
      </c>
      <c r="G798" t="str">
        <f t="shared" si="12"/>
        <v>strMap.put(1037, 78);</v>
      </c>
    </row>
    <row r="799" spans="1:7" x14ac:dyDescent="0.25">
      <c r="A799" t="s">
        <v>2709</v>
      </c>
      <c r="B799">
        <v>1038</v>
      </c>
      <c r="C799" t="s">
        <v>2710</v>
      </c>
      <c r="D799" s="1" t="s">
        <v>14</v>
      </c>
      <c r="E799" s="20" t="s">
        <v>353</v>
      </c>
      <c r="F799" s="20">
        <f>IF(E799&lt;&gt;"",VLOOKUP(E799,'ASCII Chars'!$A$2:$B$129,2,FALSE),"")</f>
        <v>89</v>
      </c>
      <c r="G799" t="str">
        <f t="shared" si="12"/>
        <v>strMap.put(1038, 89);</v>
      </c>
    </row>
    <row r="800" spans="1:7" x14ac:dyDescent="0.25">
      <c r="A800" t="s">
        <v>2711</v>
      </c>
      <c r="B800">
        <v>1039</v>
      </c>
      <c r="C800" t="s">
        <v>2712</v>
      </c>
      <c r="D800" s="1" t="s">
        <v>15</v>
      </c>
      <c r="F800" s="20" t="str">
        <f>IF(E800&lt;&gt;"",VLOOKUP(E800,'ASCII Chars'!$A$2:$B$129,2,FALSE),"")</f>
        <v/>
      </c>
      <c r="G800" t="str">
        <f t="shared" si="12"/>
        <v/>
      </c>
    </row>
    <row r="801" spans="1:7" x14ac:dyDescent="0.25">
      <c r="A801" t="s">
        <v>2713</v>
      </c>
      <c r="B801">
        <v>1040</v>
      </c>
      <c r="C801" t="s">
        <v>2714</v>
      </c>
      <c r="D801" s="1" t="s">
        <v>16</v>
      </c>
      <c r="E801" s="20" t="s">
        <v>343</v>
      </c>
      <c r="F801" s="20">
        <f>IF(E801&lt;&gt;"",VLOOKUP(E801,'ASCII Chars'!$A$2:$B$129,2,FALSE),"")</f>
        <v>65</v>
      </c>
      <c r="G801" t="str">
        <f t="shared" si="12"/>
        <v>strMap.put(1040, 65);</v>
      </c>
    </row>
    <row r="802" spans="1:7" x14ac:dyDescent="0.25">
      <c r="A802" t="s">
        <v>2715</v>
      </c>
      <c r="B802">
        <v>1041</v>
      </c>
      <c r="C802" t="s">
        <v>2716</v>
      </c>
      <c r="D802" s="1" t="s">
        <v>17</v>
      </c>
      <c r="F802" s="20" t="str">
        <f>IF(E802&lt;&gt;"",VLOOKUP(E802,'ASCII Chars'!$A$2:$B$129,2,FALSE),"")</f>
        <v/>
      </c>
      <c r="G802" t="str">
        <f t="shared" si="12"/>
        <v/>
      </c>
    </row>
    <row r="803" spans="1:7" x14ac:dyDescent="0.25">
      <c r="A803" t="s">
        <v>2717</v>
      </c>
      <c r="B803">
        <v>1042</v>
      </c>
      <c r="C803" t="s">
        <v>2718</v>
      </c>
      <c r="D803" s="1" t="s">
        <v>18</v>
      </c>
      <c r="E803" s="20" t="s">
        <v>344</v>
      </c>
      <c r="F803" s="20">
        <f>IF(E803&lt;&gt;"",VLOOKUP(E803,'ASCII Chars'!$A$2:$B$129,2,FALSE),"")</f>
        <v>66</v>
      </c>
      <c r="G803" t="str">
        <f t="shared" si="12"/>
        <v>strMap.put(1042, 66);</v>
      </c>
    </row>
    <row r="804" spans="1:7" x14ac:dyDescent="0.25">
      <c r="A804" t="s">
        <v>2719</v>
      </c>
      <c r="B804">
        <v>1043</v>
      </c>
      <c r="C804" t="s">
        <v>2720</v>
      </c>
      <c r="D804" s="1" t="s">
        <v>19</v>
      </c>
      <c r="F804" s="20" t="str">
        <f>IF(E804&lt;&gt;"",VLOOKUP(E804,'ASCII Chars'!$A$2:$B$129,2,FALSE),"")</f>
        <v/>
      </c>
      <c r="G804" t="str">
        <f t="shared" si="12"/>
        <v/>
      </c>
    </row>
    <row r="805" spans="1:7" x14ac:dyDescent="0.25">
      <c r="A805" t="s">
        <v>2721</v>
      </c>
      <c r="B805">
        <v>1044</v>
      </c>
      <c r="C805" t="s">
        <v>2722</v>
      </c>
      <c r="D805" s="1" t="s">
        <v>20</v>
      </c>
      <c r="F805" s="20" t="str">
        <f>IF(E805&lt;&gt;"",VLOOKUP(E805,'ASCII Chars'!$A$2:$B$129,2,FALSE),"")</f>
        <v/>
      </c>
      <c r="G805" t="str">
        <f t="shared" si="12"/>
        <v/>
      </c>
    </row>
    <row r="806" spans="1:7" x14ac:dyDescent="0.25">
      <c r="A806" t="s">
        <v>2723</v>
      </c>
      <c r="B806">
        <v>1045</v>
      </c>
      <c r="C806" t="s">
        <v>2724</v>
      </c>
      <c r="D806" s="1" t="s">
        <v>21</v>
      </c>
      <c r="E806" s="20" t="s">
        <v>345</v>
      </c>
      <c r="F806" s="20">
        <f>IF(E806&lt;&gt;"",VLOOKUP(E806,'ASCII Chars'!$A$2:$B$129,2,FALSE),"")</f>
        <v>69</v>
      </c>
      <c r="G806" t="str">
        <f t="shared" si="12"/>
        <v>strMap.put(1045, 69);</v>
      </c>
    </row>
    <row r="807" spans="1:7" x14ac:dyDescent="0.25">
      <c r="A807" t="s">
        <v>2725</v>
      </c>
      <c r="B807">
        <v>1046</v>
      </c>
      <c r="C807" t="s">
        <v>2726</v>
      </c>
      <c r="D807" s="1" t="s">
        <v>22</v>
      </c>
      <c r="F807" s="20" t="str">
        <f>IF(E807&lt;&gt;"",VLOOKUP(E807,'ASCII Chars'!$A$2:$B$129,2,FALSE),"")</f>
        <v/>
      </c>
      <c r="G807" t="str">
        <f t="shared" si="12"/>
        <v/>
      </c>
    </row>
    <row r="808" spans="1:7" x14ac:dyDescent="0.25">
      <c r="A808" t="s">
        <v>2727</v>
      </c>
      <c r="B808">
        <v>1047</v>
      </c>
      <c r="C808" t="s">
        <v>2728</v>
      </c>
      <c r="D808" s="1" t="s">
        <v>23</v>
      </c>
      <c r="F808" s="20" t="str">
        <f>IF(E808&lt;&gt;"",VLOOKUP(E808,'ASCII Chars'!$A$2:$B$129,2,FALSE),"")</f>
        <v/>
      </c>
      <c r="G808" t="str">
        <f t="shared" si="12"/>
        <v/>
      </c>
    </row>
    <row r="809" spans="1:7" x14ac:dyDescent="0.25">
      <c r="A809" t="s">
        <v>2729</v>
      </c>
      <c r="B809">
        <v>1048</v>
      </c>
      <c r="C809" t="s">
        <v>2730</v>
      </c>
      <c r="D809" s="1" t="s">
        <v>24</v>
      </c>
      <c r="F809" s="20" t="str">
        <f>IF(E809&lt;&gt;"",VLOOKUP(E809,'ASCII Chars'!$A$2:$B$129,2,FALSE),"")</f>
        <v/>
      </c>
      <c r="G809" t="str">
        <f t="shared" si="12"/>
        <v/>
      </c>
    </row>
    <row r="810" spans="1:7" x14ac:dyDescent="0.25">
      <c r="A810" t="s">
        <v>2731</v>
      </c>
      <c r="B810">
        <v>1049</v>
      </c>
      <c r="C810" t="s">
        <v>2732</v>
      </c>
      <c r="D810" s="1" t="s">
        <v>25</v>
      </c>
      <c r="F810" s="20" t="str">
        <f>IF(E810&lt;&gt;"",VLOOKUP(E810,'ASCII Chars'!$A$2:$B$129,2,FALSE),"")</f>
        <v/>
      </c>
      <c r="G810" t="str">
        <f t="shared" si="12"/>
        <v/>
      </c>
    </row>
    <row r="811" spans="1:7" x14ac:dyDescent="0.25">
      <c r="A811" t="s">
        <v>2733</v>
      </c>
      <c r="B811">
        <v>1050</v>
      </c>
      <c r="C811" t="s">
        <v>2734</v>
      </c>
      <c r="D811" s="1" t="s">
        <v>26</v>
      </c>
      <c r="E811" s="20" t="s">
        <v>346</v>
      </c>
      <c r="F811" s="20">
        <f>IF(E811&lt;&gt;"",VLOOKUP(E811,'ASCII Chars'!$A$2:$B$129,2,FALSE),"")</f>
        <v>75</v>
      </c>
      <c r="G811" t="str">
        <f t="shared" si="12"/>
        <v>strMap.put(1050, 75);</v>
      </c>
    </row>
    <row r="812" spans="1:7" x14ac:dyDescent="0.25">
      <c r="A812" t="s">
        <v>2735</v>
      </c>
      <c r="B812">
        <v>1051</v>
      </c>
      <c r="C812" t="s">
        <v>2736</v>
      </c>
      <c r="D812" s="1" t="s">
        <v>27</v>
      </c>
      <c r="F812" s="20" t="str">
        <f>IF(E812&lt;&gt;"",VLOOKUP(E812,'ASCII Chars'!$A$2:$B$129,2,FALSE),"")</f>
        <v/>
      </c>
      <c r="G812" t="str">
        <f t="shared" si="12"/>
        <v/>
      </c>
    </row>
    <row r="813" spans="1:7" x14ac:dyDescent="0.25">
      <c r="A813" t="s">
        <v>2737</v>
      </c>
      <c r="B813">
        <v>1052</v>
      </c>
      <c r="C813" t="s">
        <v>2738</v>
      </c>
      <c r="D813" s="1" t="s">
        <v>28</v>
      </c>
      <c r="E813" s="20" t="s">
        <v>347</v>
      </c>
      <c r="F813" s="20">
        <f>IF(E813&lt;&gt;"",VLOOKUP(E813,'ASCII Chars'!$A$2:$B$129,2,FALSE),"")</f>
        <v>77</v>
      </c>
      <c r="G813" t="str">
        <f t="shared" si="12"/>
        <v>strMap.put(1052, 77);</v>
      </c>
    </row>
    <row r="814" spans="1:7" x14ac:dyDescent="0.25">
      <c r="A814" t="s">
        <v>2739</v>
      </c>
      <c r="B814">
        <v>1053</v>
      </c>
      <c r="C814" t="s">
        <v>2740</v>
      </c>
      <c r="D814" s="1" t="s">
        <v>29</v>
      </c>
      <c r="E814" s="20" t="s">
        <v>348</v>
      </c>
      <c r="F814" s="20">
        <f>IF(E814&lt;&gt;"",VLOOKUP(E814,'ASCII Chars'!$A$2:$B$129,2,FALSE),"")</f>
        <v>72</v>
      </c>
      <c r="G814" t="str">
        <f t="shared" si="12"/>
        <v>strMap.put(1053, 72);</v>
      </c>
    </row>
    <row r="815" spans="1:7" x14ac:dyDescent="0.25">
      <c r="A815" t="s">
        <v>2741</v>
      </c>
      <c r="B815">
        <v>1054</v>
      </c>
      <c r="C815" t="s">
        <v>2742</v>
      </c>
      <c r="D815" s="1" t="s">
        <v>30</v>
      </c>
      <c r="E815" s="20" t="s">
        <v>349</v>
      </c>
      <c r="F815" s="20">
        <f>IF(E815&lt;&gt;"",VLOOKUP(E815,'ASCII Chars'!$A$2:$B$129,2,FALSE),"")</f>
        <v>79</v>
      </c>
      <c r="G815" t="str">
        <f t="shared" si="12"/>
        <v>strMap.put(1054, 79);</v>
      </c>
    </row>
    <row r="816" spans="1:7" x14ac:dyDescent="0.25">
      <c r="A816" t="s">
        <v>2743</v>
      </c>
      <c r="B816">
        <v>1055</v>
      </c>
      <c r="C816" t="s">
        <v>2744</v>
      </c>
      <c r="D816" s="1" t="s">
        <v>31</v>
      </c>
      <c r="F816" s="20" t="str">
        <f>IF(E816&lt;&gt;"",VLOOKUP(E816,'ASCII Chars'!$A$2:$B$129,2,FALSE),"")</f>
        <v/>
      </c>
      <c r="G816" t="str">
        <f t="shared" si="12"/>
        <v/>
      </c>
    </row>
    <row r="817" spans="1:7" x14ac:dyDescent="0.25">
      <c r="A817" t="s">
        <v>2745</v>
      </c>
      <c r="B817">
        <v>1056</v>
      </c>
      <c r="C817" t="s">
        <v>2746</v>
      </c>
      <c r="D817" s="1" t="s">
        <v>32</v>
      </c>
      <c r="E817" s="20" t="s">
        <v>350</v>
      </c>
      <c r="F817" s="20">
        <f>IF(E817&lt;&gt;"",VLOOKUP(E817,'ASCII Chars'!$A$2:$B$129,2,FALSE),"")</f>
        <v>80</v>
      </c>
      <c r="G817" t="str">
        <f t="shared" si="12"/>
        <v>strMap.put(1056, 80);</v>
      </c>
    </row>
    <row r="818" spans="1:7" x14ac:dyDescent="0.25">
      <c r="A818" t="s">
        <v>2747</v>
      </c>
      <c r="B818">
        <v>1057</v>
      </c>
      <c r="C818" t="s">
        <v>2748</v>
      </c>
      <c r="D818" s="1" t="s">
        <v>33</v>
      </c>
      <c r="E818" s="20" t="s">
        <v>351</v>
      </c>
      <c r="F818" s="20">
        <f>IF(E818&lt;&gt;"",VLOOKUP(E818,'ASCII Chars'!$A$2:$B$129,2,FALSE),"")</f>
        <v>67</v>
      </c>
      <c r="G818" t="str">
        <f t="shared" si="12"/>
        <v>strMap.put(1057, 67);</v>
      </c>
    </row>
    <row r="819" spans="1:7" x14ac:dyDescent="0.25">
      <c r="A819" t="s">
        <v>2749</v>
      </c>
      <c r="B819">
        <v>1058</v>
      </c>
      <c r="C819" t="s">
        <v>2750</v>
      </c>
      <c r="D819" s="1" t="s">
        <v>34</v>
      </c>
      <c r="E819" s="20" t="s">
        <v>352</v>
      </c>
      <c r="F819" s="20">
        <f>IF(E819&lt;&gt;"",VLOOKUP(E819,'ASCII Chars'!$A$2:$B$129,2,FALSE),"")</f>
        <v>84</v>
      </c>
      <c r="G819" t="str">
        <f t="shared" si="12"/>
        <v>strMap.put(1058, 84);</v>
      </c>
    </row>
    <row r="820" spans="1:7" x14ac:dyDescent="0.25">
      <c r="A820" t="s">
        <v>2751</v>
      </c>
      <c r="B820">
        <v>1059</v>
      </c>
      <c r="C820" t="s">
        <v>2752</v>
      </c>
      <c r="D820" s="1" t="s">
        <v>35</v>
      </c>
      <c r="E820" s="20" t="s">
        <v>437</v>
      </c>
      <c r="F820" s="20">
        <f>IF(E820&lt;&gt;"",VLOOKUP(E820,'ASCII Chars'!$A$2:$B$129,2,FALSE),"")</f>
        <v>89</v>
      </c>
      <c r="G820" t="str">
        <f t="shared" si="12"/>
        <v>strMap.put(1059, 89);</v>
      </c>
    </row>
    <row r="821" spans="1:7" x14ac:dyDescent="0.25">
      <c r="A821" t="s">
        <v>2753</v>
      </c>
      <c r="B821">
        <v>1060</v>
      </c>
      <c r="C821" t="s">
        <v>2754</v>
      </c>
      <c r="D821" s="1" t="s">
        <v>36</v>
      </c>
      <c r="F821" s="20" t="str">
        <f>IF(E821&lt;&gt;"",VLOOKUP(E821,'ASCII Chars'!$A$2:$B$129,2,FALSE),"")</f>
        <v/>
      </c>
      <c r="G821" t="str">
        <f t="shared" si="12"/>
        <v/>
      </c>
    </row>
    <row r="822" spans="1:7" x14ac:dyDescent="0.25">
      <c r="A822" t="s">
        <v>2755</v>
      </c>
      <c r="B822">
        <v>1061</v>
      </c>
      <c r="C822" t="s">
        <v>2756</v>
      </c>
      <c r="D822" s="1" t="s">
        <v>37</v>
      </c>
      <c r="E822" s="20" t="s">
        <v>354</v>
      </c>
      <c r="F822" s="20">
        <f>IF(E822&lt;&gt;"",VLOOKUP(E822,'ASCII Chars'!$A$2:$B$129,2,FALSE),"")</f>
        <v>88</v>
      </c>
      <c r="G822" t="str">
        <f t="shared" si="12"/>
        <v>strMap.put(1061, 88);</v>
      </c>
    </row>
    <row r="823" spans="1:7" x14ac:dyDescent="0.25">
      <c r="A823" t="s">
        <v>2757</v>
      </c>
      <c r="B823">
        <v>1062</v>
      </c>
      <c r="C823" t="s">
        <v>2758</v>
      </c>
      <c r="D823" s="1" t="s">
        <v>38</v>
      </c>
      <c r="F823" s="20" t="str">
        <f>IF(E823&lt;&gt;"",VLOOKUP(E823,'ASCII Chars'!$A$2:$B$129,2,FALSE),"")</f>
        <v/>
      </c>
      <c r="G823" t="str">
        <f t="shared" si="12"/>
        <v/>
      </c>
    </row>
    <row r="824" spans="1:7" x14ac:dyDescent="0.25">
      <c r="A824" t="s">
        <v>2759</v>
      </c>
      <c r="B824">
        <v>1063</v>
      </c>
      <c r="C824" t="s">
        <v>2760</v>
      </c>
      <c r="D824" s="1" t="s">
        <v>39</v>
      </c>
      <c r="F824" s="20" t="str">
        <f>IF(E824&lt;&gt;"",VLOOKUP(E824,'ASCII Chars'!$A$2:$B$129,2,FALSE),"")</f>
        <v/>
      </c>
      <c r="G824" t="str">
        <f t="shared" si="12"/>
        <v/>
      </c>
    </row>
    <row r="825" spans="1:7" x14ac:dyDescent="0.25">
      <c r="A825" t="s">
        <v>2761</v>
      </c>
      <c r="B825">
        <v>1064</v>
      </c>
      <c r="C825" t="s">
        <v>2762</v>
      </c>
      <c r="D825" s="1" t="s">
        <v>40</v>
      </c>
      <c r="F825" s="20" t="str">
        <f>IF(E825&lt;&gt;"",VLOOKUP(E825,'ASCII Chars'!$A$2:$B$129,2,FALSE),"")</f>
        <v/>
      </c>
      <c r="G825" t="str">
        <f t="shared" si="12"/>
        <v/>
      </c>
    </row>
    <row r="826" spans="1:7" x14ac:dyDescent="0.25">
      <c r="A826" t="s">
        <v>2763</v>
      </c>
      <c r="B826">
        <v>1065</v>
      </c>
      <c r="C826" t="s">
        <v>2764</v>
      </c>
      <c r="D826" s="1" t="s">
        <v>41</v>
      </c>
      <c r="F826" s="20" t="str">
        <f>IF(E826&lt;&gt;"",VLOOKUP(E826,'ASCII Chars'!$A$2:$B$129,2,FALSE),"")</f>
        <v/>
      </c>
      <c r="G826" t="str">
        <f t="shared" si="12"/>
        <v/>
      </c>
    </row>
    <row r="827" spans="1:7" x14ac:dyDescent="0.25">
      <c r="A827" t="s">
        <v>2765</v>
      </c>
      <c r="B827">
        <v>1066</v>
      </c>
      <c r="C827" t="s">
        <v>2766</v>
      </c>
      <c r="D827" s="1" t="s">
        <v>42</v>
      </c>
      <c r="F827" s="20" t="str">
        <f>IF(E827&lt;&gt;"",VLOOKUP(E827,'ASCII Chars'!$A$2:$B$129,2,FALSE),"")</f>
        <v/>
      </c>
      <c r="G827" t="str">
        <f t="shared" si="12"/>
        <v/>
      </c>
    </row>
    <row r="828" spans="1:7" x14ac:dyDescent="0.25">
      <c r="A828" t="s">
        <v>2767</v>
      </c>
      <c r="B828">
        <v>1067</v>
      </c>
      <c r="C828" t="s">
        <v>2768</v>
      </c>
      <c r="D828" s="1" t="s">
        <v>43</v>
      </c>
      <c r="F828" s="20" t="str">
        <f>IF(E828&lt;&gt;"",VLOOKUP(E828,'ASCII Chars'!$A$2:$B$129,2,FALSE),"")</f>
        <v/>
      </c>
      <c r="G828" t="str">
        <f t="shared" si="12"/>
        <v/>
      </c>
    </row>
    <row r="829" spans="1:7" x14ac:dyDescent="0.25">
      <c r="A829" t="s">
        <v>2769</v>
      </c>
      <c r="B829">
        <v>1068</v>
      </c>
      <c r="C829" t="s">
        <v>2770</v>
      </c>
      <c r="D829" s="1" t="s">
        <v>44</v>
      </c>
      <c r="F829" s="20" t="str">
        <f>IF(E829&lt;&gt;"",VLOOKUP(E829,'ASCII Chars'!$A$2:$B$129,2,FALSE),"")</f>
        <v/>
      </c>
      <c r="G829" t="str">
        <f t="shared" si="12"/>
        <v/>
      </c>
    </row>
    <row r="830" spans="1:7" x14ac:dyDescent="0.25">
      <c r="A830" t="s">
        <v>2771</v>
      </c>
      <c r="B830">
        <v>1069</v>
      </c>
      <c r="C830" t="s">
        <v>2772</v>
      </c>
      <c r="D830" s="1" t="s">
        <v>45</v>
      </c>
      <c r="F830" s="20" t="str">
        <f>IF(E830&lt;&gt;"",VLOOKUP(E830,'ASCII Chars'!$A$2:$B$129,2,FALSE),"")</f>
        <v/>
      </c>
      <c r="G830" t="str">
        <f t="shared" si="12"/>
        <v/>
      </c>
    </row>
    <row r="831" spans="1:7" x14ac:dyDescent="0.25">
      <c r="A831" t="s">
        <v>2773</v>
      </c>
      <c r="B831">
        <v>1070</v>
      </c>
      <c r="C831" t="s">
        <v>2774</v>
      </c>
      <c r="D831" s="1" t="s">
        <v>46</v>
      </c>
      <c r="F831" s="20" t="str">
        <f>IF(E831&lt;&gt;"",VLOOKUP(E831,'ASCII Chars'!$A$2:$B$129,2,FALSE),"")</f>
        <v/>
      </c>
      <c r="G831" t="str">
        <f t="shared" si="12"/>
        <v/>
      </c>
    </row>
    <row r="832" spans="1:7" x14ac:dyDescent="0.25">
      <c r="A832" t="s">
        <v>2775</v>
      </c>
      <c r="B832">
        <v>1071</v>
      </c>
      <c r="C832" t="s">
        <v>2776</v>
      </c>
      <c r="D832" s="1" t="s">
        <v>47</v>
      </c>
      <c r="F832" s="20" t="str">
        <f>IF(E832&lt;&gt;"",VLOOKUP(E832,'ASCII Chars'!$A$2:$B$129,2,FALSE),"")</f>
        <v/>
      </c>
      <c r="G832" t="str">
        <f t="shared" si="12"/>
        <v/>
      </c>
    </row>
    <row r="833" spans="1:7" x14ac:dyDescent="0.25">
      <c r="A833" t="s">
        <v>2777</v>
      </c>
      <c r="B833">
        <v>1072</v>
      </c>
      <c r="C833" t="s">
        <v>2778</v>
      </c>
      <c r="D833" s="1" t="s">
        <v>48</v>
      </c>
      <c r="E833" s="20" t="s">
        <v>355</v>
      </c>
      <c r="F833" s="20">
        <f>IF(E833&lt;&gt;"",VLOOKUP(E833,'ASCII Chars'!$A$2:$B$129,2,FALSE),"")</f>
        <v>65</v>
      </c>
      <c r="G833" t="str">
        <f t="shared" si="12"/>
        <v>strMap.put(1072, 65);</v>
      </c>
    </row>
    <row r="834" spans="1:7" x14ac:dyDescent="0.25">
      <c r="A834" t="s">
        <v>2779</v>
      </c>
      <c r="B834">
        <v>1073</v>
      </c>
      <c r="C834" t="s">
        <v>2780</v>
      </c>
      <c r="D834" s="1" t="s">
        <v>49</v>
      </c>
      <c r="F834" s="20" t="str">
        <f>IF(E834&lt;&gt;"",VLOOKUP(E834,'ASCII Chars'!$A$2:$B$129,2,FALSE),"")</f>
        <v/>
      </c>
      <c r="G834" t="str">
        <f t="shared" si="12"/>
        <v/>
      </c>
    </row>
    <row r="835" spans="1:7" x14ac:dyDescent="0.25">
      <c r="A835" t="s">
        <v>2781</v>
      </c>
      <c r="B835">
        <v>1074</v>
      </c>
      <c r="C835" t="s">
        <v>2782</v>
      </c>
      <c r="D835" s="1" t="s">
        <v>50</v>
      </c>
      <c r="E835" s="20" t="s">
        <v>344</v>
      </c>
      <c r="F835" s="20">
        <f>IF(E835&lt;&gt;"",VLOOKUP(E835,'ASCII Chars'!$A$2:$B$129,2,FALSE),"")</f>
        <v>66</v>
      </c>
      <c r="G835" t="str">
        <f t="shared" ref="G835:G898" si="13">IF(E835&lt;&gt;"","strMap.put("&amp;B835&amp;", "&amp;F835&amp;");","")</f>
        <v>strMap.put(1074, 66);</v>
      </c>
    </row>
    <row r="836" spans="1:7" x14ac:dyDescent="0.25">
      <c r="A836" t="s">
        <v>2783</v>
      </c>
      <c r="B836">
        <v>1075</v>
      </c>
      <c r="C836" t="s">
        <v>2784</v>
      </c>
      <c r="D836" s="1" t="s">
        <v>51</v>
      </c>
      <c r="E836" s="20" t="s">
        <v>356</v>
      </c>
      <c r="F836" s="20">
        <f>IF(E836&lt;&gt;"",VLOOKUP(E836,'ASCII Chars'!$A$2:$B$129,2,FALSE),"")</f>
        <v>82</v>
      </c>
      <c r="G836" t="str">
        <f t="shared" si="13"/>
        <v>strMap.put(1075, 82);</v>
      </c>
    </row>
    <row r="837" spans="1:7" x14ac:dyDescent="0.25">
      <c r="A837" t="s">
        <v>2785</v>
      </c>
      <c r="B837">
        <v>1076</v>
      </c>
      <c r="C837" t="s">
        <v>2786</v>
      </c>
      <c r="D837" s="1" t="s">
        <v>52</v>
      </c>
      <c r="F837" s="20" t="str">
        <f>IF(E837&lt;&gt;"",VLOOKUP(E837,'ASCII Chars'!$A$2:$B$129,2,FALSE),"")</f>
        <v/>
      </c>
      <c r="G837" t="str">
        <f t="shared" si="13"/>
        <v/>
      </c>
    </row>
    <row r="838" spans="1:7" x14ac:dyDescent="0.25">
      <c r="A838" t="s">
        <v>2787</v>
      </c>
      <c r="B838">
        <v>1077</v>
      </c>
      <c r="C838" t="s">
        <v>2788</v>
      </c>
      <c r="D838" s="1" t="s">
        <v>53</v>
      </c>
      <c r="E838" s="20" t="s">
        <v>357</v>
      </c>
      <c r="F838" s="20">
        <f>IF(E838&lt;&gt;"",VLOOKUP(E838,'ASCII Chars'!$A$2:$B$129,2,FALSE),"")</f>
        <v>69</v>
      </c>
      <c r="G838" t="str">
        <f t="shared" si="13"/>
        <v>strMap.put(1077, 69);</v>
      </c>
    </row>
    <row r="839" spans="1:7" x14ac:dyDescent="0.25">
      <c r="A839" t="s">
        <v>2789</v>
      </c>
      <c r="B839">
        <v>1078</v>
      </c>
      <c r="C839" t="s">
        <v>2790</v>
      </c>
      <c r="D839" s="1" t="s">
        <v>54</v>
      </c>
      <c r="F839" s="20" t="str">
        <f>IF(E839&lt;&gt;"",VLOOKUP(E839,'ASCII Chars'!$A$2:$B$129,2,FALSE),"")</f>
        <v/>
      </c>
      <c r="G839" t="str">
        <f t="shared" si="13"/>
        <v/>
      </c>
    </row>
    <row r="840" spans="1:7" x14ac:dyDescent="0.25">
      <c r="A840" t="s">
        <v>2791</v>
      </c>
      <c r="B840">
        <v>1079</v>
      </c>
      <c r="C840" t="s">
        <v>2792</v>
      </c>
      <c r="D840" s="1" t="s">
        <v>55</v>
      </c>
      <c r="F840" s="20" t="str">
        <f>IF(E840&lt;&gt;"",VLOOKUP(E840,'ASCII Chars'!$A$2:$B$129,2,FALSE),"")</f>
        <v/>
      </c>
      <c r="G840" t="str">
        <f t="shared" si="13"/>
        <v/>
      </c>
    </row>
    <row r="841" spans="1:7" x14ac:dyDescent="0.25">
      <c r="A841" t="s">
        <v>2793</v>
      </c>
      <c r="B841">
        <v>1080</v>
      </c>
      <c r="C841" t="s">
        <v>2794</v>
      </c>
      <c r="D841" s="1" t="s">
        <v>56</v>
      </c>
      <c r="F841" s="20" t="str">
        <f>IF(E841&lt;&gt;"",VLOOKUP(E841,'ASCII Chars'!$A$2:$B$129,2,FALSE),"")</f>
        <v/>
      </c>
      <c r="G841" t="str">
        <f t="shared" si="13"/>
        <v/>
      </c>
    </row>
    <row r="842" spans="1:7" x14ac:dyDescent="0.25">
      <c r="A842" t="s">
        <v>2795</v>
      </c>
      <c r="B842">
        <v>1081</v>
      </c>
      <c r="C842" t="s">
        <v>2796</v>
      </c>
      <c r="D842" s="1" t="s">
        <v>57</v>
      </c>
      <c r="F842" s="20" t="str">
        <f>IF(E842&lt;&gt;"",VLOOKUP(E842,'ASCII Chars'!$A$2:$B$129,2,FALSE),"")</f>
        <v/>
      </c>
      <c r="G842" t="str">
        <f t="shared" si="13"/>
        <v/>
      </c>
    </row>
    <row r="843" spans="1:7" x14ac:dyDescent="0.25">
      <c r="A843" t="s">
        <v>2797</v>
      </c>
      <c r="B843">
        <v>1082</v>
      </c>
      <c r="C843" t="s">
        <v>2798</v>
      </c>
      <c r="D843" s="1" t="s">
        <v>58</v>
      </c>
      <c r="E843" s="20" t="s">
        <v>346</v>
      </c>
      <c r="F843" s="20">
        <f>IF(E843&lt;&gt;"",VLOOKUP(E843,'ASCII Chars'!$A$2:$B$129,2,FALSE),"")</f>
        <v>75</v>
      </c>
      <c r="G843" t="str">
        <f t="shared" si="13"/>
        <v>strMap.put(1082, 75);</v>
      </c>
    </row>
    <row r="844" spans="1:7" x14ac:dyDescent="0.25">
      <c r="A844" t="s">
        <v>2799</v>
      </c>
      <c r="B844">
        <v>1083</v>
      </c>
      <c r="C844" t="s">
        <v>2800</v>
      </c>
      <c r="D844" s="1" t="s">
        <v>59</v>
      </c>
      <c r="F844" s="20" t="str">
        <f>IF(E844&lt;&gt;"",VLOOKUP(E844,'ASCII Chars'!$A$2:$B$129,2,FALSE),"")</f>
        <v/>
      </c>
      <c r="G844" t="str">
        <f t="shared" si="13"/>
        <v/>
      </c>
    </row>
    <row r="845" spans="1:7" x14ac:dyDescent="0.25">
      <c r="A845" t="s">
        <v>2801</v>
      </c>
      <c r="B845">
        <v>1084</v>
      </c>
      <c r="C845" t="s">
        <v>2802</v>
      </c>
      <c r="D845" s="1" t="s">
        <v>60</v>
      </c>
      <c r="E845" s="20" t="s">
        <v>347</v>
      </c>
      <c r="F845" s="20">
        <f>IF(E845&lt;&gt;"",VLOOKUP(E845,'ASCII Chars'!$A$2:$B$129,2,FALSE),"")</f>
        <v>77</v>
      </c>
      <c r="G845" t="str">
        <f t="shared" si="13"/>
        <v>strMap.put(1084, 77);</v>
      </c>
    </row>
    <row r="846" spans="1:7" x14ac:dyDescent="0.25">
      <c r="A846" t="s">
        <v>2803</v>
      </c>
      <c r="B846">
        <v>1085</v>
      </c>
      <c r="C846" t="s">
        <v>2804</v>
      </c>
      <c r="D846" s="1" t="s">
        <v>61</v>
      </c>
      <c r="E846" s="20" t="s">
        <v>348</v>
      </c>
      <c r="F846" s="20">
        <f>IF(E846&lt;&gt;"",VLOOKUP(E846,'ASCII Chars'!$A$2:$B$129,2,FALSE),"")</f>
        <v>72</v>
      </c>
      <c r="G846" t="str">
        <f t="shared" si="13"/>
        <v>strMap.put(1085, 72);</v>
      </c>
    </row>
    <row r="847" spans="1:7" x14ac:dyDescent="0.25">
      <c r="A847" t="s">
        <v>2805</v>
      </c>
      <c r="B847">
        <v>1086</v>
      </c>
      <c r="C847" t="s">
        <v>2806</v>
      </c>
      <c r="D847" s="1" t="s">
        <v>62</v>
      </c>
      <c r="E847" s="20" t="s">
        <v>349</v>
      </c>
      <c r="F847" s="20">
        <f>IF(E847&lt;&gt;"",VLOOKUP(E847,'ASCII Chars'!$A$2:$B$129,2,FALSE),"")</f>
        <v>79</v>
      </c>
      <c r="G847" t="str">
        <f t="shared" si="13"/>
        <v>strMap.put(1086, 79);</v>
      </c>
    </row>
    <row r="848" spans="1:7" x14ac:dyDescent="0.25">
      <c r="A848" t="s">
        <v>2807</v>
      </c>
      <c r="B848">
        <v>1087</v>
      </c>
      <c r="C848" t="s">
        <v>2808</v>
      </c>
      <c r="D848" s="1" t="s">
        <v>63</v>
      </c>
      <c r="F848" s="20" t="str">
        <f>IF(E848&lt;&gt;"",VLOOKUP(E848,'ASCII Chars'!$A$2:$B$129,2,FALSE),"")</f>
        <v/>
      </c>
      <c r="G848" t="str">
        <f t="shared" si="13"/>
        <v/>
      </c>
    </row>
    <row r="849" spans="1:7" x14ac:dyDescent="0.25">
      <c r="A849" t="s">
        <v>2809</v>
      </c>
      <c r="B849">
        <v>1088</v>
      </c>
      <c r="C849" t="s">
        <v>2810</v>
      </c>
      <c r="D849" s="1" t="s">
        <v>64</v>
      </c>
      <c r="E849" s="20" t="s">
        <v>358</v>
      </c>
      <c r="F849" s="20">
        <f>IF(E849&lt;&gt;"",VLOOKUP(E849,'ASCII Chars'!$A$2:$B$129,2,FALSE),"")</f>
        <v>80</v>
      </c>
      <c r="G849" t="str">
        <f t="shared" si="13"/>
        <v>strMap.put(1088, 80);</v>
      </c>
    </row>
    <row r="850" spans="1:7" x14ac:dyDescent="0.25">
      <c r="A850" t="s">
        <v>2811</v>
      </c>
      <c r="B850">
        <v>1089</v>
      </c>
      <c r="C850" t="s">
        <v>2812</v>
      </c>
      <c r="D850" s="1" t="s">
        <v>65</v>
      </c>
      <c r="E850" s="20" t="s">
        <v>359</v>
      </c>
      <c r="F850" s="20">
        <f>IF(E850&lt;&gt;"",VLOOKUP(E850,'ASCII Chars'!$A$2:$B$129,2,FALSE),"")</f>
        <v>67</v>
      </c>
      <c r="G850" t="str">
        <f t="shared" si="13"/>
        <v>strMap.put(1089, 67);</v>
      </c>
    </row>
    <row r="851" spans="1:7" x14ac:dyDescent="0.25">
      <c r="A851" t="s">
        <v>2813</v>
      </c>
      <c r="B851">
        <v>1090</v>
      </c>
      <c r="C851" t="s">
        <v>2814</v>
      </c>
      <c r="D851" s="1" t="s">
        <v>66</v>
      </c>
      <c r="E851" s="20" t="s">
        <v>352</v>
      </c>
      <c r="F851" s="20">
        <f>IF(E851&lt;&gt;"",VLOOKUP(E851,'ASCII Chars'!$A$2:$B$129,2,FALSE),"")</f>
        <v>84</v>
      </c>
      <c r="G851" t="str">
        <f t="shared" si="13"/>
        <v>strMap.put(1090, 84);</v>
      </c>
    </row>
    <row r="852" spans="1:7" x14ac:dyDescent="0.25">
      <c r="A852" t="s">
        <v>2815</v>
      </c>
      <c r="B852">
        <v>1091</v>
      </c>
      <c r="C852" t="s">
        <v>2816</v>
      </c>
      <c r="D852" s="1" t="s">
        <v>67</v>
      </c>
      <c r="E852" s="20" t="s">
        <v>353</v>
      </c>
      <c r="F852" s="20">
        <f>IF(E852&lt;&gt;"",VLOOKUP(E852,'ASCII Chars'!$A$2:$B$129,2,FALSE),"")</f>
        <v>89</v>
      </c>
      <c r="G852" t="str">
        <f t="shared" si="13"/>
        <v>strMap.put(1091, 89);</v>
      </c>
    </row>
    <row r="853" spans="1:7" x14ac:dyDescent="0.25">
      <c r="A853" t="s">
        <v>2817</v>
      </c>
      <c r="B853">
        <v>1092</v>
      </c>
      <c r="C853" t="s">
        <v>2818</v>
      </c>
      <c r="D853" s="1" t="s">
        <v>68</v>
      </c>
      <c r="F853" s="20" t="str">
        <f>IF(E853&lt;&gt;"",VLOOKUP(E853,'ASCII Chars'!$A$2:$B$129,2,FALSE),"")</f>
        <v/>
      </c>
      <c r="G853" t="str">
        <f t="shared" si="13"/>
        <v/>
      </c>
    </row>
    <row r="854" spans="1:7" x14ac:dyDescent="0.25">
      <c r="A854" t="s">
        <v>2819</v>
      </c>
      <c r="B854">
        <v>1093</v>
      </c>
      <c r="C854" t="s">
        <v>2820</v>
      </c>
      <c r="D854" s="1" t="s">
        <v>69</v>
      </c>
      <c r="E854" s="20" t="s">
        <v>360</v>
      </c>
      <c r="F854" s="20">
        <f>IF(E854&lt;&gt;"",VLOOKUP(E854,'ASCII Chars'!$A$2:$B$129,2,FALSE),"")</f>
        <v>88</v>
      </c>
      <c r="G854" t="str">
        <f t="shared" si="13"/>
        <v>strMap.put(1093, 88);</v>
      </c>
    </row>
    <row r="855" spans="1:7" x14ac:dyDescent="0.25">
      <c r="A855" t="s">
        <v>2821</v>
      </c>
      <c r="B855">
        <v>1094</v>
      </c>
      <c r="C855" t="s">
        <v>2822</v>
      </c>
      <c r="D855" s="1" t="s">
        <v>70</v>
      </c>
      <c r="F855" s="20" t="str">
        <f>IF(E855&lt;&gt;"",VLOOKUP(E855,'ASCII Chars'!$A$2:$B$129,2,FALSE),"")</f>
        <v/>
      </c>
      <c r="G855" t="str">
        <f t="shared" si="13"/>
        <v/>
      </c>
    </row>
    <row r="856" spans="1:7" x14ac:dyDescent="0.25">
      <c r="A856" t="s">
        <v>2823</v>
      </c>
      <c r="B856">
        <v>1095</v>
      </c>
      <c r="C856" t="s">
        <v>2824</v>
      </c>
      <c r="D856" s="1" t="s">
        <v>71</v>
      </c>
      <c r="F856" s="20" t="str">
        <f>IF(E856&lt;&gt;"",VLOOKUP(E856,'ASCII Chars'!$A$2:$B$129,2,FALSE),"")</f>
        <v/>
      </c>
      <c r="G856" t="str">
        <f t="shared" si="13"/>
        <v/>
      </c>
    </row>
    <row r="857" spans="1:7" x14ac:dyDescent="0.25">
      <c r="A857" t="s">
        <v>2825</v>
      </c>
      <c r="B857">
        <v>1096</v>
      </c>
      <c r="C857" t="s">
        <v>2826</v>
      </c>
      <c r="D857" s="1" t="s">
        <v>72</v>
      </c>
      <c r="E857" s="20" t="s">
        <v>365</v>
      </c>
      <c r="F857" s="20">
        <f>IF(E857&lt;&gt;"",VLOOKUP(E857,'ASCII Chars'!$A$2:$B$129,2,FALSE),"")</f>
        <v>87</v>
      </c>
      <c r="G857" t="str">
        <f t="shared" si="13"/>
        <v>strMap.put(1096, 87);</v>
      </c>
    </row>
    <row r="858" spans="1:7" x14ac:dyDescent="0.25">
      <c r="A858" t="s">
        <v>2827</v>
      </c>
      <c r="B858">
        <v>1097</v>
      </c>
      <c r="C858" t="s">
        <v>2828</v>
      </c>
      <c r="D858" s="1" t="s">
        <v>73</v>
      </c>
      <c r="F858" s="20" t="str">
        <f>IF(E858&lt;&gt;"",VLOOKUP(E858,'ASCII Chars'!$A$2:$B$129,2,FALSE),"")</f>
        <v/>
      </c>
      <c r="G858" t="str">
        <f t="shared" si="13"/>
        <v/>
      </c>
    </row>
    <row r="859" spans="1:7" x14ac:dyDescent="0.25">
      <c r="A859" t="s">
        <v>2829</v>
      </c>
      <c r="B859">
        <v>1098</v>
      </c>
      <c r="C859" t="s">
        <v>2830</v>
      </c>
      <c r="D859" s="1" t="s">
        <v>74</v>
      </c>
      <c r="F859" s="20" t="str">
        <f>IF(E859&lt;&gt;"",VLOOKUP(E859,'ASCII Chars'!$A$2:$B$129,2,FALSE),"")</f>
        <v/>
      </c>
      <c r="G859" t="str">
        <f t="shared" si="13"/>
        <v/>
      </c>
    </row>
    <row r="860" spans="1:7" x14ac:dyDescent="0.25">
      <c r="A860" t="s">
        <v>2831</v>
      </c>
      <c r="B860">
        <v>1099</v>
      </c>
      <c r="C860" t="s">
        <v>2832</v>
      </c>
      <c r="D860" s="1" t="s">
        <v>75</v>
      </c>
      <c r="F860" s="20" t="str">
        <f>IF(E860&lt;&gt;"",VLOOKUP(E860,'ASCII Chars'!$A$2:$B$129,2,FALSE),"")</f>
        <v/>
      </c>
      <c r="G860" t="str">
        <f t="shared" si="13"/>
        <v/>
      </c>
    </row>
    <row r="861" spans="1:7" x14ac:dyDescent="0.25">
      <c r="A861" t="s">
        <v>2833</v>
      </c>
      <c r="B861">
        <v>1100</v>
      </c>
      <c r="C861" t="s">
        <v>2834</v>
      </c>
      <c r="D861" s="1" t="s">
        <v>76</v>
      </c>
      <c r="E861" s="20" t="s">
        <v>372</v>
      </c>
      <c r="F861" s="20">
        <f>IF(E861&lt;&gt;"",VLOOKUP(E861,'ASCII Chars'!$A$2:$B$129,2,FALSE),"")</f>
        <v>66</v>
      </c>
      <c r="G861" t="str">
        <f t="shared" si="13"/>
        <v>strMap.put(1100, 66);</v>
      </c>
    </row>
    <row r="862" spans="1:7" x14ac:dyDescent="0.25">
      <c r="A862" t="s">
        <v>2835</v>
      </c>
      <c r="B862">
        <v>1101</v>
      </c>
      <c r="C862" t="s">
        <v>2836</v>
      </c>
      <c r="D862" s="1" t="s">
        <v>77</v>
      </c>
      <c r="F862" s="20" t="str">
        <f>IF(E862&lt;&gt;"",VLOOKUP(E862,'ASCII Chars'!$A$2:$B$129,2,FALSE),"")</f>
        <v/>
      </c>
      <c r="G862" t="str">
        <f t="shared" si="13"/>
        <v/>
      </c>
    </row>
    <row r="863" spans="1:7" x14ac:dyDescent="0.25">
      <c r="A863" t="s">
        <v>2837</v>
      </c>
      <c r="B863">
        <v>1102</v>
      </c>
      <c r="C863" t="s">
        <v>2838</v>
      </c>
      <c r="D863" s="1" t="s">
        <v>78</v>
      </c>
      <c r="F863" s="20" t="str">
        <f>IF(E863&lt;&gt;"",VLOOKUP(E863,'ASCII Chars'!$A$2:$B$129,2,FALSE),"")</f>
        <v/>
      </c>
      <c r="G863" t="str">
        <f t="shared" si="13"/>
        <v/>
      </c>
    </row>
    <row r="864" spans="1:7" x14ac:dyDescent="0.25">
      <c r="A864" t="s">
        <v>2839</v>
      </c>
      <c r="B864">
        <v>1103</v>
      </c>
      <c r="C864" t="s">
        <v>2840</v>
      </c>
      <c r="D864" s="1" t="s">
        <v>79</v>
      </c>
      <c r="F864" s="20" t="str">
        <f>IF(E864&lt;&gt;"",VLOOKUP(E864,'ASCII Chars'!$A$2:$B$129,2,FALSE),"")</f>
        <v/>
      </c>
      <c r="G864" t="str">
        <f t="shared" si="13"/>
        <v/>
      </c>
    </row>
    <row r="865" spans="1:7" x14ac:dyDescent="0.25">
      <c r="A865" t="s">
        <v>2841</v>
      </c>
      <c r="B865">
        <v>1104</v>
      </c>
      <c r="C865" t="s">
        <v>2842</v>
      </c>
      <c r="D865" s="1" t="s">
        <v>80</v>
      </c>
      <c r="E865" s="20" t="s">
        <v>357</v>
      </c>
      <c r="F865" s="20">
        <f>IF(E865&lt;&gt;"",VLOOKUP(E865,'ASCII Chars'!$A$2:$B$129,2,FALSE),"")</f>
        <v>69</v>
      </c>
      <c r="G865" t="str">
        <f t="shared" si="13"/>
        <v>strMap.put(1104, 69);</v>
      </c>
    </row>
    <row r="866" spans="1:7" x14ac:dyDescent="0.25">
      <c r="A866" t="s">
        <v>2843</v>
      </c>
      <c r="B866">
        <v>1105</v>
      </c>
      <c r="C866" t="s">
        <v>2844</v>
      </c>
      <c r="D866" s="1" t="s">
        <v>81</v>
      </c>
      <c r="E866" s="20" t="s">
        <v>357</v>
      </c>
      <c r="F866" s="20">
        <f>IF(E866&lt;&gt;"",VLOOKUP(E866,'ASCII Chars'!$A$2:$B$129,2,FALSE),"")</f>
        <v>69</v>
      </c>
      <c r="G866" t="str">
        <f t="shared" si="13"/>
        <v>strMap.put(1105, 69);</v>
      </c>
    </row>
    <row r="867" spans="1:7" x14ac:dyDescent="0.25">
      <c r="A867" t="s">
        <v>2845</v>
      </c>
      <c r="B867">
        <v>1106</v>
      </c>
      <c r="C867" t="s">
        <v>2846</v>
      </c>
      <c r="D867" s="1" t="s">
        <v>82</v>
      </c>
      <c r="F867" s="20" t="str">
        <f>IF(E867&lt;&gt;"",VLOOKUP(E867,'ASCII Chars'!$A$2:$B$129,2,FALSE),"")</f>
        <v/>
      </c>
      <c r="G867" t="str">
        <f t="shared" si="13"/>
        <v/>
      </c>
    </row>
    <row r="868" spans="1:7" x14ac:dyDescent="0.25">
      <c r="A868" t="s">
        <v>2847</v>
      </c>
      <c r="B868">
        <v>1107</v>
      </c>
      <c r="C868" t="s">
        <v>2848</v>
      </c>
      <c r="D868" s="1" t="s">
        <v>83</v>
      </c>
      <c r="E868" s="20" t="s">
        <v>356</v>
      </c>
      <c r="F868" s="20">
        <f>IF(E868&lt;&gt;"",VLOOKUP(E868,'ASCII Chars'!$A$2:$B$129,2,FALSE),"")</f>
        <v>82</v>
      </c>
      <c r="G868" t="str">
        <f t="shared" si="13"/>
        <v>strMap.put(1107, 82);</v>
      </c>
    </row>
    <row r="869" spans="1:7" x14ac:dyDescent="0.25">
      <c r="A869" t="s">
        <v>2849</v>
      </c>
      <c r="B869">
        <v>1108</v>
      </c>
      <c r="C869" t="s">
        <v>2850</v>
      </c>
      <c r="D869" s="1" t="s">
        <v>84</v>
      </c>
      <c r="E869" s="20" t="s">
        <v>345</v>
      </c>
      <c r="F869" s="20">
        <f>IF(E869&lt;&gt;"",VLOOKUP(E869,'ASCII Chars'!$A$2:$B$129,2,FALSE),"")</f>
        <v>69</v>
      </c>
      <c r="G869" t="str">
        <f t="shared" si="13"/>
        <v>strMap.put(1108, 69);</v>
      </c>
    </row>
    <row r="870" spans="1:7" x14ac:dyDescent="0.25">
      <c r="A870" t="s">
        <v>2851</v>
      </c>
      <c r="B870">
        <v>1109</v>
      </c>
      <c r="C870" t="s">
        <v>2852</v>
      </c>
      <c r="D870" s="1" t="s">
        <v>85</v>
      </c>
      <c r="E870" s="20" t="s">
        <v>361</v>
      </c>
      <c r="F870" s="20">
        <f>IF(E870&lt;&gt;"",VLOOKUP(E870,'ASCII Chars'!$A$2:$B$129,2,FALSE),"")</f>
        <v>83</v>
      </c>
      <c r="G870" t="str">
        <f t="shared" si="13"/>
        <v>strMap.put(1109, 83);</v>
      </c>
    </row>
    <row r="871" spans="1:7" x14ac:dyDescent="0.25">
      <c r="A871" t="s">
        <v>2853</v>
      </c>
      <c r="B871">
        <v>1110</v>
      </c>
      <c r="C871" t="s">
        <v>2854</v>
      </c>
      <c r="D871" s="1" t="s">
        <v>86</v>
      </c>
      <c r="E871" s="20" t="s">
        <v>362</v>
      </c>
      <c r="F871" s="20">
        <f>IF(E871&lt;&gt;"",VLOOKUP(E871,'ASCII Chars'!$A$2:$B$129,2,FALSE),"")</f>
        <v>73</v>
      </c>
      <c r="G871" t="str">
        <f t="shared" si="13"/>
        <v>strMap.put(1110, 73);</v>
      </c>
    </row>
    <row r="872" spans="1:7" x14ac:dyDescent="0.25">
      <c r="A872" t="s">
        <v>2855</v>
      </c>
      <c r="B872">
        <v>1111</v>
      </c>
      <c r="C872" t="s">
        <v>2856</v>
      </c>
      <c r="D872" s="1" t="s">
        <v>87</v>
      </c>
      <c r="E872" s="20" t="s">
        <v>362</v>
      </c>
      <c r="F872" s="20">
        <f>IF(E872&lt;&gt;"",VLOOKUP(E872,'ASCII Chars'!$A$2:$B$129,2,FALSE),"")</f>
        <v>73</v>
      </c>
      <c r="G872" t="str">
        <f t="shared" si="13"/>
        <v>strMap.put(1111, 73);</v>
      </c>
    </row>
    <row r="873" spans="1:7" x14ac:dyDescent="0.25">
      <c r="A873" t="s">
        <v>2857</v>
      </c>
      <c r="B873">
        <v>1112</v>
      </c>
      <c r="C873" t="s">
        <v>2858</v>
      </c>
      <c r="D873" s="1" t="s">
        <v>88</v>
      </c>
      <c r="E873" s="20" t="s">
        <v>448</v>
      </c>
      <c r="F873" s="20">
        <f>IF(E873&lt;&gt;"",VLOOKUP(E873,'ASCII Chars'!$A$2:$B$129,2,FALSE),"")</f>
        <v>74</v>
      </c>
      <c r="G873" t="str">
        <f t="shared" si="13"/>
        <v>strMap.put(1112, 74);</v>
      </c>
    </row>
    <row r="874" spans="1:7" x14ac:dyDescent="0.25">
      <c r="A874" t="s">
        <v>2859</v>
      </c>
      <c r="B874">
        <v>1113</v>
      </c>
      <c r="C874" t="s">
        <v>2860</v>
      </c>
      <c r="D874" s="1" t="s">
        <v>89</v>
      </c>
      <c r="F874" s="20" t="str">
        <f>IF(E874&lt;&gt;"",VLOOKUP(E874,'ASCII Chars'!$A$2:$B$129,2,FALSE),"")</f>
        <v/>
      </c>
      <c r="G874" t="str">
        <f t="shared" si="13"/>
        <v/>
      </c>
    </row>
    <row r="875" spans="1:7" x14ac:dyDescent="0.25">
      <c r="A875" t="s">
        <v>2861</v>
      </c>
      <c r="B875">
        <v>1114</v>
      </c>
      <c r="C875" t="s">
        <v>2862</v>
      </c>
      <c r="D875" s="1" t="s">
        <v>90</v>
      </c>
      <c r="F875" s="20" t="str">
        <f>IF(E875&lt;&gt;"",VLOOKUP(E875,'ASCII Chars'!$A$2:$B$129,2,FALSE),"")</f>
        <v/>
      </c>
      <c r="G875" t="str">
        <f t="shared" si="13"/>
        <v/>
      </c>
    </row>
    <row r="876" spans="1:7" x14ac:dyDescent="0.25">
      <c r="A876" t="s">
        <v>2863</v>
      </c>
      <c r="B876">
        <v>1115</v>
      </c>
      <c r="C876" t="s">
        <v>2864</v>
      </c>
      <c r="D876" s="1" t="s">
        <v>91</v>
      </c>
      <c r="F876" s="20" t="str">
        <f>IF(E876&lt;&gt;"",VLOOKUP(E876,'ASCII Chars'!$A$2:$B$129,2,FALSE),"")</f>
        <v/>
      </c>
      <c r="G876" t="str">
        <f t="shared" si="13"/>
        <v/>
      </c>
    </row>
    <row r="877" spans="1:7" x14ac:dyDescent="0.25">
      <c r="A877" t="s">
        <v>2865</v>
      </c>
      <c r="B877">
        <v>1116</v>
      </c>
      <c r="C877" t="s">
        <v>2866</v>
      </c>
      <c r="D877" s="1" t="s">
        <v>92</v>
      </c>
      <c r="F877" s="20" t="str">
        <f>IF(E877&lt;&gt;"",VLOOKUP(E877,'ASCII Chars'!$A$2:$B$129,2,FALSE),"")</f>
        <v/>
      </c>
      <c r="G877" t="str">
        <f t="shared" si="13"/>
        <v/>
      </c>
    </row>
    <row r="878" spans="1:7" x14ac:dyDescent="0.25">
      <c r="A878" t="s">
        <v>2867</v>
      </c>
      <c r="B878">
        <v>1117</v>
      </c>
      <c r="C878" t="s">
        <v>2868</v>
      </c>
      <c r="D878" s="1" t="s">
        <v>93</v>
      </c>
      <c r="F878" s="20" t="str">
        <f>IF(E878&lt;&gt;"",VLOOKUP(E878,'ASCII Chars'!$A$2:$B$129,2,FALSE),"")</f>
        <v/>
      </c>
      <c r="G878" t="str">
        <f t="shared" si="13"/>
        <v/>
      </c>
    </row>
    <row r="879" spans="1:7" x14ac:dyDescent="0.25">
      <c r="A879" t="s">
        <v>2869</v>
      </c>
      <c r="B879">
        <v>1118</v>
      </c>
      <c r="C879" t="s">
        <v>2870</v>
      </c>
      <c r="D879" s="1" t="s">
        <v>94</v>
      </c>
      <c r="F879" s="20" t="str">
        <f>IF(E879&lt;&gt;"",VLOOKUP(E879,'ASCII Chars'!$A$2:$B$129,2,FALSE),"")</f>
        <v/>
      </c>
      <c r="G879" t="str">
        <f t="shared" si="13"/>
        <v/>
      </c>
    </row>
    <row r="880" spans="1:7" x14ac:dyDescent="0.25">
      <c r="A880" t="s">
        <v>2871</v>
      </c>
      <c r="B880">
        <v>1119</v>
      </c>
      <c r="C880" t="s">
        <v>2872</v>
      </c>
      <c r="D880" s="1" t="s">
        <v>95</v>
      </c>
      <c r="F880" s="20" t="str">
        <f>IF(E880&lt;&gt;"",VLOOKUP(E880,'ASCII Chars'!$A$2:$B$129,2,FALSE),"")</f>
        <v/>
      </c>
      <c r="G880" t="str">
        <f t="shared" si="13"/>
        <v/>
      </c>
    </row>
    <row r="881" spans="1:7" x14ac:dyDescent="0.25">
      <c r="A881" t="s">
        <v>2873</v>
      </c>
      <c r="B881">
        <v>1120</v>
      </c>
      <c r="C881" t="s">
        <v>2874</v>
      </c>
      <c r="D881" s="1" t="s">
        <v>96</v>
      </c>
      <c r="F881" s="20" t="str">
        <f>IF(E881&lt;&gt;"",VLOOKUP(E881,'ASCII Chars'!$A$2:$B$129,2,FALSE),"")</f>
        <v/>
      </c>
      <c r="G881" t="str">
        <f t="shared" si="13"/>
        <v/>
      </c>
    </row>
    <row r="882" spans="1:7" x14ac:dyDescent="0.25">
      <c r="A882" t="s">
        <v>2875</v>
      </c>
      <c r="B882">
        <v>1121</v>
      </c>
      <c r="C882" t="s">
        <v>2876</v>
      </c>
      <c r="D882" s="1" t="s">
        <v>97</v>
      </c>
      <c r="E882" s="20" t="s">
        <v>368</v>
      </c>
      <c r="F882" s="20">
        <f>IF(E882&lt;&gt;"",VLOOKUP(E882,'ASCII Chars'!$A$2:$B$129,2,FALSE),"")</f>
        <v>87</v>
      </c>
      <c r="G882" t="str">
        <f t="shared" si="13"/>
        <v>strMap.put(1121, 87);</v>
      </c>
    </row>
    <row r="883" spans="1:7" x14ac:dyDescent="0.25">
      <c r="A883" t="s">
        <v>2877</v>
      </c>
      <c r="B883">
        <v>1122</v>
      </c>
      <c r="C883" t="s">
        <v>2878</v>
      </c>
      <c r="D883" s="1" t="s">
        <v>98</v>
      </c>
      <c r="F883" s="20" t="str">
        <f>IF(E883&lt;&gt;"",VLOOKUP(E883,'ASCII Chars'!$A$2:$B$129,2,FALSE),"")</f>
        <v/>
      </c>
      <c r="G883" t="str">
        <f t="shared" si="13"/>
        <v/>
      </c>
    </row>
    <row r="884" spans="1:7" x14ac:dyDescent="0.25">
      <c r="A884" t="s">
        <v>2879</v>
      </c>
      <c r="B884">
        <v>1123</v>
      </c>
      <c r="C884" t="s">
        <v>2880</v>
      </c>
      <c r="D884" s="1" t="s">
        <v>99</v>
      </c>
      <c r="F884" s="20" t="str">
        <f>IF(E884&lt;&gt;"",VLOOKUP(E884,'ASCII Chars'!$A$2:$B$129,2,FALSE),"")</f>
        <v/>
      </c>
      <c r="G884" t="str">
        <f t="shared" si="13"/>
        <v/>
      </c>
    </row>
    <row r="885" spans="1:7" x14ac:dyDescent="0.25">
      <c r="A885" t="s">
        <v>2881</v>
      </c>
      <c r="B885">
        <v>1124</v>
      </c>
      <c r="C885" t="s">
        <v>2882</v>
      </c>
      <c r="D885" s="1" t="s">
        <v>100</v>
      </c>
      <c r="F885" s="20" t="str">
        <f>IF(E885&lt;&gt;"",VLOOKUP(E885,'ASCII Chars'!$A$2:$B$129,2,FALSE),"")</f>
        <v/>
      </c>
      <c r="G885" t="str">
        <f t="shared" si="13"/>
        <v/>
      </c>
    </row>
    <row r="886" spans="1:7" x14ac:dyDescent="0.25">
      <c r="A886" t="s">
        <v>2883</v>
      </c>
      <c r="B886">
        <v>1125</v>
      </c>
      <c r="C886" t="s">
        <v>2884</v>
      </c>
      <c r="D886" s="1" t="s">
        <v>101</v>
      </c>
      <c r="F886" s="20" t="str">
        <f>IF(E886&lt;&gt;"",VLOOKUP(E886,'ASCII Chars'!$A$2:$B$129,2,FALSE),"")</f>
        <v/>
      </c>
      <c r="G886" t="str">
        <f t="shared" si="13"/>
        <v/>
      </c>
    </row>
    <row r="887" spans="1:7" x14ac:dyDescent="0.25">
      <c r="A887" t="s">
        <v>2885</v>
      </c>
      <c r="B887">
        <v>1126</v>
      </c>
      <c r="C887" t="s">
        <v>2886</v>
      </c>
      <c r="D887" s="1" t="s">
        <v>102</v>
      </c>
      <c r="F887" s="20" t="str">
        <f>IF(E887&lt;&gt;"",VLOOKUP(E887,'ASCII Chars'!$A$2:$B$129,2,FALSE),"")</f>
        <v/>
      </c>
      <c r="G887" t="str">
        <f t="shared" si="13"/>
        <v/>
      </c>
    </row>
    <row r="888" spans="1:7" x14ac:dyDescent="0.25">
      <c r="A888" t="s">
        <v>2887</v>
      </c>
      <c r="B888">
        <v>1127</v>
      </c>
      <c r="C888" t="s">
        <v>2888</v>
      </c>
      <c r="D888" s="1" t="s">
        <v>103</v>
      </c>
      <c r="F888" s="20" t="str">
        <f>IF(E888&lt;&gt;"",VLOOKUP(E888,'ASCII Chars'!$A$2:$B$129,2,FALSE),"")</f>
        <v/>
      </c>
      <c r="G888" t="str">
        <f t="shared" si="13"/>
        <v/>
      </c>
    </row>
    <row r="889" spans="1:7" x14ac:dyDescent="0.25">
      <c r="A889" t="s">
        <v>2889</v>
      </c>
      <c r="B889">
        <v>1128</v>
      </c>
      <c r="C889" t="s">
        <v>2890</v>
      </c>
      <c r="D889" s="1" t="s">
        <v>104</v>
      </c>
      <c r="F889" s="20" t="str">
        <f>IF(E889&lt;&gt;"",VLOOKUP(E889,'ASCII Chars'!$A$2:$B$129,2,FALSE),"")</f>
        <v/>
      </c>
      <c r="G889" t="str">
        <f t="shared" si="13"/>
        <v/>
      </c>
    </row>
    <row r="890" spans="1:7" x14ac:dyDescent="0.25">
      <c r="A890" t="s">
        <v>2891</v>
      </c>
      <c r="B890">
        <v>1129</v>
      </c>
      <c r="C890" t="s">
        <v>2892</v>
      </c>
      <c r="D890" s="1" t="s">
        <v>105</v>
      </c>
      <c r="F890" s="20" t="str">
        <f>IF(E890&lt;&gt;"",VLOOKUP(E890,'ASCII Chars'!$A$2:$B$129,2,FALSE),"")</f>
        <v/>
      </c>
      <c r="G890" t="str">
        <f t="shared" si="13"/>
        <v/>
      </c>
    </row>
    <row r="891" spans="1:7" x14ac:dyDescent="0.25">
      <c r="A891" t="s">
        <v>2893</v>
      </c>
      <c r="B891">
        <v>1130</v>
      </c>
      <c r="C891" t="s">
        <v>2894</v>
      </c>
      <c r="D891" s="1" t="s">
        <v>106</v>
      </c>
      <c r="F891" s="20" t="str">
        <f>IF(E891&lt;&gt;"",VLOOKUP(E891,'ASCII Chars'!$A$2:$B$129,2,FALSE),"")</f>
        <v/>
      </c>
      <c r="G891" t="str">
        <f t="shared" si="13"/>
        <v/>
      </c>
    </row>
    <row r="892" spans="1:7" x14ac:dyDescent="0.25">
      <c r="A892" t="s">
        <v>2895</v>
      </c>
      <c r="B892">
        <v>1131</v>
      </c>
      <c r="C892" t="s">
        <v>2896</v>
      </c>
      <c r="D892" s="1" t="s">
        <v>107</v>
      </c>
      <c r="F892" s="20" t="str">
        <f>IF(E892&lt;&gt;"",VLOOKUP(E892,'ASCII Chars'!$A$2:$B$129,2,FALSE),"")</f>
        <v/>
      </c>
      <c r="G892" t="str">
        <f t="shared" si="13"/>
        <v/>
      </c>
    </row>
    <row r="893" spans="1:7" x14ac:dyDescent="0.25">
      <c r="A893" t="s">
        <v>2897</v>
      </c>
      <c r="B893">
        <v>1132</v>
      </c>
      <c r="C893" t="s">
        <v>2898</v>
      </c>
      <c r="D893" s="1" t="s">
        <v>108</v>
      </c>
      <c r="F893" s="20" t="str">
        <f>IF(E893&lt;&gt;"",VLOOKUP(E893,'ASCII Chars'!$A$2:$B$129,2,FALSE),"")</f>
        <v/>
      </c>
      <c r="G893" t="str">
        <f t="shared" si="13"/>
        <v/>
      </c>
    </row>
    <row r="894" spans="1:7" x14ac:dyDescent="0.25">
      <c r="A894" t="s">
        <v>2899</v>
      </c>
      <c r="B894">
        <v>1133</v>
      </c>
      <c r="C894" t="s">
        <v>2900</v>
      </c>
      <c r="D894" s="1" t="s">
        <v>109</v>
      </c>
      <c r="F894" s="20" t="str">
        <f>IF(E894&lt;&gt;"",VLOOKUP(E894,'ASCII Chars'!$A$2:$B$129,2,FALSE),"")</f>
        <v/>
      </c>
      <c r="G894" t="str">
        <f t="shared" si="13"/>
        <v/>
      </c>
    </row>
    <row r="895" spans="1:7" x14ac:dyDescent="0.25">
      <c r="A895" t="s">
        <v>2901</v>
      </c>
      <c r="B895">
        <v>1134</v>
      </c>
      <c r="C895" t="s">
        <v>2902</v>
      </c>
      <c r="D895" s="1" t="s">
        <v>110</v>
      </c>
      <c r="F895" s="20" t="str">
        <f>IF(E895&lt;&gt;"",VLOOKUP(E895,'ASCII Chars'!$A$2:$B$129,2,FALSE),"")</f>
        <v/>
      </c>
      <c r="G895" t="str">
        <f t="shared" si="13"/>
        <v/>
      </c>
    </row>
    <row r="896" spans="1:7" x14ac:dyDescent="0.25">
      <c r="A896" t="s">
        <v>2903</v>
      </c>
      <c r="B896">
        <v>1135</v>
      </c>
      <c r="C896" t="s">
        <v>2904</v>
      </c>
      <c r="D896" s="1" t="s">
        <v>111</v>
      </c>
      <c r="F896" s="20" t="str">
        <f>IF(E896&lt;&gt;"",VLOOKUP(E896,'ASCII Chars'!$A$2:$B$129,2,FALSE),"")</f>
        <v/>
      </c>
      <c r="G896" t="str">
        <f t="shared" si="13"/>
        <v/>
      </c>
    </row>
    <row r="897" spans="1:7" x14ac:dyDescent="0.25">
      <c r="A897" t="s">
        <v>2905</v>
      </c>
      <c r="B897">
        <v>1136</v>
      </c>
      <c r="C897" t="s">
        <v>2906</v>
      </c>
      <c r="D897" s="1" t="s">
        <v>112</v>
      </c>
      <c r="F897" s="20" t="str">
        <f>IF(E897&lt;&gt;"",VLOOKUP(E897,'ASCII Chars'!$A$2:$B$129,2,FALSE),"")</f>
        <v/>
      </c>
      <c r="G897" t="str">
        <f t="shared" si="13"/>
        <v/>
      </c>
    </row>
    <row r="898" spans="1:7" x14ac:dyDescent="0.25">
      <c r="A898" t="s">
        <v>2907</v>
      </c>
      <c r="B898">
        <v>1137</v>
      </c>
      <c r="C898" t="s">
        <v>2908</v>
      </c>
      <c r="D898" s="1" t="s">
        <v>113</v>
      </c>
      <c r="F898" s="20" t="str">
        <f>IF(E898&lt;&gt;"",VLOOKUP(E898,'ASCII Chars'!$A$2:$B$129,2,FALSE),"")</f>
        <v/>
      </c>
      <c r="G898" t="str">
        <f t="shared" si="13"/>
        <v/>
      </c>
    </row>
    <row r="899" spans="1:7" x14ac:dyDescent="0.25">
      <c r="A899" t="s">
        <v>2909</v>
      </c>
      <c r="B899">
        <v>1138</v>
      </c>
      <c r="C899" t="s">
        <v>2910</v>
      </c>
      <c r="D899" s="1" t="s">
        <v>114</v>
      </c>
      <c r="F899" s="20" t="str">
        <f>IF(E899&lt;&gt;"",VLOOKUP(E899,'ASCII Chars'!$A$2:$B$129,2,FALSE),"")</f>
        <v/>
      </c>
      <c r="G899" t="str">
        <f t="shared" ref="G899:G962" si="14">IF(E899&lt;&gt;"","strMap.put("&amp;B899&amp;", "&amp;F899&amp;");","")</f>
        <v/>
      </c>
    </row>
    <row r="900" spans="1:7" x14ac:dyDescent="0.25">
      <c r="A900" t="s">
        <v>2911</v>
      </c>
      <c r="B900">
        <v>1139</v>
      </c>
      <c r="C900" t="s">
        <v>2912</v>
      </c>
      <c r="D900" s="1" t="s">
        <v>115</v>
      </c>
      <c r="F900" s="20" t="str">
        <f>IF(E900&lt;&gt;"",VLOOKUP(E900,'ASCII Chars'!$A$2:$B$129,2,FALSE),"")</f>
        <v/>
      </c>
      <c r="G900" t="str">
        <f t="shared" si="14"/>
        <v/>
      </c>
    </row>
    <row r="901" spans="1:7" x14ac:dyDescent="0.25">
      <c r="A901" t="s">
        <v>2913</v>
      </c>
      <c r="B901">
        <v>1140</v>
      </c>
      <c r="C901" t="s">
        <v>2914</v>
      </c>
      <c r="D901" s="1" t="s">
        <v>116</v>
      </c>
      <c r="E901" s="20" t="s">
        <v>363</v>
      </c>
      <c r="F901" s="20">
        <f>IF(E901&lt;&gt;"",VLOOKUP(E901,'ASCII Chars'!$A$2:$B$129,2,FALSE),"")</f>
        <v>86</v>
      </c>
      <c r="G901" t="str">
        <f t="shared" si="14"/>
        <v>strMap.put(1140, 86);</v>
      </c>
    </row>
    <row r="902" spans="1:7" x14ac:dyDescent="0.25">
      <c r="A902" t="s">
        <v>2915</v>
      </c>
      <c r="B902">
        <v>1141</v>
      </c>
      <c r="C902" t="s">
        <v>2916</v>
      </c>
      <c r="D902" s="1" t="s">
        <v>117</v>
      </c>
      <c r="E902" s="20" t="s">
        <v>364</v>
      </c>
      <c r="F902" s="20">
        <f>IF(E902&lt;&gt;"",VLOOKUP(E902,'ASCII Chars'!$A$2:$B$129,2,FALSE),"")</f>
        <v>86</v>
      </c>
      <c r="G902" t="str">
        <f t="shared" si="14"/>
        <v>strMap.put(1141, 86);</v>
      </c>
    </row>
    <row r="903" spans="1:7" x14ac:dyDescent="0.25">
      <c r="A903" t="s">
        <v>2917</v>
      </c>
      <c r="B903">
        <v>1142</v>
      </c>
      <c r="C903" t="s">
        <v>2918</v>
      </c>
      <c r="D903" s="1" t="s">
        <v>118</v>
      </c>
      <c r="E903" s="20" t="s">
        <v>363</v>
      </c>
      <c r="F903" s="20">
        <f>IF(E903&lt;&gt;"",VLOOKUP(E903,'ASCII Chars'!$A$2:$B$129,2,FALSE),"")</f>
        <v>86</v>
      </c>
      <c r="G903" t="str">
        <f t="shared" si="14"/>
        <v>strMap.put(1142, 86);</v>
      </c>
    </row>
    <row r="904" spans="1:7" x14ac:dyDescent="0.25">
      <c r="A904" t="s">
        <v>2919</v>
      </c>
      <c r="B904">
        <v>1143</v>
      </c>
      <c r="C904" t="s">
        <v>2920</v>
      </c>
      <c r="D904" s="1" t="s">
        <v>119</v>
      </c>
      <c r="E904" s="20" t="s">
        <v>364</v>
      </c>
      <c r="F904" s="20">
        <f>IF(E904&lt;&gt;"",VLOOKUP(E904,'ASCII Chars'!$A$2:$B$129,2,FALSE),"")</f>
        <v>86</v>
      </c>
      <c r="G904" t="str">
        <f t="shared" si="14"/>
        <v>strMap.put(1143, 86);</v>
      </c>
    </row>
    <row r="905" spans="1:7" x14ac:dyDescent="0.25">
      <c r="A905" t="s">
        <v>2921</v>
      </c>
      <c r="B905">
        <v>1144</v>
      </c>
      <c r="C905" t="s">
        <v>2922</v>
      </c>
      <c r="D905" s="1" t="s">
        <v>120</v>
      </c>
      <c r="F905" s="20" t="str">
        <f>IF(E905&lt;&gt;"",VLOOKUP(E905,'ASCII Chars'!$A$2:$B$129,2,FALSE),"")</f>
        <v/>
      </c>
      <c r="G905" t="str">
        <f t="shared" si="14"/>
        <v/>
      </c>
    </row>
    <row r="906" spans="1:7" x14ac:dyDescent="0.25">
      <c r="A906" t="s">
        <v>2923</v>
      </c>
      <c r="B906">
        <v>1145</v>
      </c>
      <c r="C906" t="s">
        <v>2924</v>
      </c>
      <c r="D906" s="1" t="s">
        <v>121</v>
      </c>
      <c r="F906" s="20" t="str">
        <f>IF(E906&lt;&gt;"",VLOOKUP(E906,'ASCII Chars'!$A$2:$B$129,2,FALSE),"")</f>
        <v/>
      </c>
      <c r="G906" t="str">
        <f t="shared" si="14"/>
        <v/>
      </c>
    </row>
    <row r="907" spans="1:7" x14ac:dyDescent="0.25">
      <c r="A907" t="s">
        <v>2925</v>
      </c>
      <c r="B907">
        <v>1146</v>
      </c>
      <c r="C907" t="s">
        <v>2926</v>
      </c>
      <c r="D907" s="1" t="s">
        <v>122</v>
      </c>
      <c r="E907" s="20" t="s">
        <v>349</v>
      </c>
      <c r="F907" s="20">
        <f>IF(E907&lt;&gt;"",VLOOKUP(E907,'ASCII Chars'!$A$2:$B$129,2,FALSE),"")</f>
        <v>79</v>
      </c>
      <c r="G907" t="str">
        <f t="shared" si="14"/>
        <v>strMap.put(1146, 79);</v>
      </c>
    </row>
    <row r="908" spans="1:7" x14ac:dyDescent="0.25">
      <c r="A908" t="s">
        <v>2927</v>
      </c>
      <c r="B908">
        <v>1147</v>
      </c>
      <c r="C908" t="s">
        <v>2928</v>
      </c>
      <c r="D908" s="1" t="s">
        <v>123</v>
      </c>
      <c r="E908" s="20" t="s">
        <v>366</v>
      </c>
      <c r="F908" s="20">
        <f>IF(E908&lt;&gt;"",VLOOKUP(E908,'ASCII Chars'!$A$2:$B$129,2,FALSE),"")</f>
        <v>79</v>
      </c>
      <c r="G908" t="str">
        <f t="shared" si="14"/>
        <v>strMap.put(1147, 79);</v>
      </c>
    </row>
    <row r="909" spans="1:7" x14ac:dyDescent="0.25">
      <c r="A909" t="s">
        <v>2929</v>
      </c>
      <c r="B909">
        <v>1148</v>
      </c>
      <c r="C909" t="s">
        <v>2930</v>
      </c>
      <c r="D909" s="1" t="s">
        <v>124</v>
      </c>
      <c r="F909" s="20" t="str">
        <f>IF(E909&lt;&gt;"",VLOOKUP(E909,'ASCII Chars'!$A$2:$B$129,2,FALSE),"")</f>
        <v/>
      </c>
      <c r="G909" t="str">
        <f t="shared" si="14"/>
        <v/>
      </c>
    </row>
    <row r="910" spans="1:7" x14ac:dyDescent="0.25">
      <c r="A910" t="s">
        <v>2931</v>
      </c>
      <c r="B910">
        <v>1149</v>
      </c>
      <c r="C910" t="s">
        <v>2932</v>
      </c>
      <c r="D910" s="1" t="s">
        <v>125</v>
      </c>
      <c r="F910" s="20" t="str">
        <f>IF(E910&lt;&gt;"",VLOOKUP(E910,'ASCII Chars'!$A$2:$B$129,2,FALSE),"")</f>
        <v/>
      </c>
      <c r="G910" t="str">
        <f t="shared" si="14"/>
        <v/>
      </c>
    </row>
    <row r="911" spans="1:7" x14ac:dyDescent="0.25">
      <c r="A911" t="s">
        <v>2933</v>
      </c>
      <c r="B911">
        <v>1150</v>
      </c>
      <c r="C911" t="s">
        <v>2934</v>
      </c>
      <c r="D911" s="1" t="s">
        <v>126</v>
      </c>
      <c r="F911" s="20" t="str">
        <f>IF(E911&lt;&gt;"",VLOOKUP(E911,'ASCII Chars'!$A$2:$B$129,2,FALSE),"")</f>
        <v/>
      </c>
      <c r="G911" t="str">
        <f t="shared" si="14"/>
        <v/>
      </c>
    </row>
    <row r="912" spans="1:7" x14ac:dyDescent="0.25">
      <c r="A912" t="s">
        <v>2935</v>
      </c>
      <c r="B912">
        <v>1151</v>
      </c>
      <c r="C912" t="s">
        <v>2936</v>
      </c>
      <c r="D912" s="1" t="s">
        <v>127</v>
      </c>
      <c r="F912" s="20" t="str">
        <f>IF(E912&lt;&gt;"",VLOOKUP(E912,'ASCII Chars'!$A$2:$B$129,2,FALSE),"")</f>
        <v/>
      </c>
      <c r="G912" t="str">
        <f t="shared" si="14"/>
        <v/>
      </c>
    </row>
    <row r="913" spans="1:7" x14ac:dyDescent="0.25">
      <c r="A913" t="s">
        <v>2937</v>
      </c>
      <c r="B913">
        <v>1152</v>
      </c>
      <c r="C913" t="s">
        <v>2938</v>
      </c>
      <c r="D913" s="1" t="s">
        <v>2939</v>
      </c>
      <c r="F913" s="20" t="str">
        <f>IF(E913&lt;&gt;"",VLOOKUP(E913,'ASCII Chars'!$A$2:$B$129,2,FALSE),"")</f>
        <v/>
      </c>
      <c r="G913" t="str">
        <f t="shared" si="14"/>
        <v/>
      </c>
    </row>
    <row r="914" spans="1:7" x14ac:dyDescent="0.25">
      <c r="A914" t="s">
        <v>2940</v>
      </c>
      <c r="B914">
        <v>1153</v>
      </c>
      <c r="C914" t="s">
        <v>2941</v>
      </c>
      <c r="D914" s="1" t="s">
        <v>2942</v>
      </c>
      <c r="F914" s="20" t="str">
        <f>IF(E914&lt;&gt;"",VLOOKUP(E914,'ASCII Chars'!$A$2:$B$129,2,FALSE),"")</f>
        <v/>
      </c>
      <c r="G914" t="str">
        <f t="shared" si="14"/>
        <v/>
      </c>
    </row>
    <row r="915" spans="1:7" x14ac:dyDescent="0.25">
      <c r="A915" t="s">
        <v>2943</v>
      </c>
      <c r="B915">
        <v>1154</v>
      </c>
      <c r="C915" t="s">
        <v>2944</v>
      </c>
      <c r="D915" s="1" t="s">
        <v>2945</v>
      </c>
      <c r="F915" s="20" t="str">
        <f>IF(E915&lt;&gt;"",VLOOKUP(E915,'ASCII Chars'!$A$2:$B$129,2,FALSE),"")</f>
        <v/>
      </c>
      <c r="G915" t="str">
        <f t="shared" si="14"/>
        <v/>
      </c>
    </row>
    <row r="916" spans="1:7" x14ac:dyDescent="0.25">
      <c r="A916" t="s">
        <v>2946</v>
      </c>
      <c r="B916">
        <v>1155</v>
      </c>
      <c r="C916" t="s">
        <v>2947</v>
      </c>
      <c r="D916" s="1" t="s">
        <v>2948</v>
      </c>
      <c r="F916" s="20" t="str">
        <f>IF(E916&lt;&gt;"",VLOOKUP(E916,'ASCII Chars'!$A$2:$B$129,2,FALSE),"")</f>
        <v/>
      </c>
      <c r="G916" t="str">
        <f t="shared" si="14"/>
        <v/>
      </c>
    </row>
    <row r="917" spans="1:7" x14ac:dyDescent="0.25">
      <c r="A917" t="s">
        <v>2949</v>
      </c>
      <c r="B917">
        <v>1156</v>
      </c>
      <c r="C917" t="s">
        <v>2950</v>
      </c>
      <c r="D917" s="1" t="s">
        <v>2951</v>
      </c>
      <c r="F917" s="20" t="str">
        <f>IF(E917&lt;&gt;"",VLOOKUP(E917,'ASCII Chars'!$A$2:$B$129,2,FALSE),"")</f>
        <v/>
      </c>
      <c r="G917" t="str">
        <f t="shared" si="14"/>
        <v/>
      </c>
    </row>
    <row r="918" spans="1:7" x14ac:dyDescent="0.25">
      <c r="A918" t="s">
        <v>2952</v>
      </c>
      <c r="B918">
        <v>1157</v>
      </c>
      <c r="C918" t="s">
        <v>2953</v>
      </c>
      <c r="D918" s="1" t="s">
        <v>2954</v>
      </c>
      <c r="F918" s="20" t="str">
        <f>IF(E918&lt;&gt;"",VLOOKUP(E918,'ASCII Chars'!$A$2:$B$129,2,FALSE),"")</f>
        <v/>
      </c>
      <c r="G918" t="str">
        <f t="shared" si="14"/>
        <v/>
      </c>
    </row>
    <row r="919" spans="1:7" x14ac:dyDescent="0.25">
      <c r="A919" t="s">
        <v>2955</v>
      </c>
      <c r="B919">
        <v>1158</v>
      </c>
      <c r="C919" t="s">
        <v>2956</v>
      </c>
      <c r="D919" s="1" t="s">
        <v>2957</v>
      </c>
      <c r="F919" s="20" t="str">
        <f>IF(E919&lt;&gt;"",VLOOKUP(E919,'ASCII Chars'!$A$2:$B$129,2,FALSE),"")</f>
        <v/>
      </c>
      <c r="G919" t="str">
        <f t="shared" si="14"/>
        <v/>
      </c>
    </row>
    <row r="920" spans="1:7" x14ac:dyDescent="0.25">
      <c r="A920" t="s">
        <v>2958</v>
      </c>
      <c r="B920">
        <v>1160</v>
      </c>
      <c r="C920" t="s">
        <v>2959</v>
      </c>
      <c r="D920" s="1" t="s">
        <v>2960</v>
      </c>
      <c r="F920" s="20" t="str">
        <f>IF(E920&lt;&gt;"",VLOOKUP(E920,'ASCII Chars'!$A$2:$B$129,2,FALSE),"")</f>
        <v/>
      </c>
      <c r="G920" t="str">
        <f t="shared" si="14"/>
        <v/>
      </c>
    </row>
    <row r="921" spans="1:7" x14ac:dyDescent="0.25">
      <c r="A921" t="s">
        <v>2961</v>
      </c>
      <c r="B921">
        <v>1161</v>
      </c>
      <c r="C921" t="s">
        <v>2962</v>
      </c>
      <c r="D921" s="1" t="s">
        <v>2963</v>
      </c>
      <c r="F921" s="20" t="str">
        <f>IF(E921&lt;&gt;"",VLOOKUP(E921,'ASCII Chars'!$A$2:$B$129,2,FALSE),"")</f>
        <v/>
      </c>
      <c r="G921" t="str">
        <f t="shared" si="14"/>
        <v/>
      </c>
    </row>
    <row r="922" spans="1:7" x14ac:dyDescent="0.25">
      <c r="A922" t="s">
        <v>2964</v>
      </c>
      <c r="B922">
        <v>1164</v>
      </c>
      <c r="C922" t="s">
        <v>2965</v>
      </c>
      <c r="D922" s="1" t="s">
        <v>2966</v>
      </c>
      <c r="F922" s="20" t="str">
        <f>IF(E922&lt;&gt;"",VLOOKUP(E922,'ASCII Chars'!$A$2:$B$129,2,FALSE),"")</f>
        <v/>
      </c>
      <c r="G922" t="str">
        <f t="shared" si="14"/>
        <v/>
      </c>
    </row>
    <row r="923" spans="1:7" x14ac:dyDescent="0.25">
      <c r="A923" t="s">
        <v>2967</v>
      </c>
      <c r="B923">
        <v>1165</v>
      </c>
      <c r="C923" t="s">
        <v>2968</v>
      </c>
      <c r="D923" s="1" t="s">
        <v>2969</v>
      </c>
      <c r="F923" s="20" t="str">
        <f>IF(E923&lt;&gt;"",VLOOKUP(E923,'ASCII Chars'!$A$2:$B$129,2,FALSE),"")</f>
        <v/>
      </c>
      <c r="G923" t="str">
        <f t="shared" si="14"/>
        <v/>
      </c>
    </row>
    <row r="924" spans="1:7" x14ac:dyDescent="0.25">
      <c r="A924" t="s">
        <v>2970</v>
      </c>
      <c r="B924">
        <v>1166</v>
      </c>
      <c r="C924" t="s">
        <v>2971</v>
      </c>
      <c r="D924" s="1" t="s">
        <v>2972</v>
      </c>
      <c r="F924" s="20" t="str">
        <f>IF(E924&lt;&gt;"",VLOOKUP(E924,'ASCII Chars'!$A$2:$B$129,2,FALSE),"")</f>
        <v/>
      </c>
      <c r="G924" t="str">
        <f t="shared" si="14"/>
        <v/>
      </c>
    </row>
    <row r="925" spans="1:7" x14ac:dyDescent="0.25">
      <c r="A925" t="s">
        <v>2973</v>
      </c>
      <c r="B925">
        <v>1167</v>
      </c>
      <c r="C925" t="s">
        <v>2974</v>
      </c>
      <c r="D925" s="1" t="s">
        <v>2975</v>
      </c>
      <c r="F925" s="20" t="str">
        <f>IF(E925&lt;&gt;"",VLOOKUP(E925,'ASCII Chars'!$A$2:$B$129,2,FALSE),"")</f>
        <v/>
      </c>
      <c r="G925" t="str">
        <f t="shared" si="14"/>
        <v/>
      </c>
    </row>
    <row r="926" spans="1:7" x14ac:dyDescent="0.25">
      <c r="A926" t="s">
        <v>2976</v>
      </c>
      <c r="B926">
        <v>1168</v>
      </c>
      <c r="C926" t="s">
        <v>2977</v>
      </c>
      <c r="D926" s="1" t="s">
        <v>2978</v>
      </c>
      <c r="F926" s="20" t="str">
        <f>IF(E926&lt;&gt;"",VLOOKUP(E926,'ASCII Chars'!$A$2:$B$129,2,FALSE),"")</f>
        <v/>
      </c>
      <c r="G926" t="str">
        <f t="shared" si="14"/>
        <v/>
      </c>
    </row>
    <row r="927" spans="1:7" x14ac:dyDescent="0.25">
      <c r="A927" t="s">
        <v>2979</v>
      </c>
      <c r="B927">
        <v>1169</v>
      </c>
      <c r="C927" t="s">
        <v>2980</v>
      </c>
      <c r="D927" s="1" t="s">
        <v>2981</v>
      </c>
      <c r="F927" s="20" t="str">
        <f>IF(E927&lt;&gt;"",VLOOKUP(E927,'ASCII Chars'!$A$2:$B$129,2,FALSE),"")</f>
        <v/>
      </c>
      <c r="G927" t="str">
        <f t="shared" si="14"/>
        <v/>
      </c>
    </row>
    <row r="928" spans="1:7" x14ac:dyDescent="0.25">
      <c r="A928" t="s">
        <v>2982</v>
      </c>
      <c r="B928">
        <v>1170</v>
      </c>
      <c r="C928" t="s">
        <v>2983</v>
      </c>
      <c r="D928" s="1" t="s">
        <v>2984</v>
      </c>
      <c r="F928" s="20" t="str">
        <f>IF(E928&lt;&gt;"",VLOOKUP(E928,'ASCII Chars'!$A$2:$B$129,2,FALSE),"")</f>
        <v/>
      </c>
      <c r="G928" t="str">
        <f t="shared" si="14"/>
        <v/>
      </c>
    </row>
    <row r="929" spans="1:7" x14ac:dyDescent="0.25">
      <c r="A929" t="s">
        <v>2985</v>
      </c>
      <c r="B929">
        <v>1171</v>
      </c>
      <c r="C929" t="s">
        <v>2986</v>
      </c>
      <c r="D929" s="1" t="s">
        <v>2987</v>
      </c>
      <c r="F929" s="20" t="str">
        <f>IF(E929&lt;&gt;"",VLOOKUP(E929,'ASCII Chars'!$A$2:$B$129,2,FALSE),"")</f>
        <v/>
      </c>
      <c r="G929" t="str">
        <f t="shared" si="14"/>
        <v/>
      </c>
    </row>
    <row r="930" spans="1:7" x14ac:dyDescent="0.25">
      <c r="A930" t="s">
        <v>2988</v>
      </c>
      <c r="B930">
        <v>1172</v>
      </c>
      <c r="C930" t="s">
        <v>2989</v>
      </c>
      <c r="D930" s="1" t="s">
        <v>2990</v>
      </c>
      <c r="F930" s="20" t="str">
        <f>IF(E930&lt;&gt;"",VLOOKUP(E930,'ASCII Chars'!$A$2:$B$129,2,FALSE),"")</f>
        <v/>
      </c>
      <c r="G930" t="str">
        <f t="shared" si="14"/>
        <v/>
      </c>
    </row>
    <row r="931" spans="1:7" x14ac:dyDescent="0.25">
      <c r="A931" t="s">
        <v>2991</v>
      </c>
      <c r="B931">
        <v>1173</v>
      </c>
      <c r="C931" t="s">
        <v>2992</v>
      </c>
      <c r="D931" s="1" t="s">
        <v>2993</v>
      </c>
      <c r="F931" s="20" t="str">
        <f>IF(E931&lt;&gt;"",VLOOKUP(E931,'ASCII Chars'!$A$2:$B$129,2,FALSE),"")</f>
        <v/>
      </c>
      <c r="G931" t="str">
        <f t="shared" si="14"/>
        <v/>
      </c>
    </row>
    <row r="932" spans="1:7" x14ac:dyDescent="0.25">
      <c r="A932" t="s">
        <v>2994</v>
      </c>
      <c r="B932">
        <v>1174</v>
      </c>
      <c r="C932" t="s">
        <v>2995</v>
      </c>
      <c r="D932" s="1" t="s">
        <v>2996</v>
      </c>
      <c r="F932" s="20" t="str">
        <f>IF(E932&lt;&gt;"",VLOOKUP(E932,'ASCII Chars'!$A$2:$B$129,2,FALSE),"")</f>
        <v/>
      </c>
      <c r="G932" t="str">
        <f t="shared" si="14"/>
        <v/>
      </c>
    </row>
    <row r="933" spans="1:7" x14ac:dyDescent="0.25">
      <c r="A933" t="s">
        <v>2997</v>
      </c>
      <c r="B933">
        <v>1175</v>
      </c>
      <c r="C933" t="s">
        <v>2998</v>
      </c>
      <c r="D933" s="1" t="s">
        <v>2999</v>
      </c>
      <c r="F933" s="20" t="str">
        <f>IF(E933&lt;&gt;"",VLOOKUP(E933,'ASCII Chars'!$A$2:$B$129,2,FALSE),"")</f>
        <v/>
      </c>
      <c r="G933" t="str">
        <f t="shared" si="14"/>
        <v/>
      </c>
    </row>
    <row r="934" spans="1:7" x14ac:dyDescent="0.25">
      <c r="A934" t="s">
        <v>3000</v>
      </c>
      <c r="B934">
        <v>1176</v>
      </c>
      <c r="C934" t="s">
        <v>3001</v>
      </c>
      <c r="D934" s="1" t="s">
        <v>3002</v>
      </c>
      <c r="F934" s="20" t="str">
        <f>IF(E934&lt;&gt;"",VLOOKUP(E934,'ASCII Chars'!$A$2:$B$129,2,FALSE),"")</f>
        <v/>
      </c>
      <c r="G934" t="str">
        <f t="shared" si="14"/>
        <v/>
      </c>
    </row>
    <row r="935" spans="1:7" x14ac:dyDescent="0.25">
      <c r="A935" t="s">
        <v>3003</v>
      </c>
      <c r="B935">
        <v>1177</v>
      </c>
      <c r="C935" t="s">
        <v>3004</v>
      </c>
      <c r="D935" s="1" t="s">
        <v>3005</v>
      </c>
      <c r="F935" s="20" t="str">
        <f>IF(E935&lt;&gt;"",VLOOKUP(E935,'ASCII Chars'!$A$2:$B$129,2,FALSE),"")</f>
        <v/>
      </c>
      <c r="G935" t="str">
        <f t="shared" si="14"/>
        <v/>
      </c>
    </row>
    <row r="936" spans="1:7" x14ac:dyDescent="0.25">
      <c r="A936" t="s">
        <v>3006</v>
      </c>
      <c r="B936">
        <v>1178</v>
      </c>
      <c r="C936" t="s">
        <v>3007</v>
      </c>
      <c r="D936" s="1" t="s">
        <v>3008</v>
      </c>
      <c r="E936" s="20" t="s">
        <v>346</v>
      </c>
      <c r="F936" s="20">
        <f>IF(E936&lt;&gt;"",VLOOKUP(E936,'ASCII Chars'!$A$2:$B$129,2,FALSE),"")</f>
        <v>75</v>
      </c>
      <c r="G936" t="str">
        <f t="shared" si="14"/>
        <v>strMap.put(1178, 75);</v>
      </c>
    </row>
    <row r="937" spans="1:7" x14ac:dyDescent="0.25">
      <c r="A937" t="s">
        <v>3009</v>
      </c>
      <c r="B937">
        <v>1179</v>
      </c>
      <c r="C937" t="s">
        <v>3010</v>
      </c>
      <c r="D937" s="1" t="s">
        <v>3011</v>
      </c>
      <c r="E937" s="20" t="s">
        <v>346</v>
      </c>
      <c r="F937" s="20">
        <f>IF(E937&lt;&gt;"",VLOOKUP(E937,'ASCII Chars'!$A$2:$B$129,2,FALSE),"")</f>
        <v>75</v>
      </c>
      <c r="G937" t="str">
        <f t="shared" si="14"/>
        <v>strMap.put(1179, 75);</v>
      </c>
    </row>
    <row r="938" spans="1:7" x14ac:dyDescent="0.25">
      <c r="A938" t="s">
        <v>3012</v>
      </c>
      <c r="B938">
        <v>1180</v>
      </c>
      <c r="C938" t="s">
        <v>3013</v>
      </c>
      <c r="D938" s="1" t="s">
        <v>3014</v>
      </c>
      <c r="E938" s="20" t="s">
        <v>346</v>
      </c>
      <c r="F938" s="20">
        <f>IF(E938&lt;&gt;"",VLOOKUP(E938,'ASCII Chars'!$A$2:$B$129,2,FALSE),"")</f>
        <v>75</v>
      </c>
      <c r="G938" t="str">
        <f t="shared" si="14"/>
        <v>strMap.put(1180, 75);</v>
      </c>
    </row>
    <row r="939" spans="1:7" x14ac:dyDescent="0.25">
      <c r="A939" t="s">
        <v>3015</v>
      </c>
      <c r="B939">
        <v>1181</v>
      </c>
      <c r="C939" t="s">
        <v>3016</v>
      </c>
      <c r="D939" s="1" t="s">
        <v>3017</v>
      </c>
      <c r="E939" s="20" t="s">
        <v>346</v>
      </c>
      <c r="F939" s="20">
        <f>IF(E939&lt;&gt;"",VLOOKUP(E939,'ASCII Chars'!$A$2:$B$129,2,FALSE),"")</f>
        <v>75</v>
      </c>
      <c r="G939" t="str">
        <f t="shared" si="14"/>
        <v>strMap.put(1181, 75);</v>
      </c>
    </row>
    <row r="940" spans="1:7" x14ac:dyDescent="0.25">
      <c r="A940" t="s">
        <v>3018</v>
      </c>
      <c r="B940">
        <v>1182</v>
      </c>
      <c r="C940" t="s">
        <v>3019</v>
      </c>
      <c r="D940" s="1" t="s">
        <v>3020</v>
      </c>
      <c r="E940" s="20" t="s">
        <v>346</v>
      </c>
      <c r="F940" s="20">
        <f>IF(E940&lt;&gt;"",VLOOKUP(E940,'ASCII Chars'!$A$2:$B$129,2,FALSE),"")</f>
        <v>75</v>
      </c>
      <c r="G940" t="str">
        <f t="shared" si="14"/>
        <v>strMap.put(1182, 75);</v>
      </c>
    </row>
    <row r="941" spans="1:7" x14ac:dyDescent="0.25">
      <c r="A941" t="s">
        <v>3021</v>
      </c>
      <c r="B941">
        <v>1183</v>
      </c>
      <c r="C941" t="s">
        <v>3022</v>
      </c>
      <c r="D941" s="1" t="s">
        <v>3023</v>
      </c>
      <c r="E941" s="20" t="s">
        <v>449</v>
      </c>
      <c r="F941" s="20">
        <f>IF(E941&lt;&gt;"",VLOOKUP(E941,'ASCII Chars'!$A$2:$B$129,2,FALSE),"")</f>
        <v>75</v>
      </c>
      <c r="G941" t="str">
        <f t="shared" si="14"/>
        <v>strMap.put(1183, 75);</v>
      </c>
    </row>
    <row r="942" spans="1:7" x14ac:dyDescent="0.25">
      <c r="A942" t="s">
        <v>3024</v>
      </c>
      <c r="B942">
        <v>1184</v>
      </c>
      <c r="C942" t="s">
        <v>3025</v>
      </c>
      <c r="D942" s="1" t="s">
        <v>3026</v>
      </c>
      <c r="E942" s="20" t="s">
        <v>346</v>
      </c>
      <c r="F942" s="20">
        <f>IF(E942&lt;&gt;"",VLOOKUP(E942,'ASCII Chars'!$A$2:$B$129,2,FALSE),"")</f>
        <v>75</v>
      </c>
      <c r="G942" t="str">
        <f t="shared" si="14"/>
        <v>strMap.put(1184, 75);</v>
      </c>
    </row>
    <row r="943" spans="1:7" x14ac:dyDescent="0.25">
      <c r="A943" t="s">
        <v>3027</v>
      </c>
      <c r="B943">
        <v>1185</v>
      </c>
      <c r="C943" t="s">
        <v>3028</v>
      </c>
      <c r="D943" s="1" t="s">
        <v>3029</v>
      </c>
      <c r="F943" s="20" t="str">
        <f>IF(E943&lt;&gt;"",VLOOKUP(E943,'ASCII Chars'!$A$2:$B$129,2,FALSE),"")</f>
        <v/>
      </c>
      <c r="G943" t="str">
        <f t="shared" si="14"/>
        <v/>
      </c>
    </row>
    <row r="944" spans="1:7" x14ac:dyDescent="0.25">
      <c r="A944" t="s">
        <v>3030</v>
      </c>
      <c r="B944">
        <v>1186</v>
      </c>
      <c r="C944" t="s">
        <v>3031</v>
      </c>
      <c r="D944" s="1" t="s">
        <v>3032</v>
      </c>
      <c r="F944" s="20" t="str">
        <f>IF(E944&lt;&gt;"",VLOOKUP(E944,'ASCII Chars'!$A$2:$B$129,2,FALSE),"")</f>
        <v/>
      </c>
      <c r="G944" t="str">
        <f t="shared" si="14"/>
        <v/>
      </c>
    </row>
    <row r="945" spans="1:7" x14ac:dyDescent="0.25">
      <c r="A945" t="s">
        <v>3033</v>
      </c>
      <c r="B945">
        <v>1187</v>
      </c>
      <c r="C945" t="s">
        <v>3034</v>
      </c>
      <c r="D945" s="1" t="s">
        <v>3035</v>
      </c>
      <c r="F945" s="20" t="str">
        <f>IF(E945&lt;&gt;"",VLOOKUP(E945,'ASCII Chars'!$A$2:$B$129,2,FALSE),"")</f>
        <v/>
      </c>
      <c r="G945" t="str">
        <f t="shared" si="14"/>
        <v/>
      </c>
    </row>
    <row r="946" spans="1:7" x14ac:dyDescent="0.25">
      <c r="A946" t="s">
        <v>3036</v>
      </c>
      <c r="B946">
        <v>1188</v>
      </c>
      <c r="C946" t="s">
        <v>3037</v>
      </c>
      <c r="D946" s="1" t="s">
        <v>3038</v>
      </c>
      <c r="F946" s="20" t="str">
        <f>IF(E946&lt;&gt;"",VLOOKUP(E946,'ASCII Chars'!$A$2:$B$129,2,FALSE),"")</f>
        <v/>
      </c>
      <c r="G946" t="str">
        <f t="shared" si="14"/>
        <v/>
      </c>
    </row>
    <row r="947" spans="1:7" x14ac:dyDescent="0.25">
      <c r="A947" t="s">
        <v>3039</v>
      </c>
      <c r="B947">
        <v>1189</v>
      </c>
      <c r="C947" t="s">
        <v>3040</v>
      </c>
      <c r="D947" s="1" t="s">
        <v>3041</v>
      </c>
      <c r="F947" s="20" t="str">
        <f>IF(E947&lt;&gt;"",VLOOKUP(E947,'ASCII Chars'!$A$2:$B$129,2,FALSE),"")</f>
        <v/>
      </c>
      <c r="G947" t="str">
        <f t="shared" si="14"/>
        <v/>
      </c>
    </row>
    <row r="948" spans="1:7" x14ac:dyDescent="0.25">
      <c r="A948" t="s">
        <v>3042</v>
      </c>
      <c r="B948">
        <v>1190</v>
      </c>
      <c r="C948" t="s">
        <v>3043</v>
      </c>
      <c r="D948" s="1" t="s">
        <v>3044</v>
      </c>
      <c r="F948" s="20" t="str">
        <f>IF(E948&lt;&gt;"",VLOOKUP(E948,'ASCII Chars'!$A$2:$B$129,2,FALSE),"")</f>
        <v/>
      </c>
      <c r="G948" t="str">
        <f t="shared" si="14"/>
        <v/>
      </c>
    </row>
    <row r="949" spans="1:7" x14ac:dyDescent="0.25">
      <c r="A949" t="s">
        <v>3045</v>
      </c>
      <c r="B949">
        <v>1191</v>
      </c>
      <c r="C949" t="s">
        <v>3046</v>
      </c>
      <c r="D949" s="1" t="s">
        <v>3047</v>
      </c>
      <c r="F949" s="20" t="str">
        <f>IF(E949&lt;&gt;"",VLOOKUP(E949,'ASCII Chars'!$A$2:$B$129,2,FALSE),"")</f>
        <v/>
      </c>
      <c r="G949" t="str">
        <f t="shared" si="14"/>
        <v/>
      </c>
    </row>
    <row r="950" spans="1:7" x14ac:dyDescent="0.25">
      <c r="A950" t="s">
        <v>3048</v>
      </c>
      <c r="B950">
        <v>1192</v>
      </c>
      <c r="C950" t="s">
        <v>3049</v>
      </c>
      <c r="D950" s="1" t="s">
        <v>3050</v>
      </c>
      <c r="F950" s="20" t="str">
        <f>IF(E950&lt;&gt;"",VLOOKUP(E950,'ASCII Chars'!$A$2:$B$129,2,FALSE),"")</f>
        <v/>
      </c>
      <c r="G950" t="str">
        <f t="shared" si="14"/>
        <v/>
      </c>
    </row>
    <row r="951" spans="1:7" x14ac:dyDescent="0.25">
      <c r="A951" t="s">
        <v>3051</v>
      </c>
      <c r="B951">
        <v>1193</v>
      </c>
      <c r="C951" t="s">
        <v>3052</v>
      </c>
      <c r="D951" s="1" t="s">
        <v>3053</v>
      </c>
      <c r="F951" s="20" t="str">
        <f>IF(E951&lt;&gt;"",VLOOKUP(E951,'ASCII Chars'!$A$2:$B$129,2,FALSE),"")</f>
        <v/>
      </c>
      <c r="G951" t="str">
        <f t="shared" si="14"/>
        <v/>
      </c>
    </row>
    <row r="952" spans="1:7" x14ac:dyDescent="0.25">
      <c r="A952" t="s">
        <v>3054</v>
      </c>
      <c r="B952">
        <v>1194</v>
      </c>
      <c r="C952" t="s">
        <v>3055</v>
      </c>
      <c r="D952" s="1" t="s">
        <v>3056</v>
      </c>
      <c r="F952" s="20" t="str">
        <f>IF(E952&lt;&gt;"",VLOOKUP(E952,'ASCII Chars'!$A$2:$B$129,2,FALSE),"")</f>
        <v/>
      </c>
      <c r="G952" t="str">
        <f t="shared" si="14"/>
        <v/>
      </c>
    </row>
    <row r="953" spans="1:7" x14ac:dyDescent="0.25">
      <c r="A953" t="s">
        <v>3057</v>
      </c>
      <c r="B953">
        <v>1195</v>
      </c>
      <c r="C953" t="s">
        <v>3058</v>
      </c>
      <c r="D953" s="1" t="s">
        <v>3059</v>
      </c>
      <c r="F953" s="20" t="str">
        <f>IF(E953&lt;&gt;"",VLOOKUP(E953,'ASCII Chars'!$A$2:$B$129,2,FALSE),"")</f>
        <v/>
      </c>
      <c r="G953" t="str">
        <f t="shared" si="14"/>
        <v/>
      </c>
    </row>
    <row r="954" spans="1:7" x14ac:dyDescent="0.25">
      <c r="A954" t="s">
        <v>3060</v>
      </c>
      <c r="B954">
        <v>1196</v>
      </c>
      <c r="C954" t="s">
        <v>3061</v>
      </c>
      <c r="D954" s="1" t="s">
        <v>3062</v>
      </c>
      <c r="F954" s="20" t="str">
        <f>IF(E954&lt;&gt;"",VLOOKUP(E954,'ASCII Chars'!$A$2:$B$129,2,FALSE),"")</f>
        <v/>
      </c>
      <c r="G954" t="str">
        <f t="shared" si="14"/>
        <v/>
      </c>
    </row>
    <row r="955" spans="1:7" x14ac:dyDescent="0.25">
      <c r="A955" t="s">
        <v>3063</v>
      </c>
      <c r="B955">
        <v>1197</v>
      </c>
      <c r="C955" t="s">
        <v>3064</v>
      </c>
      <c r="D955" s="1" t="s">
        <v>3065</v>
      </c>
      <c r="F955" s="20" t="str">
        <f>IF(E955&lt;&gt;"",VLOOKUP(E955,'ASCII Chars'!$A$2:$B$129,2,FALSE),"")</f>
        <v/>
      </c>
      <c r="G955" t="str">
        <f t="shared" si="14"/>
        <v/>
      </c>
    </row>
    <row r="956" spans="1:7" x14ac:dyDescent="0.25">
      <c r="A956" t="s">
        <v>3066</v>
      </c>
      <c r="B956">
        <v>1198</v>
      </c>
      <c r="C956" t="s">
        <v>3067</v>
      </c>
      <c r="D956" s="1" t="s">
        <v>3068</v>
      </c>
      <c r="E956" s="20" t="s">
        <v>437</v>
      </c>
      <c r="F956" s="20">
        <f>IF(E956&lt;&gt;"",VLOOKUP(E956,'ASCII Chars'!$A$2:$B$129,2,FALSE),"")</f>
        <v>89</v>
      </c>
      <c r="G956" t="str">
        <f t="shared" si="14"/>
        <v>strMap.put(1198, 89);</v>
      </c>
    </row>
    <row r="957" spans="1:7" x14ac:dyDescent="0.25">
      <c r="A957" t="s">
        <v>3069</v>
      </c>
      <c r="B957">
        <v>1199</v>
      </c>
      <c r="C957" t="s">
        <v>3070</v>
      </c>
      <c r="D957" s="1" t="s">
        <v>3071</v>
      </c>
      <c r="E957" s="20" t="s">
        <v>437</v>
      </c>
      <c r="F957" s="20">
        <f>IF(E957&lt;&gt;"",VLOOKUP(E957,'ASCII Chars'!$A$2:$B$129,2,FALSE),"")</f>
        <v>89</v>
      </c>
      <c r="G957" t="str">
        <f t="shared" si="14"/>
        <v>strMap.put(1199, 89);</v>
      </c>
    </row>
    <row r="958" spans="1:7" x14ac:dyDescent="0.25">
      <c r="A958" t="s">
        <v>3072</v>
      </c>
      <c r="B958">
        <v>1200</v>
      </c>
      <c r="C958" t="s">
        <v>3073</v>
      </c>
      <c r="D958" s="1" t="s">
        <v>3074</v>
      </c>
      <c r="E958" s="20" t="s">
        <v>437</v>
      </c>
      <c r="F958" s="20">
        <f>IF(E958&lt;&gt;"",VLOOKUP(E958,'ASCII Chars'!$A$2:$B$129,2,FALSE),"")</f>
        <v>89</v>
      </c>
      <c r="G958" t="str">
        <f t="shared" si="14"/>
        <v>strMap.put(1200, 89);</v>
      </c>
    </row>
    <row r="959" spans="1:7" x14ac:dyDescent="0.25">
      <c r="A959" t="s">
        <v>3075</v>
      </c>
      <c r="B959">
        <v>1201</v>
      </c>
      <c r="C959" t="s">
        <v>3076</v>
      </c>
      <c r="D959" s="1" t="s">
        <v>3077</v>
      </c>
      <c r="E959" s="20" t="s">
        <v>437</v>
      </c>
      <c r="F959" s="20">
        <f>IF(E959&lt;&gt;"",VLOOKUP(E959,'ASCII Chars'!$A$2:$B$129,2,FALSE),"")</f>
        <v>89</v>
      </c>
      <c r="G959" t="str">
        <f t="shared" si="14"/>
        <v>strMap.put(1201, 89);</v>
      </c>
    </row>
    <row r="960" spans="1:7" x14ac:dyDescent="0.25">
      <c r="A960" t="s">
        <v>3078</v>
      </c>
      <c r="B960">
        <v>1202</v>
      </c>
      <c r="C960" t="s">
        <v>3079</v>
      </c>
      <c r="D960" s="1" t="s">
        <v>3080</v>
      </c>
      <c r="E960" s="20" t="s">
        <v>354</v>
      </c>
      <c r="F960" s="20">
        <f>IF(E960&lt;&gt;"",VLOOKUP(E960,'ASCII Chars'!$A$2:$B$129,2,FALSE),"")</f>
        <v>88</v>
      </c>
      <c r="G960" t="str">
        <f t="shared" si="14"/>
        <v>strMap.put(1202, 88);</v>
      </c>
    </row>
    <row r="961" spans="1:7" x14ac:dyDescent="0.25">
      <c r="A961" t="s">
        <v>3081</v>
      </c>
      <c r="B961">
        <v>1203</v>
      </c>
      <c r="C961" t="s">
        <v>3082</v>
      </c>
      <c r="D961" s="1" t="s">
        <v>3083</v>
      </c>
      <c r="E961" s="20" t="s">
        <v>360</v>
      </c>
      <c r="F961" s="20">
        <f>IF(E961&lt;&gt;"",VLOOKUP(E961,'ASCII Chars'!$A$2:$B$129,2,FALSE),"")</f>
        <v>88</v>
      </c>
      <c r="G961" t="str">
        <f t="shared" si="14"/>
        <v>strMap.put(1203, 88);</v>
      </c>
    </row>
    <row r="962" spans="1:7" x14ac:dyDescent="0.25">
      <c r="A962" t="s">
        <v>3084</v>
      </c>
      <c r="B962">
        <v>1204</v>
      </c>
      <c r="C962" t="s">
        <v>3085</v>
      </c>
      <c r="D962" s="1" t="s">
        <v>3086</v>
      </c>
      <c r="F962" s="20" t="str">
        <f>IF(E962&lt;&gt;"",VLOOKUP(E962,'ASCII Chars'!$A$2:$B$129,2,FALSE),"")</f>
        <v/>
      </c>
      <c r="G962" t="str">
        <f t="shared" si="14"/>
        <v/>
      </c>
    </row>
    <row r="963" spans="1:7" x14ac:dyDescent="0.25">
      <c r="A963" t="s">
        <v>3087</v>
      </c>
      <c r="B963">
        <v>1205</v>
      </c>
      <c r="C963" t="s">
        <v>3088</v>
      </c>
      <c r="D963" s="1" t="s">
        <v>3089</v>
      </c>
      <c r="F963" s="20" t="str">
        <f>IF(E963&lt;&gt;"",VLOOKUP(E963,'ASCII Chars'!$A$2:$B$129,2,FALSE),"")</f>
        <v/>
      </c>
      <c r="G963" t="str">
        <f t="shared" ref="G963:G1026" si="15">IF(E963&lt;&gt;"","strMap.put("&amp;B963&amp;", "&amp;F963&amp;");","")</f>
        <v/>
      </c>
    </row>
    <row r="964" spans="1:7" x14ac:dyDescent="0.25">
      <c r="A964" t="s">
        <v>3090</v>
      </c>
      <c r="B964">
        <v>1206</v>
      </c>
      <c r="C964" t="s">
        <v>3091</v>
      </c>
      <c r="D964" s="1" t="s">
        <v>3092</v>
      </c>
      <c r="F964" s="20" t="str">
        <f>IF(E964&lt;&gt;"",VLOOKUP(E964,'ASCII Chars'!$A$2:$B$129,2,FALSE),"")</f>
        <v/>
      </c>
      <c r="G964" t="str">
        <f t="shared" si="15"/>
        <v/>
      </c>
    </row>
    <row r="965" spans="1:7" x14ac:dyDescent="0.25">
      <c r="A965" t="s">
        <v>3093</v>
      </c>
      <c r="B965">
        <v>1207</v>
      </c>
      <c r="C965" t="s">
        <v>3094</v>
      </c>
      <c r="D965" s="1" t="s">
        <v>3095</v>
      </c>
      <c r="F965" s="20" t="str">
        <f>IF(E965&lt;&gt;"",VLOOKUP(E965,'ASCII Chars'!$A$2:$B$129,2,FALSE),"")</f>
        <v/>
      </c>
      <c r="G965" t="str">
        <f t="shared" si="15"/>
        <v/>
      </c>
    </row>
    <row r="966" spans="1:7" x14ac:dyDescent="0.25">
      <c r="A966" t="s">
        <v>3096</v>
      </c>
      <c r="B966">
        <v>1208</v>
      </c>
      <c r="C966" t="s">
        <v>3097</v>
      </c>
      <c r="D966" s="1" t="s">
        <v>3098</v>
      </c>
      <c r="F966" s="20" t="str">
        <f>IF(E966&lt;&gt;"",VLOOKUP(E966,'ASCII Chars'!$A$2:$B$129,2,FALSE),"")</f>
        <v/>
      </c>
      <c r="G966" t="str">
        <f t="shared" si="15"/>
        <v/>
      </c>
    </row>
    <row r="967" spans="1:7" x14ac:dyDescent="0.25">
      <c r="A967" t="s">
        <v>3099</v>
      </c>
      <c r="B967">
        <v>1209</v>
      </c>
      <c r="C967" t="s">
        <v>3100</v>
      </c>
      <c r="D967" s="1" t="s">
        <v>3101</v>
      </c>
      <c r="F967" s="20" t="str">
        <f>IF(E967&lt;&gt;"",VLOOKUP(E967,'ASCII Chars'!$A$2:$B$129,2,FALSE),"")</f>
        <v/>
      </c>
      <c r="G967" t="str">
        <f t="shared" si="15"/>
        <v/>
      </c>
    </row>
    <row r="968" spans="1:7" x14ac:dyDescent="0.25">
      <c r="A968" t="s">
        <v>3102</v>
      </c>
      <c r="B968">
        <v>1210</v>
      </c>
      <c r="C968" t="s">
        <v>3103</v>
      </c>
      <c r="D968" s="1" t="s">
        <v>3104</v>
      </c>
      <c r="E968" s="20" t="s">
        <v>370</v>
      </c>
      <c r="F968" s="20">
        <f>IF(E968&lt;&gt;"",VLOOKUP(E968,'ASCII Chars'!$A$2:$B$129,2,FALSE),"")</f>
        <v>72</v>
      </c>
      <c r="G968" t="str">
        <f t="shared" si="15"/>
        <v>strMap.put(1210, 72);</v>
      </c>
    </row>
    <row r="969" spans="1:7" x14ac:dyDescent="0.25">
      <c r="A969" t="s">
        <v>3105</v>
      </c>
      <c r="B969">
        <v>1211</v>
      </c>
      <c r="C969" t="s">
        <v>3106</v>
      </c>
      <c r="D969" s="1" t="s">
        <v>3107</v>
      </c>
      <c r="E969" s="20" t="s">
        <v>370</v>
      </c>
      <c r="F969" s="20">
        <f>IF(E969&lt;&gt;"",VLOOKUP(E969,'ASCII Chars'!$A$2:$B$129,2,FALSE),"")</f>
        <v>72</v>
      </c>
      <c r="G969" t="str">
        <f t="shared" si="15"/>
        <v>strMap.put(1211, 72);</v>
      </c>
    </row>
    <row r="970" spans="1:7" x14ac:dyDescent="0.25">
      <c r="A970" t="s">
        <v>3108</v>
      </c>
      <c r="B970">
        <v>1212</v>
      </c>
      <c r="C970" t="s">
        <v>3109</v>
      </c>
      <c r="D970" s="1" t="s">
        <v>3110</v>
      </c>
      <c r="E970" s="20" t="s">
        <v>357</v>
      </c>
      <c r="F970" s="20">
        <f>IF(E970&lt;&gt;"",VLOOKUP(E970,'ASCII Chars'!$A$2:$B$129,2,FALSE),"")</f>
        <v>69</v>
      </c>
      <c r="G970" t="str">
        <f t="shared" si="15"/>
        <v>strMap.put(1212, 69);</v>
      </c>
    </row>
    <row r="971" spans="1:7" x14ac:dyDescent="0.25">
      <c r="A971" t="s">
        <v>3111</v>
      </c>
      <c r="B971">
        <v>1213</v>
      </c>
      <c r="C971" t="s">
        <v>3112</v>
      </c>
      <c r="D971" s="1" t="s">
        <v>3113</v>
      </c>
      <c r="E971" s="20" t="s">
        <v>357</v>
      </c>
      <c r="F971" s="20">
        <f>IF(E971&lt;&gt;"",VLOOKUP(E971,'ASCII Chars'!$A$2:$B$129,2,FALSE),"")</f>
        <v>69</v>
      </c>
      <c r="G971" t="str">
        <f t="shared" si="15"/>
        <v>strMap.put(1213, 69);</v>
      </c>
    </row>
    <row r="972" spans="1:7" x14ac:dyDescent="0.25">
      <c r="A972" t="s">
        <v>3114</v>
      </c>
      <c r="B972">
        <v>1214</v>
      </c>
      <c r="C972" t="s">
        <v>3115</v>
      </c>
      <c r="D972" s="1" t="s">
        <v>3116</v>
      </c>
      <c r="E972" s="20" t="s">
        <v>357</v>
      </c>
      <c r="F972" s="20">
        <f>IF(E972&lt;&gt;"",VLOOKUP(E972,'ASCII Chars'!$A$2:$B$129,2,FALSE),"")</f>
        <v>69</v>
      </c>
      <c r="G972" t="str">
        <f t="shared" si="15"/>
        <v>strMap.put(1214, 69);</v>
      </c>
    </row>
    <row r="973" spans="1:7" x14ac:dyDescent="0.25">
      <c r="A973" t="s">
        <v>3117</v>
      </c>
      <c r="B973">
        <v>1215</v>
      </c>
      <c r="C973" t="s">
        <v>3118</v>
      </c>
      <c r="D973" s="1" t="s">
        <v>3119</v>
      </c>
      <c r="E973" s="20" t="s">
        <v>357</v>
      </c>
      <c r="F973" s="20">
        <f>IF(E973&lt;&gt;"",VLOOKUP(E973,'ASCII Chars'!$A$2:$B$129,2,FALSE),"")</f>
        <v>69</v>
      </c>
      <c r="G973" t="str">
        <f t="shared" si="15"/>
        <v>strMap.put(1215, 69);</v>
      </c>
    </row>
    <row r="974" spans="1:7" x14ac:dyDescent="0.25">
      <c r="A974" t="s">
        <v>3120</v>
      </c>
      <c r="B974">
        <v>1216</v>
      </c>
      <c r="C974" t="s">
        <v>3121</v>
      </c>
      <c r="D974" s="1" t="s">
        <v>3122</v>
      </c>
      <c r="E974" s="20" t="s">
        <v>374</v>
      </c>
      <c r="F974" s="20">
        <f>IF(E974&lt;&gt;"",VLOOKUP(E974,'ASCII Chars'!$A$2:$B$129,2,FALSE),"")</f>
        <v>73</v>
      </c>
      <c r="G974" t="str">
        <f t="shared" si="15"/>
        <v>strMap.put(1216, 73);</v>
      </c>
    </row>
    <row r="975" spans="1:7" x14ac:dyDescent="0.25">
      <c r="A975" t="s">
        <v>3123</v>
      </c>
      <c r="B975">
        <v>1217</v>
      </c>
      <c r="C975" t="s">
        <v>3124</v>
      </c>
      <c r="D975" s="1" t="s">
        <v>3125</v>
      </c>
      <c r="F975" s="20" t="str">
        <f>IF(E975&lt;&gt;"",VLOOKUP(E975,'ASCII Chars'!$A$2:$B$129,2,FALSE),"")</f>
        <v/>
      </c>
      <c r="G975" t="str">
        <f t="shared" si="15"/>
        <v/>
      </c>
    </row>
    <row r="976" spans="1:7" x14ac:dyDescent="0.25">
      <c r="A976" t="s">
        <v>3126</v>
      </c>
      <c r="B976">
        <v>1218</v>
      </c>
      <c r="C976" t="s">
        <v>3127</v>
      </c>
      <c r="D976" s="1" t="s">
        <v>3128</v>
      </c>
      <c r="F976" s="20" t="str">
        <f>IF(E976&lt;&gt;"",VLOOKUP(E976,'ASCII Chars'!$A$2:$B$129,2,FALSE),"")</f>
        <v/>
      </c>
      <c r="G976" t="str">
        <f t="shared" si="15"/>
        <v/>
      </c>
    </row>
    <row r="977" spans="1:7" x14ac:dyDescent="0.25">
      <c r="A977" t="s">
        <v>3129</v>
      </c>
      <c r="B977">
        <v>1219</v>
      </c>
      <c r="C977" t="s">
        <v>3130</v>
      </c>
      <c r="D977" s="1" t="s">
        <v>3131</v>
      </c>
      <c r="F977" s="20" t="str">
        <f>IF(E977&lt;&gt;"",VLOOKUP(E977,'ASCII Chars'!$A$2:$B$129,2,FALSE),"")</f>
        <v/>
      </c>
      <c r="G977" t="str">
        <f t="shared" si="15"/>
        <v/>
      </c>
    </row>
    <row r="978" spans="1:7" x14ac:dyDescent="0.25">
      <c r="A978" t="s">
        <v>3132</v>
      </c>
      <c r="B978">
        <v>1220</v>
      </c>
      <c r="C978" t="s">
        <v>3133</v>
      </c>
      <c r="D978" s="1" t="s">
        <v>3134</v>
      </c>
      <c r="F978" s="20" t="str">
        <f>IF(E978&lt;&gt;"",VLOOKUP(E978,'ASCII Chars'!$A$2:$B$129,2,FALSE),"")</f>
        <v/>
      </c>
      <c r="G978" t="str">
        <f t="shared" si="15"/>
        <v/>
      </c>
    </row>
    <row r="979" spans="1:7" x14ac:dyDescent="0.25">
      <c r="A979" t="s">
        <v>3135</v>
      </c>
      <c r="B979">
        <v>1223</v>
      </c>
      <c r="C979" t="s">
        <v>3136</v>
      </c>
      <c r="D979" s="1" t="s">
        <v>3137</v>
      </c>
      <c r="F979" s="20" t="str">
        <f>IF(E979&lt;&gt;"",VLOOKUP(E979,'ASCII Chars'!$A$2:$B$129,2,FALSE),"")</f>
        <v/>
      </c>
      <c r="G979" t="str">
        <f t="shared" si="15"/>
        <v/>
      </c>
    </row>
    <row r="980" spans="1:7" x14ac:dyDescent="0.25">
      <c r="A980" t="s">
        <v>3138</v>
      </c>
      <c r="B980">
        <v>1224</v>
      </c>
      <c r="C980" t="s">
        <v>3139</v>
      </c>
      <c r="D980" s="1" t="s">
        <v>3140</v>
      </c>
      <c r="F980" s="20" t="str">
        <f>IF(E980&lt;&gt;"",VLOOKUP(E980,'ASCII Chars'!$A$2:$B$129,2,FALSE),"")</f>
        <v/>
      </c>
      <c r="G980" t="str">
        <f t="shared" si="15"/>
        <v/>
      </c>
    </row>
    <row r="981" spans="1:7" x14ac:dyDescent="0.25">
      <c r="A981" t="s">
        <v>3141</v>
      </c>
      <c r="B981">
        <v>1227</v>
      </c>
      <c r="C981" t="s">
        <v>3142</v>
      </c>
      <c r="D981" s="1" t="s">
        <v>3143</v>
      </c>
      <c r="F981" s="20" t="str">
        <f>IF(E981&lt;&gt;"",VLOOKUP(E981,'ASCII Chars'!$A$2:$B$129,2,FALSE),"")</f>
        <v/>
      </c>
      <c r="G981" t="str">
        <f t="shared" si="15"/>
        <v/>
      </c>
    </row>
    <row r="982" spans="1:7" x14ac:dyDescent="0.25">
      <c r="A982" t="s">
        <v>3144</v>
      </c>
      <c r="B982">
        <v>1228</v>
      </c>
      <c r="C982" t="s">
        <v>3145</v>
      </c>
      <c r="D982" s="1" t="s">
        <v>3146</v>
      </c>
      <c r="F982" s="20" t="str">
        <f>IF(E982&lt;&gt;"",VLOOKUP(E982,'ASCII Chars'!$A$2:$B$129,2,FALSE),"")</f>
        <v/>
      </c>
      <c r="G982" t="str">
        <f t="shared" si="15"/>
        <v/>
      </c>
    </row>
    <row r="983" spans="1:7" x14ac:dyDescent="0.25">
      <c r="A983" t="s">
        <v>3147</v>
      </c>
      <c r="B983">
        <v>1232</v>
      </c>
      <c r="C983" t="s">
        <v>3148</v>
      </c>
      <c r="D983" s="1" t="s">
        <v>3149</v>
      </c>
      <c r="F983" s="20" t="str">
        <f>IF(E983&lt;&gt;"",VLOOKUP(E983,'ASCII Chars'!$A$2:$B$129,2,FALSE),"")</f>
        <v/>
      </c>
      <c r="G983" t="str">
        <f t="shared" si="15"/>
        <v/>
      </c>
    </row>
    <row r="984" spans="1:7" x14ac:dyDescent="0.25">
      <c r="A984" t="s">
        <v>3150</v>
      </c>
      <c r="B984">
        <v>1233</v>
      </c>
      <c r="C984" t="s">
        <v>3151</v>
      </c>
      <c r="D984" s="1" t="s">
        <v>3152</v>
      </c>
      <c r="F984" s="20" t="str">
        <f>IF(E984&lt;&gt;"",VLOOKUP(E984,'ASCII Chars'!$A$2:$B$129,2,FALSE),"")</f>
        <v/>
      </c>
      <c r="G984" t="str">
        <f t="shared" si="15"/>
        <v/>
      </c>
    </row>
    <row r="985" spans="1:7" x14ac:dyDescent="0.25">
      <c r="A985" t="s">
        <v>3153</v>
      </c>
      <c r="B985">
        <v>1234</v>
      </c>
      <c r="C985" t="s">
        <v>3154</v>
      </c>
      <c r="D985" s="1" t="s">
        <v>3155</v>
      </c>
      <c r="F985" s="20" t="str">
        <f>IF(E985&lt;&gt;"",VLOOKUP(E985,'ASCII Chars'!$A$2:$B$129,2,FALSE),"")</f>
        <v/>
      </c>
      <c r="G985" t="str">
        <f t="shared" si="15"/>
        <v/>
      </c>
    </row>
    <row r="986" spans="1:7" x14ac:dyDescent="0.25">
      <c r="A986" t="s">
        <v>3156</v>
      </c>
      <c r="B986">
        <v>1235</v>
      </c>
      <c r="C986" t="s">
        <v>3157</v>
      </c>
      <c r="D986" s="1" t="s">
        <v>3158</v>
      </c>
      <c r="F986" s="20" t="str">
        <f>IF(E986&lt;&gt;"",VLOOKUP(E986,'ASCII Chars'!$A$2:$B$129,2,FALSE),"")</f>
        <v/>
      </c>
      <c r="G986" t="str">
        <f t="shared" si="15"/>
        <v/>
      </c>
    </row>
    <row r="987" spans="1:7" x14ac:dyDescent="0.25">
      <c r="A987" t="s">
        <v>3159</v>
      </c>
      <c r="B987">
        <v>1236</v>
      </c>
      <c r="C987" t="s">
        <v>3160</v>
      </c>
      <c r="D987" s="1" t="s">
        <v>3161</v>
      </c>
      <c r="F987" s="20" t="str">
        <f>IF(E987&lt;&gt;"",VLOOKUP(E987,'ASCII Chars'!$A$2:$B$129,2,FALSE),"")</f>
        <v/>
      </c>
      <c r="G987" t="str">
        <f t="shared" si="15"/>
        <v/>
      </c>
    </row>
    <row r="988" spans="1:7" x14ac:dyDescent="0.25">
      <c r="A988" t="s">
        <v>3162</v>
      </c>
      <c r="B988">
        <v>1237</v>
      </c>
      <c r="C988" t="s">
        <v>3163</v>
      </c>
      <c r="D988" s="1" t="s">
        <v>3164</v>
      </c>
      <c r="F988" s="20" t="str">
        <f>IF(E988&lt;&gt;"",VLOOKUP(E988,'ASCII Chars'!$A$2:$B$129,2,FALSE),"")</f>
        <v/>
      </c>
      <c r="G988" t="str">
        <f t="shared" si="15"/>
        <v/>
      </c>
    </row>
    <row r="989" spans="1:7" x14ac:dyDescent="0.25">
      <c r="A989" t="s">
        <v>3165</v>
      </c>
      <c r="B989">
        <v>1238</v>
      </c>
      <c r="C989" t="s">
        <v>3166</v>
      </c>
      <c r="D989" s="1" t="s">
        <v>3167</v>
      </c>
      <c r="F989" s="20" t="str">
        <f>IF(E989&lt;&gt;"",VLOOKUP(E989,'ASCII Chars'!$A$2:$B$129,2,FALSE),"")</f>
        <v/>
      </c>
      <c r="G989" t="str">
        <f t="shared" si="15"/>
        <v/>
      </c>
    </row>
    <row r="990" spans="1:7" x14ac:dyDescent="0.25">
      <c r="A990" t="s">
        <v>3168</v>
      </c>
      <c r="B990">
        <v>1239</v>
      </c>
      <c r="C990" t="s">
        <v>3169</v>
      </c>
      <c r="D990" s="1" t="s">
        <v>3170</v>
      </c>
      <c r="F990" s="20" t="str">
        <f>IF(E990&lt;&gt;"",VLOOKUP(E990,'ASCII Chars'!$A$2:$B$129,2,FALSE),"")</f>
        <v/>
      </c>
      <c r="G990" t="str">
        <f t="shared" si="15"/>
        <v/>
      </c>
    </row>
    <row r="991" spans="1:7" x14ac:dyDescent="0.25">
      <c r="A991" t="s">
        <v>3171</v>
      </c>
      <c r="B991">
        <v>1240</v>
      </c>
      <c r="C991" t="s">
        <v>3172</v>
      </c>
      <c r="D991" s="1" t="s">
        <v>3173</v>
      </c>
      <c r="F991" s="20" t="str">
        <f>IF(E991&lt;&gt;"",VLOOKUP(E991,'ASCII Chars'!$A$2:$B$129,2,FALSE),"")</f>
        <v/>
      </c>
      <c r="G991" t="str">
        <f t="shared" si="15"/>
        <v/>
      </c>
    </row>
    <row r="992" spans="1:7" x14ac:dyDescent="0.25">
      <c r="A992" t="s">
        <v>3174</v>
      </c>
      <c r="B992">
        <v>1241</v>
      </c>
      <c r="C992" t="s">
        <v>3175</v>
      </c>
      <c r="D992" s="1" t="s">
        <v>3176</v>
      </c>
      <c r="F992" s="20" t="str">
        <f>IF(E992&lt;&gt;"",VLOOKUP(E992,'ASCII Chars'!$A$2:$B$129,2,FALSE),"")</f>
        <v/>
      </c>
      <c r="G992" t="str">
        <f t="shared" si="15"/>
        <v/>
      </c>
    </row>
    <row r="993" spans="1:7" x14ac:dyDescent="0.25">
      <c r="A993" t="s">
        <v>3177</v>
      </c>
      <c r="B993">
        <v>1242</v>
      </c>
      <c r="C993" t="s">
        <v>3178</v>
      </c>
      <c r="D993" s="1" t="s">
        <v>3179</v>
      </c>
      <c r="F993" s="20" t="str">
        <f>IF(E993&lt;&gt;"",VLOOKUP(E993,'ASCII Chars'!$A$2:$B$129,2,FALSE),"")</f>
        <v/>
      </c>
      <c r="G993" t="str">
        <f t="shared" si="15"/>
        <v/>
      </c>
    </row>
    <row r="994" spans="1:7" x14ac:dyDescent="0.25">
      <c r="A994" t="s">
        <v>3180</v>
      </c>
      <c r="B994">
        <v>1243</v>
      </c>
      <c r="C994" t="s">
        <v>3181</v>
      </c>
      <c r="D994" s="1" t="s">
        <v>3182</v>
      </c>
      <c r="F994" s="20" t="str">
        <f>IF(E994&lt;&gt;"",VLOOKUP(E994,'ASCII Chars'!$A$2:$B$129,2,FALSE),"")</f>
        <v/>
      </c>
      <c r="G994" t="str">
        <f t="shared" si="15"/>
        <v/>
      </c>
    </row>
    <row r="995" spans="1:7" x14ac:dyDescent="0.25">
      <c r="A995" t="s">
        <v>3183</v>
      </c>
      <c r="B995">
        <v>1244</v>
      </c>
      <c r="C995" t="s">
        <v>3184</v>
      </c>
      <c r="D995" s="1" t="s">
        <v>3185</v>
      </c>
      <c r="F995" s="20" t="str">
        <f>IF(E995&lt;&gt;"",VLOOKUP(E995,'ASCII Chars'!$A$2:$B$129,2,FALSE),"")</f>
        <v/>
      </c>
      <c r="G995" t="str">
        <f t="shared" si="15"/>
        <v/>
      </c>
    </row>
    <row r="996" spans="1:7" x14ac:dyDescent="0.25">
      <c r="A996" t="s">
        <v>3186</v>
      </c>
      <c r="B996">
        <v>1245</v>
      </c>
      <c r="C996" t="s">
        <v>3187</v>
      </c>
      <c r="D996" s="1" t="s">
        <v>3188</v>
      </c>
      <c r="F996" s="20" t="str">
        <f>IF(E996&lt;&gt;"",VLOOKUP(E996,'ASCII Chars'!$A$2:$B$129,2,FALSE),"")</f>
        <v/>
      </c>
      <c r="G996" t="str">
        <f t="shared" si="15"/>
        <v/>
      </c>
    </row>
    <row r="997" spans="1:7" x14ac:dyDescent="0.25">
      <c r="A997" t="s">
        <v>3189</v>
      </c>
      <c r="B997">
        <v>1246</v>
      </c>
      <c r="C997" t="s">
        <v>3190</v>
      </c>
      <c r="D997" s="1" t="s">
        <v>3191</v>
      </c>
      <c r="F997" s="20" t="str">
        <f>IF(E997&lt;&gt;"",VLOOKUP(E997,'ASCII Chars'!$A$2:$B$129,2,FALSE),"")</f>
        <v/>
      </c>
      <c r="G997" t="str">
        <f t="shared" si="15"/>
        <v/>
      </c>
    </row>
    <row r="998" spans="1:7" x14ac:dyDescent="0.25">
      <c r="A998" t="s">
        <v>3192</v>
      </c>
      <c r="B998">
        <v>1247</v>
      </c>
      <c r="C998" t="s">
        <v>3193</v>
      </c>
      <c r="D998" s="1" t="s">
        <v>3194</v>
      </c>
      <c r="F998" s="20" t="str">
        <f>IF(E998&lt;&gt;"",VLOOKUP(E998,'ASCII Chars'!$A$2:$B$129,2,FALSE),"")</f>
        <v/>
      </c>
      <c r="G998" t="str">
        <f t="shared" si="15"/>
        <v/>
      </c>
    </row>
    <row r="999" spans="1:7" x14ac:dyDescent="0.25">
      <c r="A999" t="s">
        <v>3195</v>
      </c>
      <c r="B999">
        <v>1248</v>
      </c>
      <c r="C999" t="s">
        <v>3196</v>
      </c>
      <c r="D999" s="1" t="s">
        <v>3197</v>
      </c>
      <c r="E999" s="20">
        <v>3</v>
      </c>
      <c r="F999" s="20">
        <f>IF(E999&lt;&gt;"",VLOOKUP(E999,'ASCII Chars'!$A$2:$B$129,2,FALSE),"")</f>
        <v>51</v>
      </c>
      <c r="G999" t="str">
        <f t="shared" si="15"/>
        <v>strMap.put(1248, 51);</v>
      </c>
    </row>
    <row r="1000" spans="1:7" x14ac:dyDescent="0.25">
      <c r="A1000" t="s">
        <v>3198</v>
      </c>
      <c r="B1000">
        <v>1249</v>
      </c>
      <c r="C1000" t="s">
        <v>3199</v>
      </c>
      <c r="D1000" s="1" t="s">
        <v>3200</v>
      </c>
      <c r="E1000" s="20">
        <v>3</v>
      </c>
      <c r="F1000" s="20">
        <f>IF(E1000&lt;&gt;"",VLOOKUP(E1000,'ASCII Chars'!$A$2:$B$129,2,FALSE),"")</f>
        <v>51</v>
      </c>
      <c r="G1000" t="str">
        <f t="shared" si="15"/>
        <v>strMap.put(1249, 51);</v>
      </c>
    </row>
    <row r="1001" spans="1:7" x14ac:dyDescent="0.25">
      <c r="A1001" t="s">
        <v>3201</v>
      </c>
      <c r="B1001">
        <v>1250</v>
      </c>
      <c r="C1001" t="s">
        <v>3202</v>
      </c>
      <c r="D1001" s="1" t="s">
        <v>3203</v>
      </c>
      <c r="F1001" s="20" t="str">
        <f>IF(E1001&lt;&gt;"",VLOOKUP(E1001,'ASCII Chars'!$A$2:$B$129,2,FALSE),"")</f>
        <v/>
      </c>
      <c r="G1001" t="str">
        <f t="shared" si="15"/>
        <v/>
      </c>
    </row>
    <row r="1002" spans="1:7" x14ac:dyDescent="0.25">
      <c r="A1002" t="s">
        <v>3204</v>
      </c>
      <c r="B1002">
        <v>1251</v>
      </c>
      <c r="C1002" t="s">
        <v>3205</v>
      </c>
      <c r="D1002" s="1" t="s">
        <v>3206</v>
      </c>
      <c r="F1002" s="20" t="str">
        <f>IF(E1002&lt;&gt;"",VLOOKUP(E1002,'ASCII Chars'!$A$2:$B$129,2,FALSE),"")</f>
        <v/>
      </c>
      <c r="G1002" t="str">
        <f t="shared" si="15"/>
        <v/>
      </c>
    </row>
    <row r="1003" spans="1:7" x14ac:dyDescent="0.25">
      <c r="A1003" t="s">
        <v>3207</v>
      </c>
      <c r="B1003">
        <v>1252</v>
      </c>
      <c r="C1003" t="s">
        <v>3208</v>
      </c>
      <c r="D1003" s="1" t="s">
        <v>3209</v>
      </c>
      <c r="F1003" s="20" t="str">
        <f>IF(E1003&lt;&gt;"",VLOOKUP(E1003,'ASCII Chars'!$A$2:$B$129,2,FALSE),"")</f>
        <v/>
      </c>
      <c r="G1003" t="str">
        <f t="shared" si="15"/>
        <v/>
      </c>
    </row>
    <row r="1004" spans="1:7" x14ac:dyDescent="0.25">
      <c r="A1004" t="s">
        <v>3210</v>
      </c>
      <c r="B1004">
        <v>1253</v>
      </c>
      <c r="C1004" t="s">
        <v>3211</v>
      </c>
      <c r="D1004" s="1" t="s">
        <v>3212</v>
      </c>
      <c r="F1004" s="20" t="str">
        <f>IF(E1004&lt;&gt;"",VLOOKUP(E1004,'ASCII Chars'!$A$2:$B$129,2,FALSE),"")</f>
        <v/>
      </c>
      <c r="G1004" t="str">
        <f t="shared" si="15"/>
        <v/>
      </c>
    </row>
    <row r="1005" spans="1:7" x14ac:dyDescent="0.25">
      <c r="A1005" t="s">
        <v>3213</v>
      </c>
      <c r="B1005">
        <v>1254</v>
      </c>
      <c r="C1005" t="s">
        <v>3214</v>
      </c>
      <c r="D1005" s="1" t="s">
        <v>3215</v>
      </c>
      <c r="E1005" s="20" t="s">
        <v>349</v>
      </c>
      <c r="F1005" s="20">
        <f>IF(E1005&lt;&gt;"",VLOOKUP(E1005,'ASCII Chars'!$A$2:$B$129,2,FALSE),"")</f>
        <v>79</v>
      </c>
      <c r="G1005" t="str">
        <f t="shared" si="15"/>
        <v>strMap.put(1254, 79);</v>
      </c>
    </row>
    <row r="1006" spans="1:7" x14ac:dyDescent="0.25">
      <c r="A1006" t="s">
        <v>3216</v>
      </c>
      <c r="B1006">
        <v>1255</v>
      </c>
      <c r="C1006" t="s">
        <v>3217</v>
      </c>
      <c r="D1006" s="1" t="s">
        <v>3218</v>
      </c>
      <c r="E1006" s="20" t="s">
        <v>366</v>
      </c>
      <c r="F1006" s="20">
        <f>IF(E1006&lt;&gt;"",VLOOKUP(E1006,'ASCII Chars'!$A$2:$B$129,2,FALSE),"")</f>
        <v>79</v>
      </c>
      <c r="G1006" t="str">
        <f t="shared" si="15"/>
        <v>strMap.put(1255, 79);</v>
      </c>
    </row>
    <row r="1007" spans="1:7" x14ac:dyDescent="0.25">
      <c r="A1007" t="s">
        <v>3219</v>
      </c>
      <c r="B1007">
        <v>1256</v>
      </c>
      <c r="C1007" t="s">
        <v>3220</v>
      </c>
      <c r="D1007" s="1" t="s">
        <v>3221</v>
      </c>
      <c r="E1007" s="20" t="s">
        <v>349</v>
      </c>
      <c r="F1007" s="20">
        <f>IF(E1007&lt;&gt;"",VLOOKUP(E1007,'ASCII Chars'!$A$2:$B$129,2,FALSE),"")</f>
        <v>79</v>
      </c>
      <c r="G1007" t="str">
        <f t="shared" si="15"/>
        <v>strMap.put(1256, 79);</v>
      </c>
    </row>
    <row r="1008" spans="1:7" x14ac:dyDescent="0.25">
      <c r="A1008" t="s">
        <v>3222</v>
      </c>
      <c r="B1008">
        <v>1257</v>
      </c>
      <c r="C1008" t="s">
        <v>3223</v>
      </c>
      <c r="D1008" s="1" t="s">
        <v>3224</v>
      </c>
      <c r="E1008" s="20" t="s">
        <v>366</v>
      </c>
      <c r="F1008" s="20">
        <f>IF(E1008&lt;&gt;"",VLOOKUP(E1008,'ASCII Chars'!$A$2:$B$129,2,FALSE),"")</f>
        <v>79</v>
      </c>
      <c r="G1008" t="str">
        <f t="shared" si="15"/>
        <v>strMap.put(1257, 79);</v>
      </c>
    </row>
    <row r="1009" spans="1:7" x14ac:dyDescent="0.25">
      <c r="A1009" t="s">
        <v>3225</v>
      </c>
      <c r="B1009">
        <v>1258</v>
      </c>
      <c r="C1009" t="s">
        <v>3226</v>
      </c>
      <c r="D1009" s="1" t="s">
        <v>3227</v>
      </c>
      <c r="E1009" s="20" t="s">
        <v>349</v>
      </c>
      <c r="F1009" s="20">
        <f>IF(E1009&lt;&gt;"",VLOOKUP(E1009,'ASCII Chars'!$A$2:$B$129,2,FALSE),"")</f>
        <v>79</v>
      </c>
      <c r="G1009" t="str">
        <f t="shared" si="15"/>
        <v>strMap.put(1258, 79);</v>
      </c>
    </row>
    <row r="1010" spans="1:7" x14ac:dyDescent="0.25">
      <c r="A1010" t="s">
        <v>3228</v>
      </c>
      <c r="B1010">
        <v>1259</v>
      </c>
      <c r="C1010" t="s">
        <v>3229</v>
      </c>
      <c r="D1010" s="1" t="s">
        <v>3230</v>
      </c>
      <c r="E1010" s="20" t="s">
        <v>366</v>
      </c>
      <c r="F1010" s="20">
        <f>IF(E1010&lt;&gt;"",VLOOKUP(E1010,'ASCII Chars'!$A$2:$B$129,2,FALSE),"")</f>
        <v>79</v>
      </c>
      <c r="G1010" t="str">
        <f t="shared" si="15"/>
        <v>strMap.put(1259, 79);</v>
      </c>
    </row>
    <row r="1011" spans="1:7" x14ac:dyDescent="0.25">
      <c r="A1011" t="s">
        <v>3231</v>
      </c>
      <c r="B1011">
        <v>1260</v>
      </c>
      <c r="C1011" t="s">
        <v>3232</v>
      </c>
      <c r="D1011" s="1" t="s">
        <v>3233</v>
      </c>
      <c r="F1011" s="20" t="str">
        <f>IF(E1011&lt;&gt;"",VLOOKUP(E1011,'ASCII Chars'!$A$2:$B$129,2,FALSE),"")</f>
        <v/>
      </c>
      <c r="G1011" t="str">
        <f t="shared" si="15"/>
        <v/>
      </c>
    </row>
    <row r="1012" spans="1:7" x14ac:dyDescent="0.25">
      <c r="A1012" t="s">
        <v>3234</v>
      </c>
      <c r="B1012">
        <v>1261</v>
      </c>
      <c r="C1012" t="s">
        <v>3235</v>
      </c>
      <c r="D1012" s="1" t="s">
        <v>3236</v>
      </c>
      <c r="F1012" s="20" t="str">
        <f>IF(E1012&lt;&gt;"",VLOOKUP(E1012,'ASCII Chars'!$A$2:$B$129,2,FALSE),"")</f>
        <v/>
      </c>
      <c r="G1012" t="str">
        <f t="shared" si="15"/>
        <v/>
      </c>
    </row>
    <row r="1013" spans="1:7" x14ac:dyDescent="0.25">
      <c r="A1013" t="s">
        <v>3237</v>
      </c>
      <c r="B1013">
        <v>1262</v>
      </c>
      <c r="C1013" t="s">
        <v>3238</v>
      </c>
      <c r="D1013" s="1" t="s">
        <v>3239</v>
      </c>
      <c r="E1013" s="20" t="s">
        <v>353</v>
      </c>
      <c r="F1013" s="20">
        <f>IF(E1013&lt;&gt;"",VLOOKUP(E1013,'ASCII Chars'!$A$2:$B$129,2,FALSE),"")</f>
        <v>89</v>
      </c>
      <c r="G1013" t="str">
        <f t="shared" si="15"/>
        <v>strMap.put(1262, 89);</v>
      </c>
    </row>
    <row r="1014" spans="1:7" x14ac:dyDescent="0.25">
      <c r="A1014" t="s">
        <v>3240</v>
      </c>
      <c r="B1014">
        <v>1263</v>
      </c>
      <c r="C1014" t="s">
        <v>3241</v>
      </c>
      <c r="D1014" s="1" t="s">
        <v>3242</v>
      </c>
      <c r="E1014" s="20" t="s">
        <v>353</v>
      </c>
      <c r="F1014" s="20">
        <f>IF(E1014&lt;&gt;"",VLOOKUP(E1014,'ASCII Chars'!$A$2:$B$129,2,FALSE),"")</f>
        <v>89</v>
      </c>
      <c r="G1014" t="str">
        <f t="shared" si="15"/>
        <v>strMap.put(1263, 89);</v>
      </c>
    </row>
    <row r="1015" spans="1:7" x14ac:dyDescent="0.25">
      <c r="A1015" t="s">
        <v>3243</v>
      </c>
      <c r="B1015">
        <v>1264</v>
      </c>
      <c r="C1015" t="s">
        <v>3244</v>
      </c>
      <c r="D1015" s="1" t="s">
        <v>3245</v>
      </c>
      <c r="E1015" s="20" t="s">
        <v>353</v>
      </c>
      <c r="F1015" s="20">
        <f>IF(E1015&lt;&gt;"",VLOOKUP(E1015,'ASCII Chars'!$A$2:$B$129,2,FALSE),"")</f>
        <v>89</v>
      </c>
      <c r="G1015" t="str">
        <f t="shared" si="15"/>
        <v>strMap.put(1264, 89);</v>
      </c>
    </row>
    <row r="1016" spans="1:7" x14ac:dyDescent="0.25">
      <c r="A1016" t="s">
        <v>3246</v>
      </c>
      <c r="B1016">
        <v>1265</v>
      </c>
      <c r="C1016" t="s">
        <v>3247</v>
      </c>
      <c r="D1016" s="1" t="s">
        <v>3248</v>
      </c>
      <c r="E1016" s="20" t="s">
        <v>353</v>
      </c>
      <c r="F1016" s="20">
        <f>IF(E1016&lt;&gt;"",VLOOKUP(E1016,'ASCII Chars'!$A$2:$B$129,2,FALSE),"")</f>
        <v>89</v>
      </c>
      <c r="G1016" t="str">
        <f t="shared" si="15"/>
        <v>strMap.put(1265, 89);</v>
      </c>
    </row>
    <row r="1017" spans="1:7" x14ac:dyDescent="0.25">
      <c r="A1017" t="s">
        <v>3249</v>
      </c>
      <c r="B1017">
        <v>1266</v>
      </c>
      <c r="C1017" t="s">
        <v>3250</v>
      </c>
      <c r="D1017" s="1" t="s">
        <v>3251</v>
      </c>
      <c r="E1017" s="20" t="s">
        <v>353</v>
      </c>
      <c r="F1017" s="20">
        <f>IF(E1017&lt;&gt;"",VLOOKUP(E1017,'ASCII Chars'!$A$2:$B$129,2,FALSE),"")</f>
        <v>89</v>
      </c>
      <c r="G1017" t="str">
        <f t="shared" si="15"/>
        <v>strMap.put(1266, 89);</v>
      </c>
    </row>
    <row r="1018" spans="1:7" x14ac:dyDescent="0.25">
      <c r="A1018" t="s">
        <v>3252</v>
      </c>
      <c r="B1018">
        <v>1267</v>
      </c>
      <c r="C1018" t="s">
        <v>3253</v>
      </c>
      <c r="D1018" s="1" t="s">
        <v>3254</v>
      </c>
      <c r="E1018" s="20" t="s">
        <v>353</v>
      </c>
      <c r="F1018" s="20">
        <f>IF(E1018&lt;&gt;"",VLOOKUP(E1018,'ASCII Chars'!$A$2:$B$129,2,FALSE),"")</f>
        <v>89</v>
      </c>
      <c r="G1018" t="str">
        <f t="shared" si="15"/>
        <v>strMap.put(1267, 89);</v>
      </c>
    </row>
    <row r="1019" spans="1:7" x14ac:dyDescent="0.25">
      <c r="A1019" t="s">
        <v>3255</v>
      </c>
      <c r="B1019">
        <v>1268</v>
      </c>
      <c r="C1019" t="s">
        <v>3256</v>
      </c>
      <c r="D1019" s="1" t="s">
        <v>3257</v>
      </c>
      <c r="F1019" s="20" t="str">
        <f>IF(E1019&lt;&gt;"",VLOOKUP(E1019,'ASCII Chars'!$A$2:$B$129,2,FALSE),"")</f>
        <v/>
      </c>
      <c r="G1019" t="str">
        <f t="shared" si="15"/>
        <v/>
      </c>
    </row>
    <row r="1020" spans="1:7" x14ac:dyDescent="0.25">
      <c r="A1020" t="s">
        <v>3258</v>
      </c>
      <c r="B1020">
        <v>1269</v>
      </c>
      <c r="C1020" t="s">
        <v>3259</v>
      </c>
      <c r="D1020" s="1" t="s">
        <v>3260</v>
      </c>
      <c r="F1020" s="20" t="str">
        <f>IF(E1020&lt;&gt;"",VLOOKUP(E1020,'ASCII Chars'!$A$2:$B$129,2,FALSE),"")</f>
        <v/>
      </c>
      <c r="G1020" t="str">
        <f t="shared" si="15"/>
        <v/>
      </c>
    </row>
    <row r="1021" spans="1:7" x14ac:dyDescent="0.25">
      <c r="A1021" t="s">
        <v>3261</v>
      </c>
      <c r="B1021">
        <v>1272</v>
      </c>
      <c r="C1021" t="s">
        <v>3262</v>
      </c>
      <c r="D1021" s="1" t="s">
        <v>3263</v>
      </c>
      <c r="F1021" s="20" t="str">
        <f>IF(E1021&lt;&gt;"",VLOOKUP(E1021,'ASCII Chars'!$A$2:$B$129,2,FALSE),"")</f>
        <v/>
      </c>
      <c r="G1021" t="str">
        <f t="shared" si="15"/>
        <v/>
      </c>
    </row>
    <row r="1022" spans="1:7" x14ac:dyDescent="0.25">
      <c r="A1022" t="s">
        <v>3264</v>
      </c>
      <c r="B1022">
        <v>1273</v>
      </c>
      <c r="C1022" t="s">
        <v>3265</v>
      </c>
      <c r="D1022" s="1" t="s">
        <v>3266</v>
      </c>
      <c r="F1022" s="20" t="str">
        <f>IF(E1022&lt;&gt;"",VLOOKUP(E1022,'ASCII Chars'!$A$2:$B$129,2,FALSE),"")</f>
        <v/>
      </c>
      <c r="G1022" t="str">
        <f t="shared" si="15"/>
        <v/>
      </c>
    </row>
    <row r="1023" spans="1:7" x14ac:dyDescent="0.25">
      <c r="A1023" t="s">
        <v>3267</v>
      </c>
      <c r="B1023">
        <v>1329</v>
      </c>
      <c r="C1023" t="s">
        <v>3268</v>
      </c>
      <c r="D1023" s="1" t="s">
        <v>3269</v>
      </c>
      <c r="F1023" s="20" t="str">
        <f>IF(E1023&lt;&gt;"",VLOOKUP(E1023,'ASCII Chars'!$A$2:$B$129,2,FALSE),"")</f>
        <v/>
      </c>
      <c r="G1023" t="str">
        <f t="shared" si="15"/>
        <v/>
      </c>
    </row>
    <row r="1024" spans="1:7" x14ac:dyDescent="0.25">
      <c r="A1024" t="s">
        <v>3270</v>
      </c>
      <c r="B1024">
        <v>1330</v>
      </c>
      <c r="C1024" t="s">
        <v>3271</v>
      </c>
      <c r="D1024" s="1" t="s">
        <v>3272</v>
      </c>
      <c r="F1024" s="20" t="str">
        <f>IF(E1024&lt;&gt;"",VLOOKUP(E1024,'ASCII Chars'!$A$2:$B$129,2,FALSE),"")</f>
        <v/>
      </c>
      <c r="G1024" t="str">
        <f t="shared" si="15"/>
        <v/>
      </c>
    </row>
    <row r="1025" spans="1:7" x14ac:dyDescent="0.25">
      <c r="A1025" t="s">
        <v>3273</v>
      </c>
      <c r="B1025">
        <v>1331</v>
      </c>
      <c r="C1025" t="s">
        <v>3274</v>
      </c>
      <c r="D1025" s="1" t="s">
        <v>3275</v>
      </c>
      <c r="F1025" s="20" t="str">
        <f>IF(E1025&lt;&gt;"",VLOOKUP(E1025,'ASCII Chars'!$A$2:$B$129,2,FALSE),"")</f>
        <v/>
      </c>
      <c r="G1025" t="str">
        <f t="shared" si="15"/>
        <v/>
      </c>
    </row>
    <row r="1026" spans="1:7" x14ac:dyDescent="0.25">
      <c r="A1026" t="s">
        <v>3276</v>
      </c>
      <c r="B1026">
        <v>1332</v>
      </c>
      <c r="C1026" t="s">
        <v>3277</v>
      </c>
      <c r="D1026" s="1" t="s">
        <v>3278</v>
      </c>
      <c r="F1026" s="20" t="str">
        <f>IF(E1026&lt;&gt;"",VLOOKUP(E1026,'ASCII Chars'!$A$2:$B$129,2,FALSE),"")</f>
        <v/>
      </c>
      <c r="G1026" t="str">
        <f t="shared" si="15"/>
        <v/>
      </c>
    </row>
    <row r="1027" spans="1:7" x14ac:dyDescent="0.25">
      <c r="A1027" t="s">
        <v>3279</v>
      </c>
      <c r="B1027">
        <v>1333</v>
      </c>
      <c r="C1027" t="s">
        <v>3280</v>
      </c>
      <c r="D1027" s="1" t="s">
        <v>3281</v>
      </c>
      <c r="F1027" s="20" t="str">
        <f>IF(E1027&lt;&gt;"",VLOOKUP(E1027,'ASCII Chars'!$A$2:$B$129,2,FALSE),"")</f>
        <v/>
      </c>
      <c r="G1027" t="str">
        <f t="shared" ref="G1027:G1090" si="16">IF(E1027&lt;&gt;"","strMap.put("&amp;B1027&amp;", "&amp;F1027&amp;");","")</f>
        <v/>
      </c>
    </row>
    <row r="1028" spans="1:7" x14ac:dyDescent="0.25">
      <c r="A1028" t="s">
        <v>3282</v>
      </c>
      <c r="B1028">
        <v>1334</v>
      </c>
      <c r="C1028" t="s">
        <v>3283</v>
      </c>
      <c r="D1028" s="1" t="s">
        <v>3284</v>
      </c>
      <c r="F1028" s="20" t="str">
        <f>IF(E1028&lt;&gt;"",VLOOKUP(E1028,'ASCII Chars'!$A$2:$B$129,2,FALSE),"")</f>
        <v/>
      </c>
      <c r="G1028" t="str">
        <f t="shared" si="16"/>
        <v/>
      </c>
    </row>
    <row r="1029" spans="1:7" x14ac:dyDescent="0.25">
      <c r="A1029" t="s">
        <v>3285</v>
      </c>
      <c r="B1029">
        <v>1335</v>
      </c>
      <c r="C1029" t="s">
        <v>3286</v>
      </c>
      <c r="D1029" s="1" t="s">
        <v>3287</v>
      </c>
      <c r="F1029" s="20" t="str">
        <f>IF(E1029&lt;&gt;"",VLOOKUP(E1029,'ASCII Chars'!$A$2:$B$129,2,FALSE),"")</f>
        <v/>
      </c>
      <c r="G1029" t="str">
        <f t="shared" si="16"/>
        <v/>
      </c>
    </row>
    <row r="1030" spans="1:7" x14ac:dyDescent="0.25">
      <c r="A1030" t="s">
        <v>3288</v>
      </c>
      <c r="B1030">
        <v>1336</v>
      </c>
      <c r="C1030" t="s">
        <v>3289</v>
      </c>
      <c r="D1030" s="1" t="s">
        <v>3290</v>
      </c>
      <c r="F1030" s="20" t="str">
        <f>IF(E1030&lt;&gt;"",VLOOKUP(E1030,'ASCII Chars'!$A$2:$B$129,2,FALSE),"")</f>
        <v/>
      </c>
      <c r="G1030" t="str">
        <f t="shared" si="16"/>
        <v/>
      </c>
    </row>
    <row r="1031" spans="1:7" x14ac:dyDescent="0.25">
      <c r="A1031" t="s">
        <v>3291</v>
      </c>
      <c r="B1031">
        <v>1337</v>
      </c>
      <c r="C1031" t="s">
        <v>3292</v>
      </c>
      <c r="D1031" s="1" t="s">
        <v>3293</v>
      </c>
      <c r="F1031" s="20" t="str">
        <f>IF(E1031&lt;&gt;"",VLOOKUP(E1031,'ASCII Chars'!$A$2:$B$129,2,FALSE),"")</f>
        <v/>
      </c>
      <c r="G1031" t="str">
        <f t="shared" si="16"/>
        <v/>
      </c>
    </row>
    <row r="1032" spans="1:7" x14ac:dyDescent="0.25">
      <c r="A1032" t="s">
        <v>3294</v>
      </c>
      <c r="B1032">
        <v>1338</v>
      </c>
      <c r="C1032" t="s">
        <v>3295</v>
      </c>
      <c r="D1032" s="1" t="s">
        <v>3296</v>
      </c>
      <c r="F1032" s="20" t="str">
        <f>IF(E1032&lt;&gt;"",VLOOKUP(E1032,'ASCII Chars'!$A$2:$B$129,2,FALSE),"")</f>
        <v/>
      </c>
      <c r="G1032" t="str">
        <f t="shared" si="16"/>
        <v/>
      </c>
    </row>
    <row r="1033" spans="1:7" x14ac:dyDescent="0.25">
      <c r="A1033" t="s">
        <v>3297</v>
      </c>
      <c r="B1033">
        <v>1339</v>
      </c>
      <c r="C1033" t="s">
        <v>3298</v>
      </c>
      <c r="D1033" s="1" t="s">
        <v>3299</v>
      </c>
      <c r="F1033" s="20" t="str">
        <f>IF(E1033&lt;&gt;"",VLOOKUP(E1033,'ASCII Chars'!$A$2:$B$129,2,FALSE),"")</f>
        <v/>
      </c>
      <c r="G1033" t="str">
        <f t="shared" si="16"/>
        <v/>
      </c>
    </row>
    <row r="1034" spans="1:7" x14ac:dyDescent="0.25">
      <c r="A1034" t="s">
        <v>3300</v>
      </c>
      <c r="B1034">
        <v>1340</v>
      </c>
      <c r="C1034" t="s">
        <v>3301</v>
      </c>
      <c r="D1034" s="1" t="s">
        <v>3302</v>
      </c>
      <c r="F1034" s="20" t="str">
        <f>IF(E1034&lt;&gt;"",VLOOKUP(E1034,'ASCII Chars'!$A$2:$B$129,2,FALSE),"")</f>
        <v/>
      </c>
      <c r="G1034" t="str">
        <f t="shared" si="16"/>
        <v/>
      </c>
    </row>
    <row r="1035" spans="1:7" x14ac:dyDescent="0.25">
      <c r="A1035" t="s">
        <v>3303</v>
      </c>
      <c r="B1035">
        <v>1341</v>
      </c>
      <c r="C1035" t="s">
        <v>3304</v>
      </c>
      <c r="D1035" s="1" t="s">
        <v>3305</v>
      </c>
      <c r="F1035" s="20" t="str">
        <f>IF(E1035&lt;&gt;"",VLOOKUP(E1035,'ASCII Chars'!$A$2:$B$129,2,FALSE),"")</f>
        <v/>
      </c>
      <c r="G1035" t="str">
        <f t="shared" si="16"/>
        <v/>
      </c>
    </row>
    <row r="1036" spans="1:7" x14ac:dyDescent="0.25">
      <c r="A1036" t="s">
        <v>3306</v>
      </c>
      <c r="B1036">
        <v>1342</v>
      </c>
      <c r="C1036" t="s">
        <v>3307</v>
      </c>
      <c r="D1036" s="1" t="s">
        <v>3308</v>
      </c>
      <c r="F1036" s="20" t="str">
        <f>IF(E1036&lt;&gt;"",VLOOKUP(E1036,'ASCII Chars'!$A$2:$B$129,2,FALSE),"")</f>
        <v/>
      </c>
      <c r="G1036" t="str">
        <f t="shared" si="16"/>
        <v/>
      </c>
    </row>
    <row r="1037" spans="1:7" x14ac:dyDescent="0.25">
      <c r="A1037" t="s">
        <v>3309</v>
      </c>
      <c r="B1037">
        <v>1343</v>
      </c>
      <c r="C1037" t="s">
        <v>3310</v>
      </c>
      <c r="D1037" s="1" t="s">
        <v>3311</v>
      </c>
      <c r="F1037" s="20" t="str">
        <f>IF(E1037&lt;&gt;"",VLOOKUP(E1037,'ASCII Chars'!$A$2:$B$129,2,FALSE),"")</f>
        <v/>
      </c>
      <c r="G1037" t="str">
        <f t="shared" si="16"/>
        <v/>
      </c>
    </row>
    <row r="1038" spans="1:7" x14ac:dyDescent="0.25">
      <c r="A1038" t="s">
        <v>3312</v>
      </c>
      <c r="B1038">
        <v>1344</v>
      </c>
      <c r="C1038" t="s">
        <v>3313</v>
      </c>
      <c r="D1038" s="1" t="s">
        <v>3314</v>
      </c>
      <c r="F1038" s="20" t="str">
        <f>IF(E1038&lt;&gt;"",VLOOKUP(E1038,'ASCII Chars'!$A$2:$B$129,2,FALSE),"")</f>
        <v/>
      </c>
      <c r="G1038" t="str">
        <f t="shared" si="16"/>
        <v/>
      </c>
    </row>
    <row r="1039" spans="1:7" x14ac:dyDescent="0.25">
      <c r="A1039" t="s">
        <v>3315</v>
      </c>
      <c r="B1039">
        <v>1345</v>
      </c>
      <c r="C1039" t="s">
        <v>3316</v>
      </c>
      <c r="D1039" s="1" t="s">
        <v>3317</v>
      </c>
      <c r="F1039" s="20" t="str">
        <f>IF(E1039&lt;&gt;"",VLOOKUP(E1039,'ASCII Chars'!$A$2:$B$129,2,FALSE),"")</f>
        <v/>
      </c>
      <c r="G1039" t="str">
        <f t="shared" si="16"/>
        <v/>
      </c>
    </row>
    <row r="1040" spans="1:7" x14ac:dyDescent="0.25">
      <c r="A1040" t="s">
        <v>3318</v>
      </c>
      <c r="B1040">
        <v>1346</v>
      </c>
      <c r="C1040" t="s">
        <v>3319</v>
      </c>
      <c r="D1040" s="1" t="s">
        <v>3320</v>
      </c>
      <c r="F1040" s="20" t="str">
        <f>IF(E1040&lt;&gt;"",VLOOKUP(E1040,'ASCII Chars'!$A$2:$B$129,2,FALSE),"")</f>
        <v/>
      </c>
      <c r="G1040" t="str">
        <f t="shared" si="16"/>
        <v/>
      </c>
    </row>
    <row r="1041" spans="1:7" x14ac:dyDescent="0.25">
      <c r="A1041" t="s">
        <v>3321</v>
      </c>
      <c r="B1041">
        <v>1347</v>
      </c>
      <c r="C1041" t="s">
        <v>3322</v>
      </c>
      <c r="D1041" s="1" t="s">
        <v>3323</v>
      </c>
      <c r="F1041" s="20" t="str">
        <f>IF(E1041&lt;&gt;"",VLOOKUP(E1041,'ASCII Chars'!$A$2:$B$129,2,FALSE),"")</f>
        <v/>
      </c>
      <c r="G1041" t="str">
        <f t="shared" si="16"/>
        <v/>
      </c>
    </row>
    <row r="1042" spans="1:7" x14ac:dyDescent="0.25">
      <c r="A1042" t="s">
        <v>3324</v>
      </c>
      <c r="B1042">
        <v>1348</v>
      </c>
      <c r="C1042" t="s">
        <v>3325</v>
      </c>
      <c r="D1042" s="1" t="s">
        <v>3326</v>
      </c>
      <c r="F1042" s="20" t="str">
        <f>IF(E1042&lt;&gt;"",VLOOKUP(E1042,'ASCII Chars'!$A$2:$B$129,2,FALSE),"")</f>
        <v/>
      </c>
      <c r="G1042" t="str">
        <f t="shared" si="16"/>
        <v/>
      </c>
    </row>
    <row r="1043" spans="1:7" x14ac:dyDescent="0.25">
      <c r="A1043" t="s">
        <v>3327</v>
      </c>
      <c r="B1043">
        <v>1349</v>
      </c>
      <c r="C1043" t="s">
        <v>3328</v>
      </c>
      <c r="D1043" s="1" t="s">
        <v>3329</v>
      </c>
      <c r="F1043" s="20" t="str">
        <f>IF(E1043&lt;&gt;"",VLOOKUP(E1043,'ASCII Chars'!$A$2:$B$129,2,FALSE),"")</f>
        <v/>
      </c>
      <c r="G1043" t="str">
        <f t="shared" si="16"/>
        <v/>
      </c>
    </row>
    <row r="1044" spans="1:7" x14ac:dyDescent="0.25">
      <c r="A1044" t="s">
        <v>3330</v>
      </c>
      <c r="B1044">
        <v>1350</v>
      </c>
      <c r="C1044" t="s">
        <v>3331</v>
      </c>
      <c r="D1044" s="1" t="s">
        <v>3332</v>
      </c>
      <c r="F1044" s="20" t="str">
        <f>IF(E1044&lt;&gt;"",VLOOKUP(E1044,'ASCII Chars'!$A$2:$B$129,2,FALSE),"")</f>
        <v/>
      </c>
      <c r="G1044" t="str">
        <f t="shared" si="16"/>
        <v/>
      </c>
    </row>
    <row r="1045" spans="1:7" x14ac:dyDescent="0.25">
      <c r="A1045" t="s">
        <v>3333</v>
      </c>
      <c r="B1045">
        <v>1351</v>
      </c>
      <c r="C1045" t="s">
        <v>3334</v>
      </c>
      <c r="D1045" s="1" t="s">
        <v>3335</v>
      </c>
      <c r="F1045" s="20" t="str">
        <f>IF(E1045&lt;&gt;"",VLOOKUP(E1045,'ASCII Chars'!$A$2:$B$129,2,FALSE),"")</f>
        <v/>
      </c>
      <c r="G1045" t="str">
        <f t="shared" si="16"/>
        <v/>
      </c>
    </row>
    <row r="1046" spans="1:7" x14ac:dyDescent="0.25">
      <c r="A1046" t="s">
        <v>3336</v>
      </c>
      <c r="B1046">
        <v>1352</v>
      </c>
      <c r="C1046" t="s">
        <v>3337</v>
      </c>
      <c r="D1046" s="1" t="s">
        <v>3338</v>
      </c>
      <c r="F1046" s="20" t="str">
        <f>IF(E1046&lt;&gt;"",VLOOKUP(E1046,'ASCII Chars'!$A$2:$B$129,2,FALSE),"")</f>
        <v/>
      </c>
      <c r="G1046" t="str">
        <f t="shared" si="16"/>
        <v/>
      </c>
    </row>
    <row r="1047" spans="1:7" x14ac:dyDescent="0.25">
      <c r="A1047" t="s">
        <v>3339</v>
      </c>
      <c r="B1047">
        <v>1353</v>
      </c>
      <c r="C1047" t="s">
        <v>3340</v>
      </c>
      <c r="D1047" s="1" t="s">
        <v>3341</v>
      </c>
      <c r="F1047" s="20" t="str">
        <f>IF(E1047&lt;&gt;"",VLOOKUP(E1047,'ASCII Chars'!$A$2:$B$129,2,FALSE),"")</f>
        <v/>
      </c>
      <c r="G1047" t="str">
        <f t="shared" si="16"/>
        <v/>
      </c>
    </row>
    <row r="1048" spans="1:7" x14ac:dyDescent="0.25">
      <c r="A1048" t="s">
        <v>3342</v>
      </c>
      <c r="B1048">
        <v>1354</v>
      </c>
      <c r="C1048" t="s">
        <v>3343</v>
      </c>
      <c r="D1048" s="1" t="s">
        <v>3344</v>
      </c>
      <c r="F1048" s="20" t="str">
        <f>IF(E1048&lt;&gt;"",VLOOKUP(E1048,'ASCII Chars'!$A$2:$B$129,2,FALSE),"")</f>
        <v/>
      </c>
      <c r="G1048" t="str">
        <f t="shared" si="16"/>
        <v/>
      </c>
    </row>
    <row r="1049" spans="1:7" x14ac:dyDescent="0.25">
      <c r="A1049" t="s">
        <v>3345</v>
      </c>
      <c r="B1049">
        <v>1355</v>
      </c>
      <c r="C1049" t="s">
        <v>3346</v>
      </c>
      <c r="D1049" s="1" t="s">
        <v>3347</v>
      </c>
      <c r="F1049" s="20" t="str">
        <f>IF(E1049&lt;&gt;"",VLOOKUP(E1049,'ASCII Chars'!$A$2:$B$129,2,FALSE),"")</f>
        <v/>
      </c>
      <c r="G1049" t="str">
        <f t="shared" si="16"/>
        <v/>
      </c>
    </row>
    <row r="1050" spans="1:7" x14ac:dyDescent="0.25">
      <c r="A1050" t="s">
        <v>3348</v>
      </c>
      <c r="B1050">
        <v>1356</v>
      </c>
      <c r="C1050" t="s">
        <v>3349</v>
      </c>
      <c r="D1050" s="1" t="s">
        <v>3350</v>
      </c>
      <c r="F1050" s="20" t="str">
        <f>IF(E1050&lt;&gt;"",VLOOKUP(E1050,'ASCII Chars'!$A$2:$B$129,2,FALSE),"")</f>
        <v/>
      </c>
      <c r="G1050" t="str">
        <f t="shared" si="16"/>
        <v/>
      </c>
    </row>
    <row r="1051" spans="1:7" x14ac:dyDescent="0.25">
      <c r="A1051" t="s">
        <v>3351</v>
      </c>
      <c r="B1051">
        <v>1357</v>
      </c>
      <c r="C1051" t="s">
        <v>3352</v>
      </c>
      <c r="D1051" s="1" t="s">
        <v>3353</v>
      </c>
      <c r="F1051" s="20" t="str">
        <f>IF(E1051&lt;&gt;"",VLOOKUP(E1051,'ASCII Chars'!$A$2:$B$129,2,FALSE),"")</f>
        <v/>
      </c>
      <c r="G1051" t="str">
        <f t="shared" si="16"/>
        <v/>
      </c>
    </row>
    <row r="1052" spans="1:7" x14ac:dyDescent="0.25">
      <c r="A1052" t="s">
        <v>3354</v>
      </c>
      <c r="B1052">
        <v>1358</v>
      </c>
      <c r="C1052" t="s">
        <v>3355</v>
      </c>
      <c r="D1052" s="1" t="s">
        <v>3356</v>
      </c>
      <c r="F1052" s="20" t="str">
        <f>IF(E1052&lt;&gt;"",VLOOKUP(E1052,'ASCII Chars'!$A$2:$B$129,2,FALSE),"")</f>
        <v/>
      </c>
      <c r="G1052" t="str">
        <f t="shared" si="16"/>
        <v/>
      </c>
    </row>
    <row r="1053" spans="1:7" x14ac:dyDescent="0.25">
      <c r="A1053" t="s">
        <v>3357</v>
      </c>
      <c r="B1053">
        <v>1359</v>
      </c>
      <c r="C1053" t="s">
        <v>3358</v>
      </c>
      <c r="D1053" s="1" t="s">
        <v>3359</v>
      </c>
      <c r="E1053" s="20" t="s">
        <v>375</v>
      </c>
      <c r="F1053" s="20">
        <f>IF(E1053&lt;&gt;"",VLOOKUP(E1053,'ASCII Chars'!$A$2:$B$129,2,FALSE),"")</f>
        <v>83</v>
      </c>
      <c r="G1053" t="str">
        <f t="shared" si="16"/>
        <v>strMap.put(1359, 83);</v>
      </c>
    </row>
    <row r="1054" spans="1:7" x14ac:dyDescent="0.25">
      <c r="A1054" t="s">
        <v>3360</v>
      </c>
      <c r="B1054">
        <v>1360</v>
      </c>
      <c r="C1054" t="s">
        <v>3361</v>
      </c>
      <c r="D1054" s="1" t="s">
        <v>3362</v>
      </c>
      <c r="F1054" s="20" t="str">
        <f>IF(E1054&lt;&gt;"",VLOOKUP(E1054,'ASCII Chars'!$A$2:$B$129,2,FALSE),"")</f>
        <v/>
      </c>
      <c r="G1054" t="str">
        <f t="shared" si="16"/>
        <v/>
      </c>
    </row>
    <row r="1055" spans="1:7" x14ac:dyDescent="0.25">
      <c r="A1055" t="s">
        <v>3363</v>
      </c>
      <c r="B1055">
        <v>1361</v>
      </c>
      <c r="C1055" t="s">
        <v>3364</v>
      </c>
      <c r="D1055" s="1" t="s">
        <v>3365</v>
      </c>
      <c r="E1055" s="20" t="s">
        <v>375</v>
      </c>
      <c r="F1055" s="20">
        <f>IF(E1055&lt;&gt;"",VLOOKUP(E1055,'ASCII Chars'!$A$2:$B$129,2,FALSE),"")</f>
        <v>83</v>
      </c>
      <c r="G1055" t="str">
        <f t="shared" si="16"/>
        <v>strMap.put(1361, 83);</v>
      </c>
    </row>
    <row r="1056" spans="1:7" x14ac:dyDescent="0.25">
      <c r="A1056" t="s">
        <v>3366</v>
      </c>
      <c r="B1056">
        <v>1362</v>
      </c>
      <c r="C1056" t="s">
        <v>3367</v>
      </c>
      <c r="D1056" s="1" t="s">
        <v>3368</v>
      </c>
      <c r="F1056" s="20" t="str">
        <f>IF(E1056&lt;&gt;"",VLOOKUP(E1056,'ASCII Chars'!$A$2:$B$129,2,FALSE),"")</f>
        <v/>
      </c>
      <c r="G1056" t="str">
        <f t="shared" si="16"/>
        <v/>
      </c>
    </row>
    <row r="1057" spans="1:7" x14ac:dyDescent="0.25">
      <c r="A1057" t="s">
        <v>3369</v>
      </c>
      <c r="B1057">
        <v>1363</v>
      </c>
      <c r="C1057" t="s">
        <v>3370</v>
      </c>
      <c r="D1057" s="1" t="s">
        <v>3371</v>
      </c>
      <c r="F1057" s="20" t="str">
        <f>IF(E1057&lt;&gt;"",VLOOKUP(E1057,'ASCII Chars'!$A$2:$B$129,2,FALSE),"")</f>
        <v/>
      </c>
      <c r="G1057" t="str">
        <f t="shared" si="16"/>
        <v/>
      </c>
    </row>
    <row r="1058" spans="1:7" x14ac:dyDescent="0.25">
      <c r="A1058" t="s">
        <v>3372</v>
      </c>
      <c r="B1058">
        <v>1364</v>
      </c>
      <c r="C1058" t="s">
        <v>3373</v>
      </c>
      <c r="D1058" s="1" t="s">
        <v>3374</v>
      </c>
      <c r="F1058" s="20" t="str">
        <f>IF(E1058&lt;&gt;"",VLOOKUP(E1058,'ASCII Chars'!$A$2:$B$129,2,FALSE),"")</f>
        <v/>
      </c>
      <c r="G1058" t="str">
        <f t="shared" si="16"/>
        <v/>
      </c>
    </row>
    <row r="1059" spans="1:7" x14ac:dyDescent="0.25">
      <c r="A1059" t="s">
        <v>3375</v>
      </c>
      <c r="B1059">
        <v>1365</v>
      </c>
      <c r="C1059" t="s">
        <v>3376</v>
      </c>
      <c r="D1059" s="1" t="s">
        <v>3377</v>
      </c>
      <c r="E1059" s="20" t="s">
        <v>349</v>
      </c>
      <c r="F1059" s="20">
        <f>IF(E1059&lt;&gt;"",VLOOKUP(E1059,'ASCII Chars'!$A$2:$B$129,2,FALSE),"")</f>
        <v>79</v>
      </c>
      <c r="G1059" t="str">
        <f t="shared" si="16"/>
        <v>strMap.put(1365, 79);</v>
      </c>
    </row>
    <row r="1060" spans="1:7" x14ac:dyDescent="0.25">
      <c r="A1060" t="s">
        <v>3378</v>
      </c>
      <c r="B1060">
        <v>1366</v>
      </c>
      <c r="C1060" t="s">
        <v>3379</v>
      </c>
      <c r="D1060" s="1" t="s">
        <v>3380</v>
      </c>
      <c r="F1060" s="20" t="str">
        <f>IF(E1060&lt;&gt;"",VLOOKUP(E1060,'ASCII Chars'!$A$2:$B$129,2,FALSE),"")</f>
        <v/>
      </c>
      <c r="G1060" t="str">
        <f t="shared" si="16"/>
        <v/>
      </c>
    </row>
    <row r="1061" spans="1:7" x14ac:dyDescent="0.25">
      <c r="A1061" t="s">
        <v>3381</v>
      </c>
      <c r="B1061">
        <v>1369</v>
      </c>
      <c r="C1061" t="s">
        <v>3382</v>
      </c>
      <c r="D1061" s="1" t="s">
        <v>3383</v>
      </c>
      <c r="E1061" s="22" t="s">
        <v>414</v>
      </c>
      <c r="F1061" s="20">
        <f>IF(E1061&lt;&gt;"",VLOOKUP(E1061,'ASCII Chars'!$A$2:$B$129,2,FALSE),"")</f>
        <v>39</v>
      </c>
      <c r="G1061" t="str">
        <f t="shared" si="16"/>
        <v>strMap.put(1369, 39);</v>
      </c>
    </row>
    <row r="1062" spans="1:7" x14ac:dyDescent="0.25">
      <c r="A1062" t="s">
        <v>3384</v>
      </c>
      <c r="B1062">
        <v>1370</v>
      </c>
      <c r="C1062" t="s">
        <v>3385</v>
      </c>
      <c r="D1062" s="1" t="s">
        <v>3386</v>
      </c>
      <c r="E1062" s="22" t="s">
        <v>414</v>
      </c>
      <c r="F1062" s="20">
        <f>IF(E1062&lt;&gt;"",VLOOKUP(E1062,'ASCII Chars'!$A$2:$B$129,2,FALSE),"")</f>
        <v>39</v>
      </c>
      <c r="G1062" t="str">
        <f t="shared" si="16"/>
        <v>strMap.put(1370, 39);</v>
      </c>
    </row>
    <row r="1063" spans="1:7" x14ac:dyDescent="0.25">
      <c r="A1063" t="s">
        <v>3387</v>
      </c>
      <c r="B1063">
        <v>1371</v>
      </c>
      <c r="C1063" t="s">
        <v>3388</v>
      </c>
      <c r="D1063" s="1" t="s">
        <v>3389</v>
      </c>
      <c r="E1063" s="22" t="s">
        <v>414</v>
      </c>
      <c r="F1063" s="20">
        <f>IF(E1063&lt;&gt;"",VLOOKUP(E1063,'ASCII Chars'!$A$2:$B$129,2,FALSE),"")</f>
        <v>39</v>
      </c>
      <c r="G1063" t="str">
        <f t="shared" si="16"/>
        <v>strMap.put(1371, 39);</v>
      </c>
    </row>
    <row r="1064" spans="1:7" x14ac:dyDescent="0.25">
      <c r="A1064" t="s">
        <v>3390</v>
      </c>
      <c r="B1064">
        <v>1372</v>
      </c>
      <c r="C1064" t="s">
        <v>3391</v>
      </c>
      <c r="D1064" s="1" t="s">
        <v>3392</v>
      </c>
      <c r="E1064" s="22" t="s">
        <v>414</v>
      </c>
      <c r="F1064" s="20">
        <f>IF(E1064&lt;&gt;"",VLOOKUP(E1064,'ASCII Chars'!$A$2:$B$129,2,FALSE),"")</f>
        <v>39</v>
      </c>
      <c r="G1064" t="str">
        <f t="shared" si="16"/>
        <v>strMap.put(1372, 39);</v>
      </c>
    </row>
    <row r="1065" spans="1:7" x14ac:dyDescent="0.25">
      <c r="A1065" t="s">
        <v>3393</v>
      </c>
      <c r="B1065">
        <v>1373</v>
      </c>
      <c r="C1065" t="s">
        <v>3394</v>
      </c>
      <c r="D1065" s="1" t="s">
        <v>3395</v>
      </c>
      <c r="E1065" s="22" t="s">
        <v>414</v>
      </c>
      <c r="F1065" s="20">
        <f>IF(E1065&lt;&gt;"",VLOOKUP(E1065,'ASCII Chars'!$A$2:$B$129,2,FALSE),"")</f>
        <v>39</v>
      </c>
      <c r="G1065" t="str">
        <f t="shared" si="16"/>
        <v>strMap.put(1373, 39);</v>
      </c>
    </row>
    <row r="1066" spans="1:7" x14ac:dyDescent="0.25">
      <c r="A1066" t="s">
        <v>3396</v>
      </c>
      <c r="B1066">
        <v>1374</v>
      </c>
      <c r="C1066" t="s">
        <v>3397</v>
      </c>
      <c r="D1066" s="1" t="s">
        <v>3398</v>
      </c>
      <c r="E1066" s="20" t="s">
        <v>409</v>
      </c>
      <c r="F1066" s="20">
        <f>IF(E1066&lt;&gt;"",VLOOKUP(E1066,'ASCII Chars'!$A$2:$B$129,2,FALSE),"")</f>
        <v>34</v>
      </c>
      <c r="G1066" t="str">
        <f t="shared" si="16"/>
        <v>strMap.put(1374, 34);</v>
      </c>
    </row>
    <row r="1067" spans="1:7" x14ac:dyDescent="0.25">
      <c r="A1067" t="s">
        <v>3399</v>
      </c>
      <c r="B1067">
        <v>1375</v>
      </c>
      <c r="C1067" t="s">
        <v>3400</v>
      </c>
      <c r="D1067" s="1" t="s">
        <v>3401</v>
      </c>
      <c r="F1067" s="20" t="str">
        <f>IF(E1067&lt;&gt;"",VLOOKUP(E1067,'ASCII Chars'!$A$2:$B$129,2,FALSE),"")</f>
        <v/>
      </c>
      <c r="G1067" t="str">
        <f t="shared" si="16"/>
        <v/>
      </c>
    </row>
    <row r="1068" spans="1:7" x14ac:dyDescent="0.25">
      <c r="A1068" t="s">
        <v>3402</v>
      </c>
      <c r="B1068">
        <v>1377</v>
      </c>
      <c r="C1068" t="s">
        <v>3403</v>
      </c>
      <c r="D1068" s="1" t="s">
        <v>3404</v>
      </c>
      <c r="E1068" s="20" t="s">
        <v>365</v>
      </c>
      <c r="F1068" s="20">
        <f>IF(E1068&lt;&gt;"",VLOOKUP(E1068,'ASCII Chars'!$A$2:$B$129,2,FALSE),"")</f>
        <v>87</v>
      </c>
      <c r="G1068" t="str">
        <f t="shared" si="16"/>
        <v>strMap.put(1377, 87);</v>
      </c>
    </row>
    <row r="1069" spans="1:7" x14ac:dyDescent="0.25">
      <c r="A1069" t="s">
        <v>3405</v>
      </c>
      <c r="B1069">
        <v>1378</v>
      </c>
      <c r="C1069" t="s">
        <v>3406</v>
      </c>
      <c r="D1069" s="1" t="s">
        <v>3407</v>
      </c>
      <c r="F1069" s="20" t="str">
        <f>IF(E1069&lt;&gt;"",VLOOKUP(E1069,'ASCII Chars'!$A$2:$B$129,2,FALSE),"")</f>
        <v/>
      </c>
      <c r="G1069" t="str">
        <f t="shared" si="16"/>
        <v/>
      </c>
    </row>
    <row r="1070" spans="1:7" x14ac:dyDescent="0.25">
      <c r="A1070" t="s">
        <v>3408</v>
      </c>
      <c r="B1070">
        <v>1379</v>
      </c>
      <c r="C1070" t="s">
        <v>3409</v>
      </c>
      <c r="D1070" s="1" t="s">
        <v>3410</v>
      </c>
      <c r="F1070" s="20" t="str">
        <f>IF(E1070&lt;&gt;"",VLOOKUP(E1070,'ASCII Chars'!$A$2:$B$129,2,FALSE),"")</f>
        <v/>
      </c>
      <c r="G1070" t="str">
        <f t="shared" si="16"/>
        <v/>
      </c>
    </row>
    <row r="1071" spans="1:7" x14ac:dyDescent="0.25">
      <c r="A1071" t="s">
        <v>3411</v>
      </c>
      <c r="B1071">
        <v>1380</v>
      </c>
      <c r="C1071" t="s">
        <v>3412</v>
      </c>
      <c r="D1071" s="1" t="s">
        <v>3413</v>
      </c>
      <c r="F1071" s="20" t="str">
        <f>IF(E1071&lt;&gt;"",VLOOKUP(E1071,'ASCII Chars'!$A$2:$B$129,2,FALSE),"")</f>
        <v/>
      </c>
      <c r="G1071" t="str">
        <f t="shared" si="16"/>
        <v/>
      </c>
    </row>
    <row r="1072" spans="1:7" x14ac:dyDescent="0.25">
      <c r="A1072" t="s">
        <v>3414</v>
      </c>
      <c r="B1072">
        <v>1381</v>
      </c>
      <c r="C1072" t="s">
        <v>3415</v>
      </c>
      <c r="D1072" s="1" t="s">
        <v>3416</v>
      </c>
      <c r="F1072" s="20" t="str">
        <f>IF(E1072&lt;&gt;"",VLOOKUP(E1072,'ASCII Chars'!$A$2:$B$129,2,FALSE),"")</f>
        <v/>
      </c>
      <c r="G1072" t="str">
        <f t="shared" si="16"/>
        <v/>
      </c>
    </row>
    <row r="1073" spans="1:7" x14ac:dyDescent="0.25">
      <c r="A1073" t="s">
        <v>3417</v>
      </c>
      <c r="B1073">
        <v>1382</v>
      </c>
      <c r="C1073" t="s">
        <v>3418</v>
      </c>
      <c r="D1073" s="1" t="s">
        <v>3419</v>
      </c>
      <c r="E1073" s="20" t="s">
        <v>452</v>
      </c>
      <c r="F1073" s="20">
        <f>IF(E1073&lt;&gt;"",VLOOKUP(E1073,'ASCII Chars'!$A$2:$B$129,2,FALSE),"")</f>
        <v>81</v>
      </c>
      <c r="G1073" t="str">
        <f t="shared" si="16"/>
        <v>strMap.put(1382, 81);</v>
      </c>
    </row>
    <row r="1074" spans="1:7" x14ac:dyDescent="0.25">
      <c r="A1074" t="s">
        <v>3420</v>
      </c>
      <c r="B1074">
        <v>1383</v>
      </c>
      <c r="C1074" t="s">
        <v>3421</v>
      </c>
      <c r="D1074" s="1" t="s">
        <v>3422</v>
      </c>
      <c r="E1074" s="20" t="s">
        <v>453</v>
      </c>
      <c r="F1074" s="20">
        <f>IF(E1074&lt;&gt;"",VLOOKUP(E1074,'ASCII Chars'!$A$2:$B$129,2,FALSE),"")</f>
        <v>84</v>
      </c>
      <c r="G1074" t="str">
        <f t="shared" si="16"/>
        <v>strMap.put(1383, 84);</v>
      </c>
    </row>
    <row r="1075" spans="1:7" x14ac:dyDescent="0.25">
      <c r="A1075" t="s">
        <v>3423</v>
      </c>
      <c r="B1075">
        <v>1384</v>
      </c>
      <c r="C1075" t="s">
        <v>3424</v>
      </c>
      <c r="D1075" s="1" t="s">
        <v>3425</v>
      </c>
      <c r="F1075" s="20" t="str">
        <f>IF(E1075&lt;&gt;"",VLOOKUP(E1075,'ASCII Chars'!$A$2:$B$129,2,FALSE),"")</f>
        <v/>
      </c>
      <c r="G1075" t="str">
        <f t="shared" si="16"/>
        <v/>
      </c>
    </row>
    <row r="1076" spans="1:7" x14ac:dyDescent="0.25">
      <c r="A1076" t="s">
        <v>3426</v>
      </c>
      <c r="B1076">
        <v>1385</v>
      </c>
      <c r="C1076" t="s">
        <v>3427</v>
      </c>
      <c r="D1076" s="1" t="s">
        <v>3428</v>
      </c>
      <c r="F1076" s="20" t="str">
        <f>IF(E1076&lt;&gt;"",VLOOKUP(E1076,'ASCII Chars'!$A$2:$B$129,2,FALSE),"")</f>
        <v/>
      </c>
      <c r="G1076" t="str">
        <f t="shared" si="16"/>
        <v/>
      </c>
    </row>
    <row r="1077" spans="1:7" x14ac:dyDescent="0.25">
      <c r="A1077" t="s">
        <v>3429</v>
      </c>
      <c r="B1077">
        <v>1386</v>
      </c>
      <c r="C1077" t="s">
        <v>3430</v>
      </c>
      <c r="D1077" s="1" t="s">
        <v>3431</v>
      </c>
      <c r="F1077" s="20" t="str">
        <f>IF(E1077&lt;&gt;"",VLOOKUP(E1077,'ASCII Chars'!$A$2:$B$129,2,FALSE),"")</f>
        <v/>
      </c>
      <c r="G1077" t="str">
        <f t="shared" si="16"/>
        <v/>
      </c>
    </row>
    <row r="1078" spans="1:7" x14ac:dyDescent="0.25">
      <c r="A1078" t="s">
        <v>3432</v>
      </c>
      <c r="B1078">
        <v>1387</v>
      </c>
      <c r="C1078" t="s">
        <v>3433</v>
      </c>
      <c r="D1078" s="1" t="s">
        <v>3434</v>
      </c>
      <c r="F1078" s="20" t="str">
        <f>IF(E1078&lt;&gt;"",VLOOKUP(E1078,'ASCII Chars'!$A$2:$B$129,2,FALSE),"")</f>
        <v/>
      </c>
      <c r="G1078" t="str">
        <f t="shared" si="16"/>
        <v/>
      </c>
    </row>
    <row r="1079" spans="1:7" x14ac:dyDescent="0.25">
      <c r="A1079" t="s">
        <v>3435</v>
      </c>
      <c r="B1079">
        <v>1388</v>
      </c>
      <c r="C1079" t="s">
        <v>3436</v>
      </c>
      <c r="D1079" s="1" t="s">
        <v>3437</v>
      </c>
      <c r="F1079" s="20" t="str">
        <f>IF(E1079&lt;&gt;"",VLOOKUP(E1079,'ASCII Chars'!$A$2:$B$129,2,FALSE),"")</f>
        <v/>
      </c>
      <c r="G1079" t="str">
        <f t="shared" si="16"/>
        <v/>
      </c>
    </row>
    <row r="1080" spans="1:7" x14ac:dyDescent="0.25">
      <c r="A1080" t="s">
        <v>3438</v>
      </c>
      <c r="B1080">
        <v>1389</v>
      </c>
      <c r="C1080" t="s">
        <v>3439</v>
      </c>
      <c r="D1080" s="1" t="s">
        <v>3440</v>
      </c>
      <c r="F1080" s="20" t="str">
        <f>IF(E1080&lt;&gt;"",VLOOKUP(E1080,'ASCII Chars'!$A$2:$B$129,2,FALSE),"")</f>
        <v/>
      </c>
      <c r="G1080" t="str">
        <f t="shared" si="16"/>
        <v/>
      </c>
    </row>
    <row r="1081" spans="1:7" x14ac:dyDescent="0.25">
      <c r="A1081" t="s">
        <v>3441</v>
      </c>
      <c r="B1081">
        <v>1390</v>
      </c>
      <c r="C1081" t="s">
        <v>3442</v>
      </c>
      <c r="D1081" s="1" t="s">
        <v>3443</v>
      </c>
      <c r="F1081" s="20" t="str">
        <f>IF(E1081&lt;&gt;"",VLOOKUP(E1081,'ASCII Chars'!$A$2:$B$129,2,FALSE),"")</f>
        <v/>
      </c>
      <c r="G1081" t="str">
        <f t="shared" si="16"/>
        <v/>
      </c>
    </row>
    <row r="1082" spans="1:7" x14ac:dyDescent="0.25">
      <c r="A1082" t="s">
        <v>3444</v>
      </c>
      <c r="B1082">
        <v>1391</v>
      </c>
      <c r="C1082" t="s">
        <v>3445</v>
      </c>
      <c r="D1082" s="1" t="s">
        <v>3446</v>
      </c>
      <c r="F1082" s="20" t="str">
        <f>IF(E1082&lt;&gt;"",VLOOKUP(E1082,'ASCII Chars'!$A$2:$B$129,2,FALSE),"")</f>
        <v/>
      </c>
      <c r="G1082" t="str">
        <f t="shared" si="16"/>
        <v/>
      </c>
    </row>
    <row r="1083" spans="1:7" x14ac:dyDescent="0.25">
      <c r="A1083" t="s">
        <v>3447</v>
      </c>
      <c r="B1083">
        <v>1392</v>
      </c>
      <c r="C1083" t="s">
        <v>3448</v>
      </c>
      <c r="D1083" s="1" t="s">
        <v>3449</v>
      </c>
      <c r="F1083" s="20" t="str">
        <f>IF(E1083&lt;&gt;"",VLOOKUP(E1083,'ASCII Chars'!$A$2:$B$129,2,FALSE),"")</f>
        <v/>
      </c>
      <c r="G1083" t="str">
        <f t="shared" si="16"/>
        <v/>
      </c>
    </row>
    <row r="1084" spans="1:7" x14ac:dyDescent="0.25">
      <c r="A1084" t="s">
        <v>3450</v>
      </c>
      <c r="B1084">
        <v>1393</v>
      </c>
      <c r="C1084" t="s">
        <v>3451</v>
      </c>
      <c r="D1084" s="1" t="s">
        <v>3452</v>
      </c>
      <c r="F1084" s="20" t="str">
        <f>IF(E1084&lt;&gt;"",VLOOKUP(E1084,'ASCII Chars'!$A$2:$B$129,2,FALSE),"")</f>
        <v/>
      </c>
      <c r="G1084" t="str">
        <f t="shared" si="16"/>
        <v/>
      </c>
    </row>
    <row r="1085" spans="1:7" x14ac:dyDescent="0.25">
      <c r="A1085" t="s">
        <v>3453</v>
      </c>
      <c r="B1085">
        <v>1394</v>
      </c>
      <c r="C1085" t="s">
        <v>3454</v>
      </c>
      <c r="D1085" s="1" t="s">
        <v>3455</v>
      </c>
      <c r="F1085" s="20" t="str">
        <f>IF(E1085&lt;&gt;"",VLOOKUP(E1085,'ASCII Chars'!$A$2:$B$129,2,FALSE),"")</f>
        <v/>
      </c>
      <c r="G1085" t="str">
        <f t="shared" si="16"/>
        <v/>
      </c>
    </row>
    <row r="1086" spans="1:7" x14ac:dyDescent="0.25">
      <c r="A1086" t="s">
        <v>3456</v>
      </c>
      <c r="B1086">
        <v>1395</v>
      </c>
      <c r="C1086" t="s">
        <v>3457</v>
      </c>
      <c r="D1086" s="1" t="s">
        <v>3458</v>
      </c>
      <c r="F1086" s="20" t="str">
        <f>IF(E1086&lt;&gt;"",VLOOKUP(E1086,'ASCII Chars'!$A$2:$B$129,2,FALSE),"")</f>
        <v/>
      </c>
      <c r="G1086" t="str">
        <f t="shared" si="16"/>
        <v/>
      </c>
    </row>
    <row r="1087" spans="1:7" x14ac:dyDescent="0.25">
      <c r="A1087" t="s">
        <v>3459</v>
      </c>
      <c r="B1087">
        <v>1396</v>
      </c>
      <c r="C1087" t="s">
        <v>3460</v>
      </c>
      <c r="D1087" s="1" t="s">
        <v>3461</v>
      </c>
      <c r="F1087" s="20" t="str">
        <f>IF(E1087&lt;&gt;"",VLOOKUP(E1087,'ASCII Chars'!$A$2:$B$129,2,FALSE),"")</f>
        <v/>
      </c>
      <c r="G1087" t="str">
        <f t="shared" si="16"/>
        <v/>
      </c>
    </row>
    <row r="1088" spans="1:7" x14ac:dyDescent="0.25">
      <c r="A1088" t="s">
        <v>3462</v>
      </c>
      <c r="B1088">
        <v>1397</v>
      </c>
      <c r="C1088" t="s">
        <v>3463</v>
      </c>
      <c r="D1088" s="1" t="s">
        <v>3464</v>
      </c>
      <c r="E1088" s="20" t="s">
        <v>448</v>
      </c>
      <c r="F1088" s="20">
        <f>IF(E1088&lt;&gt;"",VLOOKUP(E1088,'ASCII Chars'!$A$2:$B$129,2,FALSE),"")</f>
        <v>74</v>
      </c>
      <c r="G1088" t="str">
        <f t="shared" si="16"/>
        <v>strMap.put(1397, 74);</v>
      </c>
    </row>
    <row r="1089" spans="1:7" x14ac:dyDescent="0.25">
      <c r="A1089" t="s">
        <v>3465</v>
      </c>
      <c r="B1089">
        <v>1398</v>
      </c>
      <c r="C1089" t="s">
        <v>3466</v>
      </c>
      <c r="D1089" s="1" t="s">
        <v>3467</v>
      </c>
      <c r="F1089" s="20" t="str">
        <f>IF(E1089&lt;&gt;"",VLOOKUP(E1089,'ASCII Chars'!$A$2:$B$129,2,FALSE),"")</f>
        <v/>
      </c>
      <c r="G1089" t="str">
        <f t="shared" si="16"/>
        <v/>
      </c>
    </row>
    <row r="1090" spans="1:7" x14ac:dyDescent="0.25">
      <c r="A1090" t="s">
        <v>3468</v>
      </c>
      <c r="B1090">
        <v>1399</v>
      </c>
      <c r="C1090" t="s">
        <v>3469</v>
      </c>
      <c r="D1090" s="1" t="s">
        <v>3470</v>
      </c>
      <c r="E1090" s="20">
        <v>2</v>
      </c>
      <c r="F1090" s="20">
        <f>IF(E1090&lt;&gt;"",VLOOKUP(E1090,'ASCII Chars'!$A$2:$B$129,2,FALSE),"")</f>
        <v>50</v>
      </c>
      <c r="G1090" t="str">
        <f t="shared" si="16"/>
        <v>strMap.put(1399, 50);</v>
      </c>
    </row>
    <row r="1091" spans="1:7" x14ac:dyDescent="0.25">
      <c r="A1091" t="s">
        <v>3471</v>
      </c>
      <c r="B1091">
        <v>1400</v>
      </c>
      <c r="C1091" t="s">
        <v>3472</v>
      </c>
      <c r="D1091" s="1" t="s">
        <v>3473</v>
      </c>
      <c r="E1091" s="20" t="s">
        <v>371</v>
      </c>
      <c r="F1091" s="20">
        <f>IF(E1091&lt;&gt;"",VLOOKUP(E1091,'ASCII Chars'!$A$2:$B$129,2,FALSE),"")</f>
        <v>78</v>
      </c>
      <c r="G1091" t="str">
        <f t="shared" ref="G1091:G1154" si="17">IF(E1091&lt;&gt;"","strMap.put("&amp;B1091&amp;", "&amp;F1091&amp;");","")</f>
        <v>strMap.put(1400, 78);</v>
      </c>
    </row>
    <row r="1092" spans="1:7" x14ac:dyDescent="0.25">
      <c r="A1092" t="s">
        <v>3474</v>
      </c>
      <c r="B1092">
        <v>1401</v>
      </c>
      <c r="C1092" t="s">
        <v>3475</v>
      </c>
      <c r="D1092" s="1" t="s">
        <v>3476</v>
      </c>
      <c r="F1092" s="20" t="str">
        <f>IF(E1092&lt;&gt;"",VLOOKUP(E1092,'ASCII Chars'!$A$2:$B$129,2,FALSE),"")</f>
        <v/>
      </c>
      <c r="G1092" t="str">
        <f t="shared" si="17"/>
        <v/>
      </c>
    </row>
    <row r="1093" spans="1:7" x14ac:dyDescent="0.25">
      <c r="A1093" t="s">
        <v>3477</v>
      </c>
      <c r="B1093">
        <v>1402</v>
      </c>
      <c r="C1093" t="s">
        <v>3478</v>
      </c>
      <c r="D1093" s="1" t="s">
        <v>3479</v>
      </c>
      <c r="F1093" s="20" t="str">
        <f>IF(E1093&lt;&gt;"",VLOOKUP(E1093,'ASCII Chars'!$A$2:$B$129,2,FALSE),"")</f>
        <v/>
      </c>
      <c r="G1093" t="str">
        <f t="shared" si="17"/>
        <v/>
      </c>
    </row>
    <row r="1094" spans="1:7" x14ac:dyDescent="0.25">
      <c r="A1094" t="s">
        <v>3480</v>
      </c>
      <c r="B1094">
        <v>1403</v>
      </c>
      <c r="C1094" t="s">
        <v>3481</v>
      </c>
      <c r="D1094" s="1" t="s">
        <v>3482</v>
      </c>
      <c r="F1094" s="20" t="str">
        <f>IF(E1094&lt;&gt;"",VLOOKUP(E1094,'ASCII Chars'!$A$2:$B$129,2,FALSE),"")</f>
        <v/>
      </c>
      <c r="G1094" t="str">
        <f t="shared" si="17"/>
        <v/>
      </c>
    </row>
    <row r="1095" spans="1:7" x14ac:dyDescent="0.25">
      <c r="A1095" t="s">
        <v>3483</v>
      </c>
      <c r="B1095">
        <v>1404</v>
      </c>
      <c r="C1095" t="s">
        <v>3484</v>
      </c>
      <c r="D1095" s="1" t="s">
        <v>3485</v>
      </c>
      <c r="F1095" s="20" t="str">
        <f>IF(E1095&lt;&gt;"",VLOOKUP(E1095,'ASCII Chars'!$A$2:$B$129,2,FALSE),"")</f>
        <v/>
      </c>
      <c r="G1095" t="str">
        <f t="shared" si="17"/>
        <v/>
      </c>
    </row>
    <row r="1096" spans="1:7" x14ac:dyDescent="0.25">
      <c r="A1096" t="s">
        <v>3486</v>
      </c>
      <c r="B1096">
        <v>1405</v>
      </c>
      <c r="C1096" t="s">
        <v>3487</v>
      </c>
      <c r="D1096" s="1" t="s">
        <v>3488</v>
      </c>
      <c r="E1096" s="20" t="s">
        <v>369</v>
      </c>
      <c r="F1096" s="20">
        <f>IF(E1096&lt;&gt;"",VLOOKUP(E1096,'ASCII Chars'!$A$2:$B$129,2,FALSE),"")</f>
        <v>85</v>
      </c>
      <c r="G1096" t="str">
        <f t="shared" si="17"/>
        <v>strMap.put(1405, 85);</v>
      </c>
    </row>
    <row r="1097" spans="1:7" x14ac:dyDescent="0.25">
      <c r="A1097" t="s">
        <v>3489</v>
      </c>
      <c r="B1097">
        <v>1406</v>
      </c>
      <c r="C1097" t="s">
        <v>3490</v>
      </c>
      <c r="D1097" s="1" t="s">
        <v>3491</v>
      </c>
      <c r="F1097" s="20" t="str">
        <f>IF(E1097&lt;&gt;"",VLOOKUP(E1097,'ASCII Chars'!$A$2:$B$129,2,FALSE),"")</f>
        <v/>
      </c>
      <c r="G1097" t="str">
        <f t="shared" si="17"/>
        <v/>
      </c>
    </row>
    <row r="1098" spans="1:7" x14ac:dyDescent="0.25">
      <c r="A1098" t="s">
        <v>3492</v>
      </c>
      <c r="B1098">
        <v>1407</v>
      </c>
      <c r="C1098" t="s">
        <v>3493</v>
      </c>
      <c r="D1098" s="1" t="s">
        <v>3494</v>
      </c>
      <c r="F1098" s="20" t="str">
        <f>IF(E1098&lt;&gt;"",VLOOKUP(E1098,'ASCII Chars'!$A$2:$B$129,2,FALSE),"")</f>
        <v/>
      </c>
      <c r="G1098" t="str">
        <f t="shared" si="17"/>
        <v/>
      </c>
    </row>
    <row r="1099" spans="1:7" x14ac:dyDescent="0.25">
      <c r="A1099" t="s">
        <v>3495</v>
      </c>
      <c r="B1099">
        <v>1408</v>
      </c>
      <c r="C1099" t="s">
        <v>3496</v>
      </c>
      <c r="D1099" s="1" t="s">
        <v>3497</v>
      </c>
      <c r="F1099" s="20" t="str">
        <f>IF(E1099&lt;&gt;"",VLOOKUP(E1099,'ASCII Chars'!$A$2:$B$129,2,FALSE),"")</f>
        <v/>
      </c>
      <c r="G1099" t="str">
        <f t="shared" si="17"/>
        <v/>
      </c>
    </row>
    <row r="1100" spans="1:7" x14ac:dyDescent="0.25">
      <c r="A1100" t="s">
        <v>3498</v>
      </c>
      <c r="B1100">
        <v>1409</v>
      </c>
      <c r="C1100" t="s">
        <v>3499</v>
      </c>
      <c r="D1100" s="1" t="s">
        <v>3500</v>
      </c>
      <c r="E1100" s="20" t="s">
        <v>447</v>
      </c>
      <c r="F1100" s="20">
        <f>IF(E1100&lt;&gt;"",VLOOKUP(E1100,'ASCII Chars'!$A$2:$B$129,2,FALSE),"")</f>
        <v>71</v>
      </c>
      <c r="G1100" t="str">
        <f t="shared" si="17"/>
        <v>strMap.put(1409, 71);</v>
      </c>
    </row>
    <row r="1101" spans="1:7" x14ac:dyDescent="0.25">
      <c r="A1101" t="s">
        <v>3501</v>
      </c>
      <c r="B1101">
        <v>1410</v>
      </c>
      <c r="C1101" t="s">
        <v>3502</v>
      </c>
      <c r="D1101" s="1" t="s">
        <v>3503</v>
      </c>
      <c r="E1101" s="20" t="s">
        <v>432</v>
      </c>
      <c r="F1101" s="20">
        <f>IF(E1101&lt;&gt;"",VLOOKUP(E1101,'ASCII Chars'!$A$2:$B$129,2,FALSE),"")</f>
        <v>76</v>
      </c>
      <c r="G1101" t="str">
        <f t="shared" si="17"/>
        <v>strMap.put(1410, 76);</v>
      </c>
    </row>
    <row r="1102" spans="1:7" x14ac:dyDescent="0.25">
      <c r="A1102" t="s">
        <v>3504</v>
      </c>
      <c r="B1102">
        <v>1411</v>
      </c>
      <c r="C1102" t="s">
        <v>3505</v>
      </c>
      <c r="D1102" s="1" t="s">
        <v>3506</v>
      </c>
      <c r="F1102" s="20" t="str">
        <f>IF(E1102&lt;&gt;"",VLOOKUP(E1102,'ASCII Chars'!$A$2:$B$129,2,FALSE),"")</f>
        <v/>
      </c>
      <c r="G1102" t="str">
        <f t="shared" si="17"/>
        <v/>
      </c>
    </row>
    <row r="1103" spans="1:7" x14ac:dyDescent="0.25">
      <c r="A1103" t="s">
        <v>3507</v>
      </c>
      <c r="B1103">
        <v>1412</v>
      </c>
      <c r="C1103" t="s">
        <v>3508</v>
      </c>
      <c r="D1103" s="1" t="s">
        <v>3509</v>
      </c>
      <c r="F1103" s="20" t="str">
        <f>IF(E1103&lt;&gt;"",VLOOKUP(E1103,'ASCII Chars'!$A$2:$B$129,2,FALSE),"")</f>
        <v/>
      </c>
      <c r="G1103" t="str">
        <f t="shared" si="17"/>
        <v/>
      </c>
    </row>
    <row r="1104" spans="1:7" x14ac:dyDescent="0.25">
      <c r="A1104" t="s">
        <v>3510</v>
      </c>
      <c r="B1104">
        <v>1413</v>
      </c>
      <c r="C1104" t="s">
        <v>3511</v>
      </c>
      <c r="D1104" s="1" t="s">
        <v>3512</v>
      </c>
      <c r="E1104" s="20" t="s">
        <v>366</v>
      </c>
      <c r="F1104" s="20">
        <f>IF(E1104&lt;&gt;"",VLOOKUP(E1104,'ASCII Chars'!$A$2:$B$129,2,FALSE),"")</f>
        <v>79</v>
      </c>
      <c r="G1104" t="str">
        <f t="shared" si="17"/>
        <v>strMap.put(1413, 79);</v>
      </c>
    </row>
    <row r="1105" spans="1:7" x14ac:dyDescent="0.25">
      <c r="A1105" t="s">
        <v>3513</v>
      </c>
      <c r="B1105">
        <v>1414</v>
      </c>
      <c r="C1105" t="s">
        <v>3514</v>
      </c>
      <c r="D1105" s="1" t="s">
        <v>3515</v>
      </c>
      <c r="F1105" s="20" t="str">
        <f>IF(E1105&lt;&gt;"",VLOOKUP(E1105,'ASCII Chars'!$A$2:$B$129,2,FALSE),"")</f>
        <v/>
      </c>
      <c r="G1105" t="str">
        <f t="shared" si="17"/>
        <v/>
      </c>
    </row>
    <row r="1106" spans="1:7" x14ac:dyDescent="0.25">
      <c r="A1106" t="s">
        <v>3516</v>
      </c>
      <c r="B1106">
        <v>1415</v>
      </c>
      <c r="C1106" t="s">
        <v>3517</v>
      </c>
      <c r="D1106" s="1" t="s">
        <v>3518</v>
      </c>
      <c r="F1106" s="20" t="str">
        <f>IF(E1106&lt;&gt;"",VLOOKUP(E1106,'ASCII Chars'!$A$2:$B$129,2,FALSE),"")</f>
        <v/>
      </c>
      <c r="G1106" t="str">
        <f t="shared" si="17"/>
        <v/>
      </c>
    </row>
    <row r="1107" spans="1:7" x14ac:dyDescent="0.25">
      <c r="A1107" t="s">
        <v>3519</v>
      </c>
      <c r="B1107">
        <v>1417</v>
      </c>
      <c r="C1107" t="s">
        <v>3520</v>
      </c>
      <c r="D1107" s="1" t="s">
        <v>3521</v>
      </c>
      <c r="E1107" s="20" t="s">
        <v>422</v>
      </c>
      <c r="F1107" s="20">
        <f>IF(E1107&lt;&gt;"",VLOOKUP(E1107,'ASCII Chars'!$A$2:$B$129,2,FALSE),"")</f>
        <v>58</v>
      </c>
      <c r="G1107" t="str">
        <f t="shared" si="17"/>
        <v>strMap.put(1417, 58);</v>
      </c>
    </row>
    <row r="1108" spans="1:7" x14ac:dyDescent="0.25">
      <c r="A1108" t="s">
        <v>3522</v>
      </c>
      <c r="B1108">
        <v>1418</v>
      </c>
      <c r="C1108" t="s">
        <v>3523</v>
      </c>
      <c r="D1108" s="1" t="s">
        <v>3524</v>
      </c>
      <c r="F1108" s="20" t="str">
        <f>IF(E1108&lt;&gt;"",VLOOKUP(E1108,'ASCII Chars'!$A$2:$B$129,2,FALSE),"")</f>
        <v/>
      </c>
      <c r="G1108" t="str">
        <f t="shared" si="17"/>
        <v/>
      </c>
    </row>
    <row r="1109" spans="1:7" x14ac:dyDescent="0.25">
      <c r="A1109" t="s">
        <v>3525</v>
      </c>
      <c r="B1109">
        <v>1425</v>
      </c>
      <c r="C1109" t="s">
        <v>3526</v>
      </c>
      <c r="D1109" s="1" t="s">
        <v>3527</v>
      </c>
      <c r="F1109" s="20" t="str">
        <f>IF(E1109&lt;&gt;"",VLOOKUP(E1109,'ASCII Chars'!$A$2:$B$129,2,FALSE),"")</f>
        <v/>
      </c>
      <c r="G1109" t="str">
        <f t="shared" si="17"/>
        <v/>
      </c>
    </row>
    <row r="1110" spans="1:7" x14ac:dyDescent="0.25">
      <c r="A1110" t="s">
        <v>3528</v>
      </c>
      <c r="B1110">
        <v>1426</v>
      </c>
      <c r="C1110" t="s">
        <v>3529</v>
      </c>
      <c r="D1110" s="1" t="s">
        <v>3530</v>
      </c>
      <c r="F1110" s="20" t="str">
        <f>IF(E1110&lt;&gt;"",VLOOKUP(E1110,'ASCII Chars'!$A$2:$B$129,2,FALSE),"")</f>
        <v/>
      </c>
      <c r="G1110" t="str">
        <f t="shared" si="17"/>
        <v/>
      </c>
    </row>
    <row r="1111" spans="1:7" x14ac:dyDescent="0.25">
      <c r="A1111" t="s">
        <v>3531</v>
      </c>
      <c r="B1111">
        <v>1427</v>
      </c>
      <c r="C1111" t="s">
        <v>3532</v>
      </c>
      <c r="D1111" s="1" t="s">
        <v>3533</v>
      </c>
      <c r="F1111" s="20" t="str">
        <f>IF(E1111&lt;&gt;"",VLOOKUP(E1111,'ASCII Chars'!$A$2:$B$129,2,FALSE),"")</f>
        <v/>
      </c>
      <c r="G1111" t="str">
        <f t="shared" si="17"/>
        <v/>
      </c>
    </row>
    <row r="1112" spans="1:7" x14ac:dyDescent="0.25">
      <c r="A1112" t="s">
        <v>3534</v>
      </c>
      <c r="B1112">
        <v>1428</v>
      </c>
      <c r="C1112" t="s">
        <v>3535</v>
      </c>
      <c r="D1112" s="1" t="s">
        <v>3536</v>
      </c>
      <c r="F1112" s="20" t="str">
        <f>IF(E1112&lt;&gt;"",VLOOKUP(E1112,'ASCII Chars'!$A$2:$B$129,2,FALSE),"")</f>
        <v/>
      </c>
      <c r="G1112" t="str">
        <f t="shared" si="17"/>
        <v/>
      </c>
    </row>
    <row r="1113" spans="1:7" x14ac:dyDescent="0.25">
      <c r="A1113" t="s">
        <v>3537</v>
      </c>
      <c r="B1113">
        <v>1429</v>
      </c>
      <c r="C1113" t="s">
        <v>3538</v>
      </c>
      <c r="D1113" s="1" t="s">
        <v>3539</v>
      </c>
      <c r="F1113" s="20" t="str">
        <f>IF(E1113&lt;&gt;"",VLOOKUP(E1113,'ASCII Chars'!$A$2:$B$129,2,FALSE),"")</f>
        <v/>
      </c>
      <c r="G1113" t="str">
        <f t="shared" si="17"/>
        <v/>
      </c>
    </row>
    <row r="1114" spans="1:7" x14ac:dyDescent="0.25">
      <c r="A1114" t="s">
        <v>3540</v>
      </c>
      <c r="B1114">
        <v>1430</v>
      </c>
      <c r="C1114" t="s">
        <v>3541</v>
      </c>
      <c r="D1114" s="1" t="s">
        <v>3542</v>
      </c>
      <c r="F1114" s="20" t="str">
        <f>IF(E1114&lt;&gt;"",VLOOKUP(E1114,'ASCII Chars'!$A$2:$B$129,2,FALSE),"")</f>
        <v/>
      </c>
      <c r="G1114" t="str">
        <f t="shared" si="17"/>
        <v/>
      </c>
    </row>
    <row r="1115" spans="1:7" x14ac:dyDescent="0.25">
      <c r="A1115" t="s">
        <v>3543</v>
      </c>
      <c r="B1115">
        <v>1431</v>
      </c>
      <c r="C1115" t="s">
        <v>3544</v>
      </c>
      <c r="D1115" s="1" t="s">
        <v>3545</v>
      </c>
      <c r="F1115" s="20" t="str">
        <f>IF(E1115&lt;&gt;"",VLOOKUP(E1115,'ASCII Chars'!$A$2:$B$129,2,FALSE),"")</f>
        <v/>
      </c>
      <c r="G1115" t="str">
        <f t="shared" si="17"/>
        <v/>
      </c>
    </row>
    <row r="1116" spans="1:7" x14ac:dyDescent="0.25">
      <c r="A1116" t="s">
        <v>3546</v>
      </c>
      <c r="B1116">
        <v>1432</v>
      </c>
      <c r="C1116" t="s">
        <v>3547</v>
      </c>
      <c r="D1116" s="1" t="s">
        <v>3548</v>
      </c>
      <c r="F1116" s="20" t="str">
        <f>IF(E1116&lt;&gt;"",VLOOKUP(E1116,'ASCII Chars'!$A$2:$B$129,2,FALSE),"")</f>
        <v/>
      </c>
      <c r="G1116" t="str">
        <f t="shared" si="17"/>
        <v/>
      </c>
    </row>
    <row r="1117" spans="1:7" x14ac:dyDescent="0.25">
      <c r="A1117" t="s">
        <v>3549</v>
      </c>
      <c r="B1117">
        <v>1433</v>
      </c>
      <c r="C1117" t="s">
        <v>3550</v>
      </c>
      <c r="D1117" s="1" t="s">
        <v>3551</v>
      </c>
      <c r="F1117" s="20" t="str">
        <f>IF(E1117&lt;&gt;"",VLOOKUP(E1117,'ASCII Chars'!$A$2:$B$129,2,FALSE),"")</f>
        <v/>
      </c>
      <c r="G1117" t="str">
        <f t="shared" si="17"/>
        <v/>
      </c>
    </row>
    <row r="1118" spans="1:7" x14ac:dyDescent="0.25">
      <c r="A1118" t="s">
        <v>3552</v>
      </c>
      <c r="B1118">
        <v>1434</v>
      </c>
      <c r="C1118" t="s">
        <v>3553</v>
      </c>
      <c r="D1118" s="1" t="s">
        <v>3554</v>
      </c>
      <c r="F1118" s="20" t="str">
        <f>IF(E1118&lt;&gt;"",VLOOKUP(E1118,'ASCII Chars'!$A$2:$B$129,2,FALSE),"")</f>
        <v/>
      </c>
      <c r="G1118" t="str">
        <f t="shared" si="17"/>
        <v/>
      </c>
    </row>
    <row r="1119" spans="1:7" x14ac:dyDescent="0.25">
      <c r="A1119" t="s">
        <v>3555</v>
      </c>
      <c r="B1119">
        <v>1435</v>
      </c>
      <c r="C1119" t="s">
        <v>3556</v>
      </c>
      <c r="D1119" s="1" t="s">
        <v>3557</v>
      </c>
      <c r="F1119" s="20" t="str">
        <f>IF(E1119&lt;&gt;"",VLOOKUP(E1119,'ASCII Chars'!$A$2:$B$129,2,FALSE),"")</f>
        <v/>
      </c>
      <c r="G1119" t="str">
        <f t="shared" si="17"/>
        <v/>
      </c>
    </row>
    <row r="1120" spans="1:7" x14ac:dyDescent="0.25">
      <c r="A1120" t="s">
        <v>3558</v>
      </c>
      <c r="B1120">
        <v>1436</v>
      </c>
      <c r="C1120" t="s">
        <v>3559</v>
      </c>
      <c r="D1120" s="1" t="s">
        <v>3560</v>
      </c>
      <c r="F1120" s="20" t="str">
        <f>IF(E1120&lt;&gt;"",VLOOKUP(E1120,'ASCII Chars'!$A$2:$B$129,2,FALSE),"")</f>
        <v/>
      </c>
      <c r="G1120" t="str">
        <f t="shared" si="17"/>
        <v/>
      </c>
    </row>
    <row r="1121" spans="1:7" x14ac:dyDescent="0.25">
      <c r="A1121" t="s">
        <v>3561</v>
      </c>
      <c r="B1121">
        <v>1437</v>
      </c>
      <c r="C1121" t="s">
        <v>3562</v>
      </c>
      <c r="D1121" s="1" t="s">
        <v>3563</v>
      </c>
      <c r="F1121" s="20" t="str">
        <f>IF(E1121&lt;&gt;"",VLOOKUP(E1121,'ASCII Chars'!$A$2:$B$129,2,FALSE),"")</f>
        <v/>
      </c>
      <c r="G1121" t="str">
        <f t="shared" si="17"/>
        <v/>
      </c>
    </row>
    <row r="1122" spans="1:7" x14ac:dyDescent="0.25">
      <c r="A1122" t="s">
        <v>3564</v>
      </c>
      <c r="B1122">
        <v>1438</v>
      </c>
      <c r="C1122" t="s">
        <v>3565</v>
      </c>
      <c r="D1122" s="1" t="s">
        <v>3566</v>
      </c>
      <c r="F1122" s="20" t="str">
        <f>IF(E1122&lt;&gt;"",VLOOKUP(E1122,'ASCII Chars'!$A$2:$B$129,2,FALSE),"")</f>
        <v/>
      </c>
      <c r="G1122" t="str">
        <f t="shared" si="17"/>
        <v/>
      </c>
    </row>
    <row r="1123" spans="1:7" x14ac:dyDescent="0.25">
      <c r="A1123" t="s">
        <v>3567</v>
      </c>
      <c r="B1123">
        <v>1439</v>
      </c>
      <c r="C1123" t="s">
        <v>3568</v>
      </c>
      <c r="D1123" s="1" t="s">
        <v>3569</v>
      </c>
      <c r="F1123" s="20" t="str">
        <f>IF(E1123&lt;&gt;"",VLOOKUP(E1123,'ASCII Chars'!$A$2:$B$129,2,FALSE),"")</f>
        <v/>
      </c>
      <c r="G1123" t="str">
        <f t="shared" si="17"/>
        <v/>
      </c>
    </row>
    <row r="1124" spans="1:7" x14ac:dyDescent="0.25">
      <c r="A1124" t="s">
        <v>3570</v>
      </c>
      <c r="B1124">
        <v>1440</v>
      </c>
      <c r="C1124" t="s">
        <v>3571</v>
      </c>
      <c r="D1124" s="1" t="s">
        <v>3572</v>
      </c>
      <c r="F1124" s="20" t="str">
        <f>IF(E1124&lt;&gt;"",VLOOKUP(E1124,'ASCII Chars'!$A$2:$B$129,2,FALSE),"")</f>
        <v/>
      </c>
      <c r="G1124" t="str">
        <f t="shared" si="17"/>
        <v/>
      </c>
    </row>
    <row r="1125" spans="1:7" x14ac:dyDescent="0.25">
      <c r="A1125" t="s">
        <v>3573</v>
      </c>
      <c r="B1125">
        <v>1441</v>
      </c>
      <c r="C1125" t="s">
        <v>3574</v>
      </c>
      <c r="D1125" s="1" t="s">
        <v>3575</v>
      </c>
      <c r="F1125" s="20" t="str">
        <f>IF(E1125&lt;&gt;"",VLOOKUP(E1125,'ASCII Chars'!$A$2:$B$129,2,FALSE),"")</f>
        <v/>
      </c>
      <c r="G1125" t="str">
        <f t="shared" si="17"/>
        <v/>
      </c>
    </row>
    <row r="1126" spans="1:7" x14ac:dyDescent="0.25">
      <c r="A1126" t="s">
        <v>3576</v>
      </c>
      <c r="B1126">
        <v>1443</v>
      </c>
      <c r="C1126" t="s">
        <v>3577</v>
      </c>
      <c r="D1126" s="1" t="s">
        <v>3578</v>
      </c>
      <c r="F1126" s="20" t="str">
        <f>IF(E1126&lt;&gt;"",VLOOKUP(E1126,'ASCII Chars'!$A$2:$B$129,2,FALSE),"")</f>
        <v/>
      </c>
      <c r="G1126" t="str">
        <f t="shared" si="17"/>
        <v/>
      </c>
    </row>
    <row r="1127" spans="1:7" x14ac:dyDescent="0.25">
      <c r="A1127" t="s">
        <v>3579</v>
      </c>
      <c r="B1127">
        <v>1444</v>
      </c>
      <c r="C1127" t="s">
        <v>3580</v>
      </c>
      <c r="D1127" s="1" t="s">
        <v>3581</v>
      </c>
      <c r="F1127" s="20" t="str">
        <f>IF(E1127&lt;&gt;"",VLOOKUP(E1127,'ASCII Chars'!$A$2:$B$129,2,FALSE),"")</f>
        <v/>
      </c>
      <c r="G1127" t="str">
        <f t="shared" si="17"/>
        <v/>
      </c>
    </row>
    <row r="1128" spans="1:7" x14ac:dyDescent="0.25">
      <c r="A1128" t="s">
        <v>3582</v>
      </c>
      <c r="B1128">
        <v>1445</v>
      </c>
      <c r="C1128" t="s">
        <v>3583</v>
      </c>
      <c r="D1128" s="1" t="s">
        <v>3584</v>
      </c>
      <c r="F1128" s="20" t="str">
        <f>IF(E1128&lt;&gt;"",VLOOKUP(E1128,'ASCII Chars'!$A$2:$B$129,2,FALSE),"")</f>
        <v/>
      </c>
      <c r="G1128" t="str">
        <f t="shared" si="17"/>
        <v/>
      </c>
    </row>
    <row r="1129" spans="1:7" x14ac:dyDescent="0.25">
      <c r="A1129" t="s">
        <v>3585</v>
      </c>
      <c r="B1129">
        <v>1446</v>
      </c>
      <c r="C1129" t="s">
        <v>3586</v>
      </c>
      <c r="D1129" s="1" t="s">
        <v>3587</v>
      </c>
      <c r="F1129" s="20" t="str">
        <f>IF(E1129&lt;&gt;"",VLOOKUP(E1129,'ASCII Chars'!$A$2:$B$129,2,FALSE),"")</f>
        <v/>
      </c>
      <c r="G1129" t="str">
        <f t="shared" si="17"/>
        <v/>
      </c>
    </row>
    <row r="1130" spans="1:7" x14ac:dyDescent="0.25">
      <c r="A1130" t="s">
        <v>3588</v>
      </c>
      <c r="B1130">
        <v>1447</v>
      </c>
      <c r="C1130" t="s">
        <v>3589</v>
      </c>
      <c r="D1130" s="1" t="s">
        <v>3590</v>
      </c>
      <c r="F1130" s="20" t="str">
        <f>IF(E1130&lt;&gt;"",VLOOKUP(E1130,'ASCII Chars'!$A$2:$B$129,2,FALSE),"")</f>
        <v/>
      </c>
      <c r="G1130" t="str">
        <f t="shared" si="17"/>
        <v/>
      </c>
    </row>
    <row r="1131" spans="1:7" x14ac:dyDescent="0.25">
      <c r="A1131" t="s">
        <v>3591</v>
      </c>
      <c r="B1131">
        <v>1448</v>
      </c>
      <c r="C1131" t="s">
        <v>3592</v>
      </c>
      <c r="D1131" s="1" t="s">
        <v>3593</v>
      </c>
      <c r="F1131" s="20" t="str">
        <f>IF(E1131&lt;&gt;"",VLOOKUP(E1131,'ASCII Chars'!$A$2:$B$129,2,FALSE),"")</f>
        <v/>
      </c>
      <c r="G1131" t="str">
        <f t="shared" si="17"/>
        <v/>
      </c>
    </row>
    <row r="1132" spans="1:7" x14ac:dyDescent="0.25">
      <c r="A1132" t="s">
        <v>3594</v>
      </c>
      <c r="B1132">
        <v>1449</v>
      </c>
      <c r="C1132" t="s">
        <v>3595</v>
      </c>
      <c r="D1132" s="1" t="s">
        <v>3596</v>
      </c>
      <c r="F1132" s="20" t="str">
        <f>IF(E1132&lt;&gt;"",VLOOKUP(E1132,'ASCII Chars'!$A$2:$B$129,2,FALSE),"")</f>
        <v/>
      </c>
      <c r="G1132" t="str">
        <f t="shared" si="17"/>
        <v/>
      </c>
    </row>
    <row r="1133" spans="1:7" x14ac:dyDescent="0.25">
      <c r="A1133" t="s">
        <v>3597</v>
      </c>
      <c r="B1133">
        <v>1450</v>
      </c>
      <c r="C1133" t="s">
        <v>3598</v>
      </c>
      <c r="D1133" s="1" t="s">
        <v>3599</v>
      </c>
      <c r="F1133" s="20" t="str">
        <f>IF(E1133&lt;&gt;"",VLOOKUP(E1133,'ASCII Chars'!$A$2:$B$129,2,FALSE),"")</f>
        <v/>
      </c>
      <c r="G1133" t="str">
        <f t="shared" si="17"/>
        <v/>
      </c>
    </row>
    <row r="1134" spans="1:7" x14ac:dyDescent="0.25">
      <c r="A1134" t="s">
        <v>3600</v>
      </c>
      <c r="B1134">
        <v>1451</v>
      </c>
      <c r="C1134" t="s">
        <v>3601</v>
      </c>
      <c r="D1134" s="1" t="s">
        <v>3602</v>
      </c>
      <c r="F1134" s="20" t="str">
        <f>IF(E1134&lt;&gt;"",VLOOKUP(E1134,'ASCII Chars'!$A$2:$B$129,2,FALSE),"")</f>
        <v/>
      </c>
      <c r="G1134" t="str">
        <f t="shared" si="17"/>
        <v/>
      </c>
    </row>
    <row r="1135" spans="1:7" x14ac:dyDescent="0.25">
      <c r="A1135" t="s">
        <v>3603</v>
      </c>
      <c r="B1135">
        <v>1452</v>
      </c>
      <c r="C1135" t="s">
        <v>3604</v>
      </c>
      <c r="D1135" s="1" t="s">
        <v>3605</v>
      </c>
      <c r="F1135" s="20" t="str">
        <f>IF(E1135&lt;&gt;"",VLOOKUP(E1135,'ASCII Chars'!$A$2:$B$129,2,FALSE),"")</f>
        <v/>
      </c>
      <c r="G1135" t="str">
        <f t="shared" si="17"/>
        <v/>
      </c>
    </row>
    <row r="1136" spans="1:7" x14ac:dyDescent="0.25">
      <c r="A1136" t="s">
        <v>3606</v>
      </c>
      <c r="B1136">
        <v>1453</v>
      </c>
      <c r="C1136" t="s">
        <v>3607</v>
      </c>
      <c r="D1136" s="1" t="s">
        <v>3608</v>
      </c>
      <c r="F1136" s="20" t="str">
        <f>IF(E1136&lt;&gt;"",VLOOKUP(E1136,'ASCII Chars'!$A$2:$B$129,2,FALSE),"")</f>
        <v/>
      </c>
      <c r="G1136" t="str">
        <f t="shared" si="17"/>
        <v/>
      </c>
    </row>
    <row r="1137" spans="1:7" x14ac:dyDescent="0.25">
      <c r="A1137" t="s">
        <v>3609</v>
      </c>
      <c r="B1137">
        <v>1454</v>
      </c>
      <c r="C1137" t="s">
        <v>3610</v>
      </c>
      <c r="D1137" s="1" t="s">
        <v>3611</v>
      </c>
      <c r="F1137" s="20" t="str">
        <f>IF(E1137&lt;&gt;"",VLOOKUP(E1137,'ASCII Chars'!$A$2:$B$129,2,FALSE),"")</f>
        <v/>
      </c>
      <c r="G1137" t="str">
        <f t="shared" si="17"/>
        <v/>
      </c>
    </row>
    <row r="1138" spans="1:7" x14ac:dyDescent="0.25">
      <c r="A1138" t="s">
        <v>3612</v>
      </c>
      <c r="B1138">
        <v>1455</v>
      </c>
      <c r="C1138" t="s">
        <v>3613</v>
      </c>
      <c r="D1138" s="1" t="s">
        <v>3614</v>
      </c>
      <c r="F1138" s="20" t="str">
        <f>IF(E1138&lt;&gt;"",VLOOKUP(E1138,'ASCII Chars'!$A$2:$B$129,2,FALSE),"")</f>
        <v/>
      </c>
      <c r="G1138" t="str">
        <f t="shared" si="17"/>
        <v/>
      </c>
    </row>
    <row r="1139" spans="1:7" x14ac:dyDescent="0.25">
      <c r="A1139" t="s">
        <v>3615</v>
      </c>
      <c r="B1139">
        <v>1456</v>
      </c>
      <c r="C1139" t="s">
        <v>3616</v>
      </c>
      <c r="D1139" s="1" t="s">
        <v>3617</v>
      </c>
      <c r="F1139" s="20" t="str">
        <f>IF(E1139&lt;&gt;"",VLOOKUP(E1139,'ASCII Chars'!$A$2:$B$129,2,FALSE),"")</f>
        <v/>
      </c>
      <c r="G1139" t="str">
        <f t="shared" si="17"/>
        <v/>
      </c>
    </row>
    <row r="1140" spans="1:7" x14ac:dyDescent="0.25">
      <c r="A1140" t="s">
        <v>3618</v>
      </c>
      <c r="B1140">
        <v>1457</v>
      </c>
      <c r="C1140" t="s">
        <v>3619</v>
      </c>
      <c r="D1140" s="1" t="s">
        <v>3620</v>
      </c>
      <c r="F1140" s="20" t="str">
        <f>IF(E1140&lt;&gt;"",VLOOKUP(E1140,'ASCII Chars'!$A$2:$B$129,2,FALSE),"")</f>
        <v/>
      </c>
      <c r="G1140" t="str">
        <f t="shared" si="17"/>
        <v/>
      </c>
    </row>
    <row r="1141" spans="1:7" x14ac:dyDescent="0.25">
      <c r="A1141" t="s">
        <v>3621</v>
      </c>
      <c r="B1141">
        <v>1458</v>
      </c>
      <c r="C1141" t="s">
        <v>3622</v>
      </c>
      <c r="D1141" s="1" t="s">
        <v>3623</v>
      </c>
      <c r="F1141" s="20" t="str">
        <f>IF(E1141&lt;&gt;"",VLOOKUP(E1141,'ASCII Chars'!$A$2:$B$129,2,FALSE),"")</f>
        <v/>
      </c>
      <c r="G1141" t="str">
        <f t="shared" si="17"/>
        <v/>
      </c>
    </row>
    <row r="1142" spans="1:7" x14ac:dyDescent="0.25">
      <c r="A1142" t="s">
        <v>3624</v>
      </c>
      <c r="B1142">
        <v>1459</v>
      </c>
      <c r="C1142" t="s">
        <v>3625</v>
      </c>
      <c r="D1142" s="1" t="s">
        <v>3626</v>
      </c>
      <c r="F1142" s="20" t="str">
        <f>IF(E1142&lt;&gt;"",VLOOKUP(E1142,'ASCII Chars'!$A$2:$B$129,2,FALSE),"")</f>
        <v/>
      </c>
      <c r="G1142" t="str">
        <f t="shared" si="17"/>
        <v/>
      </c>
    </row>
    <row r="1143" spans="1:7" x14ac:dyDescent="0.25">
      <c r="A1143" t="s">
        <v>3627</v>
      </c>
      <c r="B1143">
        <v>1460</v>
      </c>
      <c r="C1143" t="s">
        <v>3628</v>
      </c>
      <c r="D1143" s="1" t="s">
        <v>3629</v>
      </c>
      <c r="F1143" s="20" t="str">
        <f>IF(E1143&lt;&gt;"",VLOOKUP(E1143,'ASCII Chars'!$A$2:$B$129,2,FALSE),"")</f>
        <v/>
      </c>
      <c r="G1143" t="str">
        <f t="shared" si="17"/>
        <v/>
      </c>
    </row>
    <row r="1144" spans="1:7" x14ac:dyDescent="0.25">
      <c r="A1144" t="s">
        <v>3630</v>
      </c>
      <c r="B1144">
        <v>1461</v>
      </c>
      <c r="C1144" t="s">
        <v>3631</v>
      </c>
      <c r="D1144" s="1" t="s">
        <v>3632</v>
      </c>
      <c r="F1144" s="20" t="str">
        <f>IF(E1144&lt;&gt;"",VLOOKUP(E1144,'ASCII Chars'!$A$2:$B$129,2,FALSE),"")</f>
        <v/>
      </c>
      <c r="G1144" t="str">
        <f t="shared" si="17"/>
        <v/>
      </c>
    </row>
    <row r="1145" spans="1:7" x14ac:dyDescent="0.25">
      <c r="A1145" t="s">
        <v>3633</v>
      </c>
      <c r="B1145">
        <v>1462</v>
      </c>
      <c r="C1145" t="s">
        <v>3634</v>
      </c>
      <c r="D1145" s="1" t="s">
        <v>3635</v>
      </c>
      <c r="F1145" s="20" t="str">
        <f>IF(E1145&lt;&gt;"",VLOOKUP(E1145,'ASCII Chars'!$A$2:$B$129,2,FALSE),"")</f>
        <v/>
      </c>
      <c r="G1145" t="str">
        <f t="shared" si="17"/>
        <v/>
      </c>
    </row>
    <row r="1146" spans="1:7" x14ac:dyDescent="0.25">
      <c r="A1146" t="s">
        <v>3636</v>
      </c>
      <c r="B1146">
        <v>1463</v>
      </c>
      <c r="C1146" t="s">
        <v>3637</v>
      </c>
      <c r="D1146" s="1" t="s">
        <v>3638</v>
      </c>
      <c r="F1146" s="20" t="str">
        <f>IF(E1146&lt;&gt;"",VLOOKUP(E1146,'ASCII Chars'!$A$2:$B$129,2,FALSE),"")</f>
        <v/>
      </c>
      <c r="G1146" t="str">
        <f t="shared" si="17"/>
        <v/>
      </c>
    </row>
    <row r="1147" spans="1:7" x14ac:dyDescent="0.25">
      <c r="A1147" t="s">
        <v>3639</v>
      </c>
      <c r="B1147">
        <v>1464</v>
      </c>
      <c r="C1147" t="s">
        <v>3640</v>
      </c>
      <c r="D1147" s="1" t="s">
        <v>3641</v>
      </c>
      <c r="F1147" s="20" t="str">
        <f>IF(E1147&lt;&gt;"",VLOOKUP(E1147,'ASCII Chars'!$A$2:$B$129,2,FALSE),"")</f>
        <v/>
      </c>
      <c r="G1147" t="str">
        <f t="shared" si="17"/>
        <v/>
      </c>
    </row>
    <row r="1148" spans="1:7" x14ac:dyDescent="0.25">
      <c r="A1148" t="s">
        <v>3642</v>
      </c>
      <c r="B1148">
        <v>1465</v>
      </c>
      <c r="C1148" t="s">
        <v>3643</v>
      </c>
      <c r="D1148" s="1" t="s">
        <v>3644</v>
      </c>
      <c r="F1148" s="20" t="str">
        <f>IF(E1148&lt;&gt;"",VLOOKUP(E1148,'ASCII Chars'!$A$2:$B$129,2,FALSE),"")</f>
        <v/>
      </c>
      <c r="G1148" t="str">
        <f t="shared" si="17"/>
        <v/>
      </c>
    </row>
    <row r="1149" spans="1:7" x14ac:dyDescent="0.25">
      <c r="A1149" t="s">
        <v>3645</v>
      </c>
      <c r="B1149">
        <v>1467</v>
      </c>
      <c r="C1149" t="s">
        <v>3646</v>
      </c>
      <c r="D1149" s="1" t="s">
        <v>3647</v>
      </c>
      <c r="F1149" s="20" t="str">
        <f>IF(E1149&lt;&gt;"",VLOOKUP(E1149,'ASCII Chars'!$A$2:$B$129,2,FALSE),"")</f>
        <v/>
      </c>
      <c r="G1149" t="str">
        <f t="shared" si="17"/>
        <v/>
      </c>
    </row>
    <row r="1150" spans="1:7" x14ac:dyDescent="0.25">
      <c r="A1150" t="s">
        <v>3648</v>
      </c>
      <c r="B1150">
        <v>1468</v>
      </c>
      <c r="C1150" t="s">
        <v>3649</v>
      </c>
      <c r="D1150" s="1" t="s">
        <v>3650</v>
      </c>
      <c r="F1150" s="20" t="str">
        <f>IF(E1150&lt;&gt;"",VLOOKUP(E1150,'ASCII Chars'!$A$2:$B$129,2,FALSE),"")</f>
        <v/>
      </c>
      <c r="G1150" t="str">
        <f t="shared" si="17"/>
        <v/>
      </c>
    </row>
    <row r="1151" spans="1:7" x14ac:dyDescent="0.25">
      <c r="A1151" t="s">
        <v>3651</v>
      </c>
      <c r="B1151">
        <v>1469</v>
      </c>
      <c r="C1151" t="s">
        <v>3652</v>
      </c>
      <c r="D1151" s="1" t="s">
        <v>3653</v>
      </c>
      <c r="F1151" s="20" t="str">
        <f>IF(E1151&lt;&gt;"",VLOOKUP(E1151,'ASCII Chars'!$A$2:$B$129,2,FALSE),"")</f>
        <v/>
      </c>
      <c r="G1151" t="str">
        <f t="shared" si="17"/>
        <v/>
      </c>
    </row>
    <row r="1152" spans="1:7" x14ac:dyDescent="0.25">
      <c r="A1152" t="s">
        <v>3654</v>
      </c>
      <c r="B1152">
        <v>1470</v>
      </c>
      <c r="C1152" t="s">
        <v>3655</v>
      </c>
      <c r="D1152" s="1" t="s">
        <v>3656</v>
      </c>
      <c r="F1152" s="20" t="str">
        <f>IF(E1152&lt;&gt;"",VLOOKUP(E1152,'ASCII Chars'!$A$2:$B$129,2,FALSE),"")</f>
        <v/>
      </c>
      <c r="G1152" t="str">
        <f t="shared" si="17"/>
        <v/>
      </c>
    </row>
    <row r="1153" spans="1:7" x14ac:dyDescent="0.25">
      <c r="A1153" t="s">
        <v>3657</v>
      </c>
      <c r="B1153">
        <v>1471</v>
      </c>
      <c r="C1153" t="s">
        <v>3658</v>
      </c>
      <c r="D1153" s="1" t="s">
        <v>3659</v>
      </c>
      <c r="F1153" s="20" t="str">
        <f>IF(E1153&lt;&gt;"",VLOOKUP(E1153,'ASCII Chars'!$A$2:$B$129,2,FALSE),"")</f>
        <v/>
      </c>
      <c r="G1153" t="str">
        <f t="shared" si="17"/>
        <v/>
      </c>
    </row>
    <row r="1154" spans="1:7" x14ac:dyDescent="0.25">
      <c r="A1154" t="s">
        <v>3660</v>
      </c>
      <c r="B1154">
        <v>1472</v>
      </c>
      <c r="C1154" t="s">
        <v>3661</v>
      </c>
      <c r="D1154" s="1" t="s">
        <v>3662</v>
      </c>
      <c r="F1154" s="20" t="str">
        <f>IF(E1154&lt;&gt;"",VLOOKUP(E1154,'ASCII Chars'!$A$2:$B$129,2,FALSE),"")</f>
        <v/>
      </c>
      <c r="G1154" t="str">
        <f t="shared" si="17"/>
        <v/>
      </c>
    </row>
    <row r="1155" spans="1:7" x14ac:dyDescent="0.25">
      <c r="A1155" t="s">
        <v>3663</v>
      </c>
      <c r="B1155">
        <v>1473</v>
      </c>
      <c r="C1155" t="s">
        <v>3664</v>
      </c>
      <c r="D1155" s="1" t="s">
        <v>3665</v>
      </c>
      <c r="F1155" s="20" t="str">
        <f>IF(E1155&lt;&gt;"",VLOOKUP(E1155,'ASCII Chars'!$A$2:$B$129,2,FALSE),"")</f>
        <v/>
      </c>
      <c r="G1155" t="str">
        <f t="shared" ref="G1155:G1218" si="18">IF(E1155&lt;&gt;"","strMap.put("&amp;B1155&amp;", "&amp;F1155&amp;");","")</f>
        <v/>
      </c>
    </row>
    <row r="1156" spans="1:7" x14ac:dyDescent="0.25">
      <c r="A1156" t="s">
        <v>3666</v>
      </c>
      <c r="B1156">
        <v>1474</v>
      </c>
      <c r="C1156" t="s">
        <v>3667</v>
      </c>
      <c r="D1156" s="1" t="s">
        <v>3668</v>
      </c>
      <c r="F1156" s="20" t="str">
        <f>IF(E1156&lt;&gt;"",VLOOKUP(E1156,'ASCII Chars'!$A$2:$B$129,2,FALSE),"")</f>
        <v/>
      </c>
      <c r="G1156" t="str">
        <f t="shared" si="18"/>
        <v/>
      </c>
    </row>
    <row r="1157" spans="1:7" x14ac:dyDescent="0.25">
      <c r="A1157" t="s">
        <v>3669</v>
      </c>
      <c r="B1157">
        <v>1475</v>
      </c>
      <c r="C1157" t="s">
        <v>3670</v>
      </c>
      <c r="D1157" s="1" t="s">
        <v>3671</v>
      </c>
      <c r="F1157" s="20" t="str">
        <f>IF(E1157&lt;&gt;"",VLOOKUP(E1157,'ASCII Chars'!$A$2:$B$129,2,FALSE),"")</f>
        <v/>
      </c>
      <c r="G1157" t="str">
        <f t="shared" si="18"/>
        <v/>
      </c>
    </row>
    <row r="1158" spans="1:7" x14ac:dyDescent="0.25">
      <c r="A1158" t="s">
        <v>3672</v>
      </c>
      <c r="B1158">
        <v>1476</v>
      </c>
      <c r="C1158" t="s">
        <v>3673</v>
      </c>
      <c r="D1158" s="1" t="s">
        <v>3674</v>
      </c>
      <c r="F1158" s="20" t="str">
        <f>IF(E1158&lt;&gt;"",VLOOKUP(E1158,'ASCII Chars'!$A$2:$B$129,2,FALSE),"")</f>
        <v/>
      </c>
      <c r="G1158" t="str">
        <f t="shared" si="18"/>
        <v/>
      </c>
    </row>
    <row r="1159" spans="1:7" x14ac:dyDescent="0.25">
      <c r="A1159" t="s">
        <v>3675</v>
      </c>
      <c r="B1159">
        <v>1488</v>
      </c>
      <c r="C1159" t="s">
        <v>3676</v>
      </c>
      <c r="D1159" s="1" t="s">
        <v>3677</v>
      </c>
      <c r="F1159" s="20" t="str">
        <f>IF(E1159&lt;&gt;"",VLOOKUP(E1159,'ASCII Chars'!$A$2:$B$129,2,FALSE),"")</f>
        <v/>
      </c>
      <c r="G1159" t="str">
        <f t="shared" si="18"/>
        <v/>
      </c>
    </row>
    <row r="1160" spans="1:7" x14ac:dyDescent="0.25">
      <c r="A1160" t="s">
        <v>3678</v>
      </c>
      <c r="B1160">
        <v>1489</v>
      </c>
      <c r="C1160" t="s">
        <v>3679</v>
      </c>
      <c r="D1160" s="1" t="s">
        <v>3680</v>
      </c>
      <c r="F1160" s="20" t="str">
        <f>IF(E1160&lt;&gt;"",VLOOKUP(E1160,'ASCII Chars'!$A$2:$B$129,2,FALSE),"")</f>
        <v/>
      </c>
      <c r="G1160" t="str">
        <f t="shared" si="18"/>
        <v/>
      </c>
    </row>
    <row r="1161" spans="1:7" x14ac:dyDescent="0.25">
      <c r="A1161" t="s">
        <v>3681</v>
      </c>
      <c r="B1161">
        <v>1490</v>
      </c>
      <c r="C1161" t="s">
        <v>3682</v>
      </c>
      <c r="D1161" s="1" t="s">
        <v>3683</v>
      </c>
      <c r="F1161" s="20" t="str">
        <f>IF(E1161&lt;&gt;"",VLOOKUP(E1161,'ASCII Chars'!$A$2:$B$129,2,FALSE),"")</f>
        <v/>
      </c>
      <c r="G1161" t="str">
        <f t="shared" si="18"/>
        <v/>
      </c>
    </row>
    <row r="1162" spans="1:7" x14ac:dyDescent="0.25">
      <c r="A1162" t="s">
        <v>3684</v>
      </c>
      <c r="B1162">
        <v>1491</v>
      </c>
      <c r="C1162" t="s">
        <v>3685</v>
      </c>
      <c r="D1162" s="1" t="s">
        <v>3686</v>
      </c>
      <c r="F1162" s="20" t="str">
        <f>IF(E1162&lt;&gt;"",VLOOKUP(E1162,'ASCII Chars'!$A$2:$B$129,2,FALSE),"")</f>
        <v/>
      </c>
      <c r="G1162" t="str">
        <f t="shared" si="18"/>
        <v/>
      </c>
    </row>
    <row r="1163" spans="1:7" x14ac:dyDescent="0.25">
      <c r="A1163" t="s">
        <v>3687</v>
      </c>
      <c r="B1163">
        <v>1492</v>
      </c>
      <c r="C1163" t="s">
        <v>3688</v>
      </c>
      <c r="D1163" s="1" t="s">
        <v>3689</v>
      </c>
      <c r="F1163" s="20" t="str">
        <f>IF(E1163&lt;&gt;"",VLOOKUP(E1163,'ASCII Chars'!$A$2:$B$129,2,FALSE),"")</f>
        <v/>
      </c>
      <c r="G1163" t="str">
        <f t="shared" si="18"/>
        <v/>
      </c>
    </row>
    <row r="1164" spans="1:7" x14ac:dyDescent="0.25">
      <c r="A1164" t="s">
        <v>3690</v>
      </c>
      <c r="B1164">
        <v>1493</v>
      </c>
      <c r="C1164" t="s">
        <v>3691</v>
      </c>
      <c r="D1164" s="1" t="s">
        <v>3692</v>
      </c>
      <c r="F1164" s="20" t="str">
        <f>IF(E1164&lt;&gt;"",VLOOKUP(E1164,'ASCII Chars'!$A$2:$B$129,2,FALSE),"")</f>
        <v/>
      </c>
      <c r="G1164" t="str">
        <f t="shared" si="18"/>
        <v/>
      </c>
    </row>
    <row r="1165" spans="1:7" x14ac:dyDescent="0.25">
      <c r="A1165" t="s">
        <v>3693</v>
      </c>
      <c r="B1165">
        <v>1494</v>
      </c>
      <c r="C1165" t="s">
        <v>3694</v>
      </c>
      <c r="D1165" s="1" t="s">
        <v>3695</v>
      </c>
      <c r="F1165" s="20" t="str">
        <f>IF(E1165&lt;&gt;"",VLOOKUP(E1165,'ASCII Chars'!$A$2:$B$129,2,FALSE),"")</f>
        <v/>
      </c>
      <c r="G1165" t="str">
        <f t="shared" si="18"/>
        <v/>
      </c>
    </row>
    <row r="1166" spans="1:7" x14ac:dyDescent="0.25">
      <c r="A1166" t="s">
        <v>3696</v>
      </c>
      <c r="B1166">
        <v>1495</v>
      </c>
      <c r="C1166" t="s">
        <v>3697</v>
      </c>
      <c r="D1166" s="1" t="s">
        <v>3698</v>
      </c>
      <c r="F1166" s="20" t="str">
        <f>IF(E1166&lt;&gt;"",VLOOKUP(E1166,'ASCII Chars'!$A$2:$B$129,2,FALSE),"")</f>
        <v/>
      </c>
      <c r="G1166" t="str">
        <f t="shared" si="18"/>
        <v/>
      </c>
    </row>
    <row r="1167" spans="1:7" x14ac:dyDescent="0.25">
      <c r="A1167" t="s">
        <v>3699</v>
      </c>
      <c r="B1167">
        <v>1496</v>
      </c>
      <c r="C1167" t="s">
        <v>3700</v>
      </c>
      <c r="D1167" s="1" t="s">
        <v>3701</v>
      </c>
      <c r="F1167" s="20" t="str">
        <f>IF(E1167&lt;&gt;"",VLOOKUP(E1167,'ASCII Chars'!$A$2:$B$129,2,FALSE),"")</f>
        <v/>
      </c>
      <c r="G1167" t="str">
        <f t="shared" si="18"/>
        <v/>
      </c>
    </row>
    <row r="1168" spans="1:7" x14ac:dyDescent="0.25">
      <c r="A1168" t="s">
        <v>3702</v>
      </c>
      <c r="B1168">
        <v>1497</v>
      </c>
      <c r="C1168" t="s">
        <v>3703</v>
      </c>
      <c r="D1168" s="1" t="s">
        <v>3704</v>
      </c>
      <c r="F1168" s="20" t="str">
        <f>IF(E1168&lt;&gt;"",VLOOKUP(E1168,'ASCII Chars'!$A$2:$B$129,2,FALSE),"")</f>
        <v/>
      </c>
      <c r="G1168" t="str">
        <f t="shared" si="18"/>
        <v/>
      </c>
    </row>
    <row r="1169" spans="1:7" x14ac:dyDescent="0.25">
      <c r="A1169" t="s">
        <v>3705</v>
      </c>
      <c r="B1169">
        <v>1498</v>
      </c>
      <c r="C1169" t="s">
        <v>3706</v>
      </c>
      <c r="D1169" s="1" t="s">
        <v>3707</v>
      </c>
      <c r="F1169" s="20" t="str">
        <f>IF(E1169&lt;&gt;"",VLOOKUP(E1169,'ASCII Chars'!$A$2:$B$129,2,FALSE),"")</f>
        <v/>
      </c>
      <c r="G1169" t="str">
        <f t="shared" si="18"/>
        <v/>
      </c>
    </row>
    <row r="1170" spans="1:7" x14ac:dyDescent="0.25">
      <c r="A1170" t="s">
        <v>3708</v>
      </c>
      <c r="B1170">
        <v>1499</v>
      </c>
      <c r="C1170" t="s">
        <v>3709</v>
      </c>
      <c r="D1170" s="1" t="s">
        <v>3710</v>
      </c>
      <c r="F1170" s="20" t="str">
        <f>IF(E1170&lt;&gt;"",VLOOKUP(E1170,'ASCII Chars'!$A$2:$B$129,2,FALSE),"")</f>
        <v/>
      </c>
      <c r="G1170" t="str">
        <f t="shared" si="18"/>
        <v/>
      </c>
    </row>
    <row r="1171" spans="1:7" x14ac:dyDescent="0.25">
      <c r="A1171" t="s">
        <v>3711</v>
      </c>
      <c r="B1171">
        <v>1500</v>
      </c>
      <c r="C1171" t="s">
        <v>3712</v>
      </c>
      <c r="D1171" s="1" t="s">
        <v>3713</v>
      </c>
      <c r="F1171" s="20" t="str">
        <f>IF(E1171&lt;&gt;"",VLOOKUP(E1171,'ASCII Chars'!$A$2:$B$129,2,FALSE),"")</f>
        <v/>
      </c>
      <c r="G1171" t="str">
        <f t="shared" si="18"/>
        <v/>
      </c>
    </row>
    <row r="1172" spans="1:7" x14ac:dyDescent="0.25">
      <c r="A1172" t="s">
        <v>3714</v>
      </c>
      <c r="B1172">
        <v>1501</v>
      </c>
      <c r="C1172" t="s">
        <v>3715</v>
      </c>
      <c r="D1172" s="1" t="s">
        <v>3716</v>
      </c>
      <c r="F1172" s="20" t="str">
        <f>IF(E1172&lt;&gt;"",VLOOKUP(E1172,'ASCII Chars'!$A$2:$B$129,2,FALSE),"")</f>
        <v/>
      </c>
      <c r="G1172" t="str">
        <f t="shared" si="18"/>
        <v/>
      </c>
    </row>
    <row r="1173" spans="1:7" x14ac:dyDescent="0.25">
      <c r="A1173" t="s">
        <v>3717</v>
      </c>
      <c r="B1173">
        <v>1502</v>
      </c>
      <c r="C1173" t="s">
        <v>3718</v>
      </c>
      <c r="D1173" s="1" t="s">
        <v>3719</v>
      </c>
      <c r="F1173" s="20" t="str">
        <f>IF(E1173&lt;&gt;"",VLOOKUP(E1173,'ASCII Chars'!$A$2:$B$129,2,FALSE),"")</f>
        <v/>
      </c>
      <c r="G1173" t="str">
        <f t="shared" si="18"/>
        <v/>
      </c>
    </row>
    <row r="1174" spans="1:7" x14ac:dyDescent="0.25">
      <c r="A1174" t="s">
        <v>3720</v>
      </c>
      <c r="B1174">
        <v>1503</v>
      </c>
      <c r="C1174" t="s">
        <v>3721</v>
      </c>
      <c r="D1174" s="1" t="s">
        <v>3722</v>
      </c>
      <c r="F1174" s="20" t="str">
        <f>IF(E1174&lt;&gt;"",VLOOKUP(E1174,'ASCII Chars'!$A$2:$B$129,2,FALSE),"")</f>
        <v/>
      </c>
      <c r="G1174" t="str">
        <f t="shared" si="18"/>
        <v/>
      </c>
    </row>
    <row r="1175" spans="1:7" x14ac:dyDescent="0.25">
      <c r="A1175" t="s">
        <v>3723</v>
      </c>
      <c r="B1175">
        <v>1504</v>
      </c>
      <c r="C1175" t="s">
        <v>3724</v>
      </c>
      <c r="D1175" s="1" t="s">
        <v>3725</v>
      </c>
      <c r="F1175" s="20" t="str">
        <f>IF(E1175&lt;&gt;"",VLOOKUP(E1175,'ASCII Chars'!$A$2:$B$129,2,FALSE),"")</f>
        <v/>
      </c>
      <c r="G1175" t="str">
        <f t="shared" si="18"/>
        <v/>
      </c>
    </row>
    <row r="1176" spans="1:7" x14ac:dyDescent="0.25">
      <c r="A1176" t="s">
        <v>3726</v>
      </c>
      <c r="B1176">
        <v>1505</v>
      </c>
      <c r="C1176" t="s">
        <v>3727</v>
      </c>
      <c r="D1176" s="1" t="s">
        <v>3728</v>
      </c>
      <c r="F1176" s="20" t="str">
        <f>IF(E1176&lt;&gt;"",VLOOKUP(E1176,'ASCII Chars'!$A$2:$B$129,2,FALSE),"")</f>
        <v/>
      </c>
      <c r="G1176" t="str">
        <f t="shared" si="18"/>
        <v/>
      </c>
    </row>
    <row r="1177" spans="1:7" x14ac:dyDescent="0.25">
      <c r="A1177" t="s">
        <v>3729</v>
      </c>
      <c r="B1177">
        <v>1506</v>
      </c>
      <c r="C1177" t="s">
        <v>3730</v>
      </c>
      <c r="D1177" s="1" t="s">
        <v>3731</v>
      </c>
      <c r="F1177" s="20" t="str">
        <f>IF(E1177&lt;&gt;"",VLOOKUP(E1177,'ASCII Chars'!$A$2:$B$129,2,FALSE),"")</f>
        <v/>
      </c>
      <c r="G1177" t="str">
        <f t="shared" si="18"/>
        <v/>
      </c>
    </row>
    <row r="1178" spans="1:7" x14ac:dyDescent="0.25">
      <c r="A1178" t="s">
        <v>3732</v>
      </c>
      <c r="B1178">
        <v>1507</v>
      </c>
      <c r="C1178" t="s">
        <v>3733</v>
      </c>
      <c r="D1178" s="1" t="s">
        <v>3734</v>
      </c>
      <c r="F1178" s="20" t="str">
        <f>IF(E1178&lt;&gt;"",VLOOKUP(E1178,'ASCII Chars'!$A$2:$B$129,2,FALSE),"")</f>
        <v/>
      </c>
      <c r="G1178" t="str">
        <f t="shared" si="18"/>
        <v/>
      </c>
    </row>
    <row r="1179" spans="1:7" x14ac:dyDescent="0.25">
      <c r="A1179" t="s">
        <v>3735</v>
      </c>
      <c r="B1179">
        <v>1508</v>
      </c>
      <c r="C1179" t="s">
        <v>3736</v>
      </c>
      <c r="D1179" s="1" t="s">
        <v>3737</v>
      </c>
      <c r="F1179" s="20" t="str">
        <f>IF(E1179&lt;&gt;"",VLOOKUP(E1179,'ASCII Chars'!$A$2:$B$129,2,FALSE),"")</f>
        <v/>
      </c>
      <c r="G1179" t="str">
        <f t="shared" si="18"/>
        <v/>
      </c>
    </row>
    <row r="1180" spans="1:7" x14ac:dyDescent="0.25">
      <c r="A1180" t="s">
        <v>3738</v>
      </c>
      <c r="B1180">
        <v>1509</v>
      </c>
      <c r="C1180" t="s">
        <v>3739</v>
      </c>
      <c r="D1180" s="1" t="s">
        <v>3740</v>
      </c>
      <c r="F1180" s="20" t="str">
        <f>IF(E1180&lt;&gt;"",VLOOKUP(E1180,'ASCII Chars'!$A$2:$B$129,2,FALSE),"")</f>
        <v/>
      </c>
      <c r="G1180" t="str">
        <f t="shared" si="18"/>
        <v/>
      </c>
    </row>
    <row r="1181" spans="1:7" x14ac:dyDescent="0.25">
      <c r="A1181" t="s">
        <v>3741</v>
      </c>
      <c r="B1181">
        <v>1510</v>
      </c>
      <c r="C1181" t="s">
        <v>3742</v>
      </c>
      <c r="D1181" s="1" t="s">
        <v>3743</v>
      </c>
      <c r="F1181" s="20" t="str">
        <f>IF(E1181&lt;&gt;"",VLOOKUP(E1181,'ASCII Chars'!$A$2:$B$129,2,FALSE),"")</f>
        <v/>
      </c>
      <c r="G1181" t="str">
        <f t="shared" si="18"/>
        <v/>
      </c>
    </row>
    <row r="1182" spans="1:7" x14ac:dyDescent="0.25">
      <c r="A1182" t="s">
        <v>3744</v>
      </c>
      <c r="B1182">
        <v>1511</v>
      </c>
      <c r="C1182" t="s">
        <v>3745</v>
      </c>
      <c r="D1182" s="1" t="s">
        <v>3746</v>
      </c>
      <c r="F1182" s="20" t="str">
        <f>IF(E1182&lt;&gt;"",VLOOKUP(E1182,'ASCII Chars'!$A$2:$B$129,2,FALSE),"")</f>
        <v/>
      </c>
      <c r="G1182" t="str">
        <f t="shared" si="18"/>
        <v/>
      </c>
    </row>
    <row r="1183" spans="1:7" x14ac:dyDescent="0.25">
      <c r="A1183" t="s">
        <v>3747</v>
      </c>
      <c r="B1183">
        <v>1512</v>
      </c>
      <c r="C1183" t="s">
        <v>3748</v>
      </c>
      <c r="D1183" s="1" t="s">
        <v>3749</v>
      </c>
      <c r="F1183" s="20" t="str">
        <f>IF(E1183&lt;&gt;"",VLOOKUP(E1183,'ASCII Chars'!$A$2:$B$129,2,FALSE),"")</f>
        <v/>
      </c>
      <c r="G1183" t="str">
        <f t="shared" si="18"/>
        <v/>
      </c>
    </row>
    <row r="1184" spans="1:7" x14ac:dyDescent="0.25">
      <c r="A1184" t="s">
        <v>3750</v>
      </c>
      <c r="B1184">
        <v>1513</v>
      </c>
      <c r="C1184" t="s">
        <v>3751</v>
      </c>
      <c r="D1184" s="1" t="s">
        <v>3752</v>
      </c>
      <c r="F1184" s="20" t="str">
        <f>IF(E1184&lt;&gt;"",VLOOKUP(E1184,'ASCII Chars'!$A$2:$B$129,2,FALSE),"")</f>
        <v/>
      </c>
      <c r="G1184" t="str">
        <f t="shared" si="18"/>
        <v/>
      </c>
    </row>
    <row r="1185" spans="1:7" x14ac:dyDescent="0.25">
      <c r="A1185" t="s">
        <v>3753</v>
      </c>
      <c r="B1185">
        <v>1514</v>
      </c>
      <c r="C1185" t="s">
        <v>3754</v>
      </c>
      <c r="D1185" s="1" t="s">
        <v>3755</v>
      </c>
      <c r="F1185" s="20" t="str">
        <f>IF(E1185&lt;&gt;"",VLOOKUP(E1185,'ASCII Chars'!$A$2:$B$129,2,FALSE),"")</f>
        <v/>
      </c>
      <c r="G1185" t="str">
        <f t="shared" si="18"/>
        <v/>
      </c>
    </row>
    <row r="1186" spans="1:7" x14ac:dyDescent="0.25">
      <c r="A1186" t="s">
        <v>3756</v>
      </c>
      <c r="B1186">
        <v>1520</v>
      </c>
      <c r="C1186" t="s">
        <v>3757</v>
      </c>
      <c r="D1186" s="1" t="s">
        <v>3758</v>
      </c>
      <c r="F1186" s="20" t="str">
        <f>IF(E1186&lt;&gt;"",VLOOKUP(E1186,'ASCII Chars'!$A$2:$B$129,2,FALSE),"")</f>
        <v/>
      </c>
      <c r="G1186" t="str">
        <f t="shared" si="18"/>
        <v/>
      </c>
    </row>
    <row r="1187" spans="1:7" x14ac:dyDescent="0.25">
      <c r="A1187" t="s">
        <v>3759</v>
      </c>
      <c r="B1187">
        <v>1521</v>
      </c>
      <c r="C1187" t="s">
        <v>3760</v>
      </c>
      <c r="D1187" s="1" t="s">
        <v>3761</v>
      </c>
      <c r="F1187" s="20" t="str">
        <f>IF(E1187&lt;&gt;"",VLOOKUP(E1187,'ASCII Chars'!$A$2:$B$129,2,FALSE),"")</f>
        <v/>
      </c>
      <c r="G1187" t="str">
        <f t="shared" si="18"/>
        <v/>
      </c>
    </row>
    <row r="1188" spans="1:7" x14ac:dyDescent="0.25">
      <c r="A1188" t="s">
        <v>3762</v>
      </c>
      <c r="B1188">
        <v>1522</v>
      </c>
      <c r="C1188" t="s">
        <v>3763</v>
      </c>
      <c r="D1188" s="1" t="s">
        <v>3764</v>
      </c>
      <c r="F1188" s="20" t="str">
        <f>IF(E1188&lt;&gt;"",VLOOKUP(E1188,'ASCII Chars'!$A$2:$B$129,2,FALSE),"")</f>
        <v/>
      </c>
      <c r="G1188" t="str">
        <f t="shared" si="18"/>
        <v/>
      </c>
    </row>
    <row r="1189" spans="1:7" x14ac:dyDescent="0.25">
      <c r="A1189" t="s">
        <v>3765</v>
      </c>
      <c r="B1189">
        <v>1523</v>
      </c>
      <c r="C1189" t="s">
        <v>3766</v>
      </c>
      <c r="D1189" s="1" t="s">
        <v>3767</v>
      </c>
      <c r="F1189" s="20" t="str">
        <f>IF(E1189&lt;&gt;"",VLOOKUP(E1189,'ASCII Chars'!$A$2:$B$129,2,FALSE),"")</f>
        <v/>
      </c>
      <c r="G1189" t="str">
        <f t="shared" si="18"/>
        <v/>
      </c>
    </row>
    <row r="1190" spans="1:7" x14ac:dyDescent="0.25">
      <c r="A1190" t="s">
        <v>3768</v>
      </c>
      <c r="B1190">
        <v>1524</v>
      </c>
      <c r="C1190" t="s">
        <v>3769</v>
      </c>
      <c r="D1190" s="1" t="s">
        <v>3770</v>
      </c>
      <c r="F1190" s="20" t="str">
        <f>IF(E1190&lt;&gt;"",VLOOKUP(E1190,'ASCII Chars'!$A$2:$B$129,2,FALSE),"")</f>
        <v/>
      </c>
      <c r="G1190" t="str">
        <f t="shared" si="18"/>
        <v/>
      </c>
    </row>
    <row r="1191" spans="1:7" x14ac:dyDescent="0.25">
      <c r="A1191" t="s">
        <v>3771</v>
      </c>
      <c r="B1191">
        <v>1548</v>
      </c>
      <c r="C1191" t="s">
        <v>3772</v>
      </c>
      <c r="D1191" s="1" t="s">
        <v>3773</v>
      </c>
      <c r="F1191" s="20" t="str">
        <f>IF(E1191&lt;&gt;"",VLOOKUP(E1191,'ASCII Chars'!$A$2:$B$129,2,FALSE),"")</f>
        <v/>
      </c>
      <c r="G1191" t="str">
        <f t="shared" si="18"/>
        <v/>
      </c>
    </row>
    <row r="1192" spans="1:7" x14ac:dyDescent="0.25">
      <c r="A1192" t="s">
        <v>3774</v>
      </c>
      <c r="B1192">
        <v>1563</v>
      </c>
      <c r="C1192" t="s">
        <v>3775</v>
      </c>
      <c r="D1192" s="1" t="s">
        <v>3776</v>
      </c>
      <c r="F1192" s="20" t="str">
        <f>IF(E1192&lt;&gt;"",VLOOKUP(E1192,'ASCII Chars'!$A$2:$B$129,2,FALSE),"")</f>
        <v/>
      </c>
      <c r="G1192" t="str">
        <f t="shared" si="18"/>
        <v/>
      </c>
    </row>
    <row r="1193" spans="1:7" x14ac:dyDescent="0.25">
      <c r="A1193" t="s">
        <v>3777</v>
      </c>
      <c r="B1193">
        <v>1567</v>
      </c>
      <c r="C1193" t="s">
        <v>3778</v>
      </c>
      <c r="D1193" s="1" t="s">
        <v>3779</v>
      </c>
      <c r="F1193" s="20" t="str">
        <f>IF(E1193&lt;&gt;"",VLOOKUP(E1193,'ASCII Chars'!$A$2:$B$129,2,FALSE),"")</f>
        <v/>
      </c>
      <c r="G1193" t="str">
        <f t="shared" si="18"/>
        <v/>
      </c>
    </row>
    <row r="1194" spans="1:7" x14ac:dyDescent="0.25">
      <c r="A1194" t="s">
        <v>3780</v>
      </c>
      <c r="B1194">
        <v>1569</v>
      </c>
      <c r="C1194" t="s">
        <v>3781</v>
      </c>
      <c r="D1194" s="1" t="s">
        <v>3782</v>
      </c>
      <c r="F1194" s="20" t="str">
        <f>IF(E1194&lt;&gt;"",VLOOKUP(E1194,'ASCII Chars'!$A$2:$B$129,2,FALSE),"")</f>
        <v/>
      </c>
      <c r="G1194" t="str">
        <f t="shared" si="18"/>
        <v/>
      </c>
    </row>
    <row r="1195" spans="1:7" x14ac:dyDescent="0.25">
      <c r="A1195" t="s">
        <v>3783</v>
      </c>
      <c r="B1195">
        <v>1570</v>
      </c>
      <c r="C1195" t="s">
        <v>3784</v>
      </c>
      <c r="D1195" s="1" t="s">
        <v>3785</v>
      </c>
      <c r="F1195" s="20" t="str">
        <f>IF(E1195&lt;&gt;"",VLOOKUP(E1195,'ASCII Chars'!$A$2:$B$129,2,FALSE),"")</f>
        <v/>
      </c>
      <c r="G1195" t="str">
        <f t="shared" si="18"/>
        <v/>
      </c>
    </row>
    <row r="1196" spans="1:7" x14ac:dyDescent="0.25">
      <c r="A1196" t="s">
        <v>3786</v>
      </c>
      <c r="B1196">
        <v>1571</v>
      </c>
      <c r="C1196" t="s">
        <v>3787</v>
      </c>
      <c r="D1196" s="1" t="s">
        <v>3788</v>
      </c>
      <c r="F1196" s="20" t="str">
        <f>IF(E1196&lt;&gt;"",VLOOKUP(E1196,'ASCII Chars'!$A$2:$B$129,2,FALSE),"")</f>
        <v/>
      </c>
      <c r="G1196" t="str">
        <f t="shared" si="18"/>
        <v/>
      </c>
    </row>
    <row r="1197" spans="1:7" x14ac:dyDescent="0.25">
      <c r="A1197" t="s">
        <v>3789</v>
      </c>
      <c r="B1197">
        <v>1572</v>
      </c>
      <c r="C1197" t="s">
        <v>3790</v>
      </c>
      <c r="D1197" s="1" t="s">
        <v>3791</v>
      </c>
      <c r="F1197" s="20" t="str">
        <f>IF(E1197&lt;&gt;"",VLOOKUP(E1197,'ASCII Chars'!$A$2:$B$129,2,FALSE),"")</f>
        <v/>
      </c>
      <c r="G1197" t="str">
        <f t="shared" si="18"/>
        <v/>
      </c>
    </row>
    <row r="1198" spans="1:7" x14ac:dyDescent="0.25">
      <c r="A1198" t="s">
        <v>3792</v>
      </c>
      <c r="B1198">
        <v>1573</v>
      </c>
      <c r="C1198" t="s">
        <v>3793</v>
      </c>
      <c r="D1198" s="1" t="s">
        <v>3794</v>
      </c>
      <c r="F1198" s="20" t="str">
        <f>IF(E1198&lt;&gt;"",VLOOKUP(E1198,'ASCII Chars'!$A$2:$B$129,2,FALSE),"")</f>
        <v/>
      </c>
      <c r="G1198" t="str">
        <f t="shared" si="18"/>
        <v/>
      </c>
    </row>
    <row r="1199" spans="1:7" x14ac:dyDescent="0.25">
      <c r="A1199" t="s">
        <v>3795</v>
      </c>
      <c r="B1199">
        <v>1574</v>
      </c>
      <c r="C1199" t="s">
        <v>3796</v>
      </c>
      <c r="D1199" s="1" t="s">
        <v>3797</v>
      </c>
      <c r="F1199" s="20" t="str">
        <f>IF(E1199&lt;&gt;"",VLOOKUP(E1199,'ASCII Chars'!$A$2:$B$129,2,FALSE),"")</f>
        <v/>
      </c>
      <c r="G1199" t="str">
        <f t="shared" si="18"/>
        <v/>
      </c>
    </row>
    <row r="1200" spans="1:7" x14ac:dyDescent="0.25">
      <c r="A1200" t="s">
        <v>3798</v>
      </c>
      <c r="B1200">
        <v>1575</v>
      </c>
      <c r="C1200" t="s">
        <v>3799</v>
      </c>
      <c r="D1200" s="1" t="s">
        <v>3800</v>
      </c>
      <c r="F1200" s="20" t="str">
        <f>IF(E1200&lt;&gt;"",VLOOKUP(E1200,'ASCII Chars'!$A$2:$B$129,2,FALSE),"")</f>
        <v/>
      </c>
      <c r="G1200" t="str">
        <f t="shared" si="18"/>
        <v/>
      </c>
    </row>
    <row r="1201" spans="1:7" x14ac:dyDescent="0.25">
      <c r="A1201" t="s">
        <v>3801</v>
      </c>
      <c r="B1201">
        <v>1576</v>
      </c>
      <c r="C1201" t="s">
        <v>3802</v>
      </c>
      <c r="D1201" s="1" t="s">
        <v>3803</v>
      </c>
      <c r="F1201" s="20" t="str">
        <f>IF(E1201&lt;&gt;"",VLOOKUP(E1201,'ASCII Chars'!$A$2:$B$129,2,FALSE),"")</f>
        <v/>
      </c>
      <c r="G1201" t="str">
        <f t="shared" si="18"/>
        <v/>
      </c>
    </row>
    <row r="1202" spans="1:7" x14ac:dyDescent="0.25">
      <c r="A1202" t="s">
        <v>3804</v>
      </c>
      <c r="B1202">
        <v>1577</v>
      </c>
      <c r="C1202" t="s">
        <v>3805</v>
      </c>
      <c r="D1202" s="1" t="s">
        <v>3806</v>
      </c>
      <c r="F1202" s="20" t="str">
        <f>IF(E1202&lt;&gt;"",VLOOKUP(E1202,'ASCII Chars'!$A$2:$B$129,2,FALSE),"")</f>
        <v/>
      </c>
      <c r="G1202" t="str">
        <f t="shared" si="18"/>
        <v/>
      </c>
    </row>
    <row r="1203" spans="1:7" x14ac:dyDescent="0.25">
      <c r="A1203" t="s">
        <v>3807</v>
      </c>
      <c r="B1203">
        <v>1578</v>
      </c>
      <c r="C1203" t="s">
        <v>3808</v>
      </c>
      <c r="D1203" s="1" t="s">
        <v>3809</v>
      </c>
      <c r="F1203" s="20" t="str">
        <f>IF(E1203&lt;&gt;"",VLOOKUP(E1203,'ASCII Chars'!$A$2:$B$129,2,FALSE),"")</f>
        <v/>
      </c>
      <c r="G1203" t="str">
        <f t="shared" si="18"/>
        <v/>
      </c>
    </row>
    <row r="1204" spans="1:7" x14ac:dyDescent="0.25">
      <c r="A1204" t="s">
        <v>3810</v>
      </c>
      <c r="B1204">
        <v>1579</v>
      </c>
      <c r="C1204" t="s">
        <v>3811</v>
      </c>
      <c r="D1204" s="1" t="s">
        <v>3812</v>
      </c>
      <c r="F1204" s="20" t="str">
        <f>IF(E1204&lt;&gt;"",VLOOKUP(E1204,'ASCII Chars'!$A$2:$B$129,2,FALSE),"")</f>
        <v/>
      </c>
      <c r="G1204" t="str">
        <f t="shared" si="18"/>
        <v/>
      </c>
    </row>
    <row r="1205" spans="1:7" x14ac:dyDescent="0.25">
      <c r="A1205" t="s">
        <v>3813</v>
      </c>
      <c r="B1205">
        <v>1580</v>
      </c>
      <c r="C1205" t="s">
        <v>3814</v>
      </c>
      <c r="D1205" s="1" t="s">
        <v>3815</v>
      </c>
      <c r="F1205" s="20" t="str">
        <f>IF(E1205&lt;&gt;"",VLOOKUP(E1205,'ASCII Chars'!$A$2:$B$129,2,FALSE),"")</f>
        <v/>
      </c>
      <c r="G1205" t="str">
        <f t="shared" si="18"/>
        <v/>
      </c>
    </row>
    <row r="1206" spans="1:7" x14ac:dyDescent="0.25">
      <c r="A1206" t="s">
        <v>3816</v>
      </c>
      <c r="B1206">
        <v>1581</v>
      </c>
      <c r="C1206" t="s">
        <v>3817</v>
      </c>
      <c r="D1206" s="1" t="s">
        <v>3818</v>
      </c>
      <c r="F1206" s="20" t="str">
        <f>IF(E1206&lt;&gt;"",VLOOKUP(E1206,'ASCII Chars'!$A$2:$B$129,2,FALSE),"")</f>
        <v/>
      </c>
      <c r="G1206" t="str">
        <f t="shared" si="18"/>
        <v/>
      </c>
    </row>
    <row r="1207" spans="1:7" x14ac:dyDescent="0.25">
      <c r="A1207" t="s">
        <v>3819</v>
      </c>
      <c r="B1207">
        <v>1582</v>
      </c>
      <c r="C1207" t="s">
        <v>3820</v>
      </c>
      <c r="D1207" s="1" t="s">
        <v>3821</v>
      </c>
      <c r="F1207" s="20" t="str">
        <f>IF(E1207&lt;&gt;"",VLOOKUP(E1207,'ASCII Chars'!$A$2:$B$129,2,FALSE),"")</f>
        <v/>
      </c>
      <c r="G1207" t="str">
        <f t="shared" si="18"/>
        <v/>
      </c>
    </row>
    <row r="1208" spans="1:7" x14ac:dyDescent="0.25">
      <c r="A1208" t="s">
        <v>3822</v>
      </c>
      <c r="B1208">
        <v>1583</v>
      </c>
      <c r="C1208" t="s">
        <v>3823</v>
      </c>
      <c r="D1208" s="1" t="s">
        <v>3824</v>
      </c>
      <c r="F1208" s="20" t="str">
        <f>IF(E1208&lt;&gt;"",VLOOKUP(E1208,'ASCII Chars'!$A$2:$B$129,2,FALSE),"")</f>
        <v/>
      </c>
      <c r="G1208" t="str">
        <f t="shared" si="18"/>
        <v/>
      </c>
    </row>
    <row r="1209" spans="1:7" x14ac:dyDescent="0.25">
      <c r="A1209" t="s">
        <v>3825</v>
      </c>
      <c r="B1209">
        <v>1584</v>
      </c>
      <c r="C1209" t="s">
        <v>3826</v>
      </c>
      <c r="D1209" s="1" t="s">
        <v>3827</v>
      </c>
      <c r="F1209" s="20" t="str">
        <f>IF(E1209&lt;&gt;"",VLOOKUP(E1209,'ASCII Chars'!$A$2:$B$129,2,FALSE),"")</f>
        <v/>
      </c>
      <c r="G1209" t="str">
        <f t="shared" si="18"/>
        <v/>
      </c>
    </row>
    <row r="1210" spans="1:7" x14ac:dyDescent="0.25">
      <c r="A1210" t="s">
        <v>3828</v>
      </c>
      <c r="B1210">
        <v>1585</v>
      </c>
      <c r="C1210" t="s">
        <v>3829</v>
      </c>
      <c r="D1210" s="1" t="s">
        <v>3830</v>
      </c>
      <c r="F1210" s="20" t="str">
        <f>IF(E1210&lt;&gt;"",VLOOKUP(E1210,'ASCII Chars'!$A$2:$B$129,2,FALSE),"")</f>
        <v/>
      </c>
      <c r="G1210" t="str">
        <f t="shared" si="18"/>
        <v/>
      </c>
    </row>
    <row r="1211" spans="1:7" x14ac:dyDescent="0.25">
      <c r="A1211" t="s">
        <v>3831</v>
      </c>
      <c r="B1211">
        <v>1586</v>
      </c>
      <c r="C1211" t="s">
        <v>3832</v>
      </c>
      <c r="D1211" s="1" t="s">
        <v>3833</v>
      </c>
      <c r="F1211" s="20" t="str">
        <f>IF(E1211&lt;&gt;"",VLOOKUP(E1211,'ASCII Chars'!$A$2:$B$129,2,FALSE),"")</f>
        <v/>
      </c>
      <c r="G1211" t="str">
        <f t="shared" si="18"/>
        <v/>
      </c>
    </row>
    <row r="1212" spans="1:7" x14ac:dyDescent="0.25">
      <c r="A1212" t="s">
        <v>3834</v>
      </c>
      <c r="B1212">
        <v>1587</v>
      </c>
      <c r="C1212" t="s">
        <v>3835</v>
      </c>
      <c r="D1212" s="1" t="s">
        <v>3836</v>
      </c>
      <c r="F1212" s="20" t="str">
        <f>IF(E1212&lt;&gt;"",VLOOKUP(E1212,'ASCII Chars'!$A$2:$B$129,2,FALSE),"")</f>
        <v/>
      </c>
      <c r="G1212" t="str">
        <f t="shared" si="18"/>
        <v/>
      </c>
    </row>
    <row r="1213" spans="1:7" x14ac:dyDescent="0.25">
      <c r="A1213" t="s">
        <v>3837</v>
      </c>
      <c r="B1213">
        <v>1588</v>
      </c>
      <c r="C1213" t="s">
        <v>3838</v>
      </c>
      <c r="D1213" s="1" t="s">
        <v>3839</v>
      </c>
      <c r="F1213" s="20" t="str">
        <f>IF(E1213&lt;&gt;"",VLOOKUP(E1213,'ASCII Chars'!$A$2:$B$129,2,FALSE),"")</f>
        <v/>
      </c>
      <c r="G1213" t="str">
        <f t="shared" si="18"/>
        <v/>
      </c>
    </row>
    <row r="1214" spans="1:7" x14ac:dyDescent="0.25">
      <c r="A1214" t="s">
        <v>3840</v>
      </c>
      <c r="B1214">
        <v>1589</v>
      </c>
      <c r="C1214" t="s">
        <v>3841</v>
      </c>
      <c r="D1214" s="1" t="s">
        <v>3842</v>
      </c>
      <c r="F1214" s="20" t="str">
        <f>IF(E1214&lt;&gt;"",VLOOKUP(E1214,'ASCII Chars'!$A$2:$B$129,2,FALSE),"")</f>
        <v/>
      </c>
      <c r="G1214" t="str">
        <f t="shared" si="18"/>
        <v/>
      </c>
    </row>
    <row r="1215" spans="1:7" x14ac:dyDescent="0.25">
      <c r="A1215" t="s">
        <v>3843</v>
      </c>
      <c r="B1215">
        <v>1590</v>
      </c>
      <c r="C1215" t="s">
        <v>3844</v>
      </c>
      <c r="D1215" s="1" t="s">
        <v>3845</v>
      </c>
      <c r="F1215" s="20" t="str">
        <f>IF(E1215&lt;&gt;"",VLOOKUP(E1215,'ASCII Chars'!$A$2:$B$129,2,FALSE),"")</f>
        <v/>
      </c>
      <c r="G1215" t="str">
        <f t="shared" si="18"/>
        <v/>
      </c>
    </row>
    <row r="1216" spans="1:7" x14ac:dyDescent="0.25">
      <c r="A1216" t="s">
        <v>3846</v>
      </c>
      <c r="B1216">
        <v>1591</v>
      </c>
      <c r="C1216" t="s">
        <v>3847</v>
      </c>
      <c r="D1216" s="1" t="s">
        <v>3848</v>
      </c>
      <c r="F1216" s="20" t="str">
        <f>IF(E1216&lt;&gt;"",VLOOKUP(E1216,'ASCII Chars'!$A$2:$B$129,2,FALSE),"")</f>
        <v/>
      </c>
      <c r="G1216" t="str">
        <f t="shared" si="18"/>
        <v/>
      </c>
    </row>
    <row r="1217" spans="1:7" x14ac:dyDescent="0.25">
      <c r="A1217" t="s">
        <v>3849</v>
      </c>
      <c r="B1217">
        <v>1592</v>
      </c>
      <c r="C1217" t="s">
        <v>3850</v>
      </c>
      <c r="D1217" s="1" t="s">
        <v>3851</v>
      </c>
      <c r="F1217" s="20" t="str">
        <f>IF(E1217&lt;&gt;"",VLOOKUP(E1217,'ASCII Chars'!$A$2:$B$129,2,FALSE),"")</f>
        <v/>
      </c>
      <c r="G1217" t="str">
        <f t="shared" si="18"/>
        <v/>
      </c>
    </row>
    <row r="1218" spans="1:7" x14ac:dyDescent="0.25">
      <c r="A1218" t="s">
        <v>3852</v>
      </c>
      <c r="B1218">
        <v>1593</v>
      </c>
      <c r="C1218" t="s">
        <v>3853</v>
      </c>
      <c r="D1218" s="1" t="s">
        <v>3854</v>
      </c>
      <c r="F1218" s="20" t="str">
        <f>IF(E1218&lt;&gt;"",VLOOKUP(E1218,'ASCII Chars'!$A$2:$B$129,2,FALSE),"")</f>
        <v/>
      </c>
      <c r="G1218" t="str">
        <f t="shared" si="18"/>
        <v/>
      </c>
    </row>
    <row r="1219" spans="1:7" x14ac:dyDescent="0.25">
      <c r="A1219" t="s">
        <v>3855</v>
      </c>
      <c r="B1219">
        <v>1594</v>
      </c>
      <c r="C1219" t="s">
        <v>3856</v>
      </c>
      <c r="D1219" s="1" t="s">
        <v>3857</v>
      </c>
      <c r="F1219" s="20" t="str">
        <f>IF(E1219&lt;&gt;"",VLOOKUP(E1219,'ASCII Chars'!$A$2:$B$129,2,FALSE),"")</f>
        <v/>
      </c>
      <c r="G1219" t="str">
        <f t="shared" ref="G1219:G1282" si="19">IF(E1219&lt;&gt;"","strMap.put("&amp;B1219&amp;", "&amp;F1219&amp;");","")</f>
        <v/>
      </c>
    </row>
    <row r="1220" spans="1:7" x14ac:dyDescent="0.25">
      <c r="A1220" t="s">
        <v>3858</v>
      </c>
      <c r="B1220">
        <v>1600</v>
      </c>
      <c r="C1220" t="s">
        <v>3859</v>
      </c>
      <c r="D1220" s="1" t="s">
        <v>3860</v>
      </c>
      <c r="F1220" s="20" t="str">
        <f>IF(E1220&lt;&gt;"",VLOOKUP(E1220,'ASCII Chars'!$A$2:$B$129,2,FALSE),"")</f>
        <v/>
      </c>
      <c r="G1220" t="str">
        <f t="shared" si="19"/>
        <v/>
      </c>
    </row>
    <row r="1221" spans="1:7" x14ac:dyDescent="0.25">
      <c r="A1221" t="s">
        <v>3861</v>
      </c>
      <c r="B1221">
        <v>1601</v>
      </c>
      <c r="C1221" t="s">
        <v>3862</v>
      </c>
      <c r="D1221" s="1" t="s">
        <v>3863</v>
      </c>
      <c r="F1221" s="20" t="str">
        <f>IF(E1221&lt;&gt;"",VLOOKUP(E1221,'ASCII Chars'!$A$2:$B$129,2,FALSE),"")</f>
        <v/>
      </c>
      <c r="G1221" t="str">
        <f t="shared" si="19"/>
        <v/>
      </c>
    </row>
    <row r="1222" spans="1:7" x14ac:dyDescent="0.25">
      <c r="A1222" t="s">
        <v>3864</v>
      </c>
      <c r="B1222">
        <v>1602</v>
      </c>
      <c r="C1222" t="s">
        <v>3865</v>
      </c>
      <c r="D1222" s="1" t="s">
        <v>3866</v>
      </c>
      <c r="F1222" s="20" t="str">
        <f>IF(E1222&lt;&gt;"",VLOOKUP(E1222,'ASCII Chars'!$A$2:$B$129,2,FALSE),"")</f>
        <v/>
      </c>
      <c r="G1222" t="str">
        <f t="shared" si="19"/>
        <v/>
      </c>
    </row>
    <row r="1223" spans="1:7" x14ac:dyDescent="0.25">
      <c r="A1223" t="s">
        <v>3867</v>
      </c>
      <c r="B1223">
        <v>1603</v>
      </c>
      <c r="C1223" t="s">
        <v>3868</v>
      </c>
      <c r="D1223" s="1" t="s">
        <v>3869</v>
      </c>
      <c r="F1223" s="20" t="str">
        <f>IF(E1223&lt;&gt;"",VLOOKUP(E1223,'ASCII Chars'!$A$2:$B$129,2,FALSE),"")</f>
        <v/>
      </c>
      <c r="G1223" t="str">
        <f t="shared" si="19"/>
        <v/>
      </c>
    </row>
    <row r="1224" spans="1:7" x14ac:dyDescent="0.25">
      <c r="A1224" t="s">
        <v>3870</v>
      </c>
      <c r="B1224">
        <v>1604</v>
      </c>
      <c r="C1224" t="s">
        <v>3871</v>
      </c>
      <c r="D1224" s="1" t="s">
        <v>3872</v>
      </c>
      <c r="F1224" s="20" t="str">
        <f>IF(E1224&lt;&gt;"",VLOOKUP(E1224,'ASCII Chars'!$A$2:$B$129,2,FALSE),"")</f>
        <v/>
      </c>
      <c r="G1224" t="str">
        <f t="shared" si="19"/>
        <v/>
      </c>
    </row>
    <row r="1225" spans="1:7" x14ac:dyDescent="0.25">
      <c r="A1225" t="s">
        <v>3873</v>
      </c>
      <c r="B1225">
        <v>1605</v>
      </c>
      <c r="C1225" t="s">
        <v>3874</v>
      </c>
      <c r="D1225" s="1" t="s">
        <v>3875</v>
      </c>
      <c r="F1225" s="20" t="str">
        <f>IF(E1225&lt;&gt;"",VLOOKUP(E1225,'ASCII Chars'!$A$2:$B$129,2,FALSE),"")</f>
        <v/>
      </c>
      <c r="G1225" t="str">
        <f t="shared" si="19"/>
        <v/>
      </c>
    </row>
    <row r="1226" spans="1:7" x14ac:dyDescent="0.25">
      <c r="A1226" t="s">
        <v>3876</v>
      </c>
      <c r="B1226">
        <v>1606</v>
      </c>
      <c r="C1226" t="s">
        <v>3877</v>
      </c>
      <c r="D1226" s="1" t="s">
        <v>3878</v>
      </c>
      <c r="F1226" s="20" t="str">
        <f>IF(E1226&lt;&gt;"",VLOOKUP(E1226,'ASCII Chars'!$A$2:$B$129,2,FALSE),"")</f>
        <v/>
      </c>
      <c r="G1226" t="str">
        <f t="shared" si="19"/>
        <v/>
      </c>
    </row>
    <row r="1227" spans="1:7" x14ac:dyDescent="0.25">
      <c r="A1227" t="s">
        <v>3879</v>
      </c>
      <c r="B1227">
        <v>1607</v>
      </c>
      <c r="C1227" t="s">
        <v>3880</v>
      </c>
      <c r="D1227" s="1" t="s">
        <v>3881</v>
      </c>
      <c r="F1227" s="20" t="str">
        <f>IF(E1227&lt;&gt;"",VLOOKUP(E1227,'ASCII Chars'!$A$2:$B$129,2,FALSE),"")</f>
        <v/>
      </c>
      <c r="G1227" t="str">
        <f t="shared" si="19"/>
        <v/>
      </c>
    </row>
    <row r="1228" spans="1:7" x14ac:dyDescent="0.25">
      <c r="A1228" t="s">
        <v>3882</v>
      </c>
      <c r="B1228">
        <v>1608</v>
      </c>
      <c r="C1228" t="s">
        <v>3883</v>
      </c>
      <c r="D1228" s="1" t="s">
        <v>3884</v>
      </c>
      <c r="F1228" s="20" t="str">
        <f>IF(E1228&lt;&gt;"",VLOOKUP(E1228,'ASCII Chars'!$A$2:$B$129,2,FALSE),"")</f>
        <v/>
      </c>
      <c r="G1228" t="str">
        <f t="shared" si="19"/>
        <v/>
      </c>
    </row>
    <row r="1229" spans="1:7" x14ac:dyDescent="0.25">
      <c r="A1229" t="s">
        <v>3885</v>
      </c>
      <c r="B1229">
        <v>1609</v>
      </c>
      <c r="C1229" t="s">
        <v>3886</v>
      </c>
      <c r="D1229" s="1" t="s">
        <v>3887</v>
      </c>
      <c r="F1229" s="20" t="str">
        <f>IF(E1229&lt;&gt;"",VLOOKUP(E1229,'ASCII Chars'!$A$2:$B$129,2,FALSE),"")</f>
        <v/>
      </c>
      <c r="G1229" t="str">
        <f t="shared" si="19"/>
        <v/>
      </c>
    </row>
    <row r="1230" spans="1:7" x14ac:dyDescent="0.25">
      <c r="A1230" t="s">
        <v>3888</v>
      </c>
      <c r="B1230">
        <v>1610</v>
      </c>
      <c r="C1230" t="s">
        <v>3889</v>
      </c>
      <c r="D1230" s="1" t="s">
        <v>3890</v>
      </c>
      <c r="F1230" s="20" t="str">
        <f>IF(E1230&lt;&gt;"",VLOOKUP(E1230,'ASCII Chars'!$A$2:$B$129,2,FALSE),"")</f>
        <v/>
      </c>
      <c r="G1230" t="str">
        <f t="shared" si="19"/>
        <v/>
      </c>
    </row>
    <row r="1231" spans="1:7" x14ac:dyDescent="0.25">
      <c r="A1231" t="s">
        <v>3891</v>
      </c>
      <c r="B1231">
        <v>1611</v>
      </c>
      <c r="C1231" t="s">
        <v>3892</v>
      </c>
      <c r="D1231" s="1" t="s">
        <v>3893</v>
      </c>
      <c r="F1231" s="20" t="str">
        <f>IF(E1231&lt;&gt;"",VLOOKUP(E1231,'ASCII Chars'!$A$2:$B$129,2,FALSE),"")</f>
        <v/>
      </c>
      <c r="G1231" t="str">
        <f t="shared" si="19"/>
        <v/>
      </c>
    </row>
    <row r="1232" spans="1:7" x14ac:dyDescent="0.25">
      <c r="A1232" t="s">
        <v>3894</v>
      </c>
      <c r="B1232">
        <v>1612</v>
      </c>
      <c r="C1232" t="s">
        <v>3895</v>
      </c>
      <c r="D1232" s="1" t="s">
        <v>3896</v>
      </c>
      <c r="F1232" s="20" t="str">
        <f>IF(E1232&lt;&gt;"",VLOOKUP(E1232,'ASCII Chars'!$A$2:$B$129,2,FALSE),"")</f>
        <v/>
      </c>
      <c r="G1232" t="str">
        <f t="shared" si="19"/>
        <v/>
      </c>
    </row>
    <row r="1233" spans="1:7" x14ac:dyDescent="0.25">
      <c r="A1233" t="s">
        <v>3897</v>
      </c>
      <c r="B1233">
        <v>1613</v>
      </c>
      <c r="C1233" t="s">
        <v>3898</v>
      </c>
      <c r="D1233" s="1" t="s">
        <v>3899</v>
      </c>
      <c r="F1233" s="20" t="str">
        <f>IF(E1233&lt;&gt;"",VLOOKUP(E1233,'ASCII Chars'!$A$2:$B$129,2,FALSE),"")</f>
        <v/>
      </c>
      <c r="G1233" t="str">
        <f t="shared" si="19"/>
        <v/>
      </c>
    </row>
    <row r="1234" spans="1:7" x14ac:dyDescent="0.25">
      <c r="A1234" t="s">
        <v>3900</v>
      </c>
      <c r="B1234">
        <v>1614</v>
      </c>
      <c r="C1234" t="s">
        <v>3901</v>
      </c>
      <c r="D1234" s="1" t="s">
        <v>3902</v>
      </c>
      <c r="F1234" s="20" t="str">
        <f>IF(E1234&lt;&gt;"",VLOOKUP(E1234,'ASCII Chars'!$A$2:$B$129,2,FALSE),"")</f>
        <v/>
      </c>
      <c r="G1234" t="str">
        <f t="shared" si="19"/>
        <v/>
      </c>
    </row>
    <row r="1235" spans="1:7" x14ac:dyDescent="0.25">
      <c r="A1235" t="s">
        <v>3903</v>
      </c>
      <c r="B1235">
        <v>1615</v>
      </c>
      <c r="C1235" t="s">
        <v>3904</v>
      </c>
      <c r="D1235" s="1" t="s">
        <v>3905</v>
      </c>
      <c r="F1235" s="20" t="str">
        <f>IF(E1235&lt;&gt;"",VLOOKUP(E1235,'ASCII Chars'!$A$2:$B$129,2,FALSE),"")</f>
        <v/>
      </c>
      <c r="G1235" t="str">
        <f t="shared" si="19"/>
        <v/>
      </c>
    </row>
    <row r="1236" spans="1:7" x14ac:dyDescent="0.25">
      <c r="A1236" t="s">
        <v>3906</v>
      </c>
      <c r="B1236">
        <v>1616</v>
      </c>
      <c r="C1236" t="s">
        <v>3907</v>
      </c>
      <c r="D1236" s="1" t="s">
        <v>3908</v>
      </c>
      <c r="F1236" s="20" t="str">
        <f>IF(E1236&lt;&gt;"",VLOOKUP(E1236,'ASCII Chars'!$A$2:$B$129,2,FALSE),"")</f>
        <v/>
      </c>
      <c r="G1236" t="str">
        <f t="shared" si="19"/>
        <v/>
      </c>
    </row>
    <row r="1237" spans="1:7" x14ac:dyDescent="0.25">
      <c r="A1237" t="s">
        <v>3909</v>
      </c>
      <c r="B1237">
        <v>1617</v>
      </c>
      <c r="C1237" t="s">
        <v>3910</v>
      </c>
      <c r="D1237" s="1" t="s">
        <v>3911</v>
      </c>
      <c r="F1237" s="20" t="str">
        <f>IF(E1237&lt;&gt;"",VLOOKUP(E1237,'ASCII Chars'!$A$2:$B$129,2,FALSE),"")</f>
        <v/>
      </c>
      <c r="G1237" t="str">
        <f t="shared" si="19"/>
        <v/>
      </c>
    </row>
    <row r="1238" spans="1:7" x14ac:dyDescent="0.25">
      <c r="A1238" t="s">
        <v>3912</v>
      </c>
      <c r="B1238">
        <v>1618</v>
      </c>
      <c r="C1238" t="s">
        <v>3913</v>
      </c>
      <c r="D1238" s="1" t="s">
        <v>3914</v>
      </c>
      <c r="F1238" s="20" t="str">
        <f>IF(E1238&lt;&gt;"",VLOOKUP(E1238,'ASCII Chars'!$A$2:$B$129,2,FALSE),"")</f>
        <v/>
      </c>
      <c r="G1238" t="str">
        <f t="shared" si="19"/>
        <v/>
      </c>
    </row>
    <row r="1239" spans="1:7" x14ac:dyDescent="0.25">
      <c r="A1239" t="s">
        <v>3915</v>
      </c>
      <c r="B1239">
        <v>1619</v>
      </c>
      <c r="C1239" t="s">
        <v>3916</v>
      </c>
      <c r="D1239" s="1" t="s">
        <v>3917</v>
      </c>
      <c r="F1239" s="20" t="str">
        <f>IF(E1239&lt;&gt;"",VLOOKUP(E1239,'ASCII Chars'!$A$2:$B$129,2,FALSE),"")</f>
        <v/>
      </c>
      <c r="G1239" t="str">
        <f t="shared" si="19"/>
        <v/>
      </c>
    </row>
    <row r="1240" spans="1:7" x14ac:dyDescent="0.25">
      <c r="A1240" t="s">
        <v>3918</v>
      </c>
      <c r="B1240">
        <v>1620</v>
      </c>
      <c r="C1240" t="s">
        <v>3919</v>
      </c>
      <c r="D1240" s="1" t="s">
        <v>3920</v>
      </c>
      <c r="F1240" s="20" t="str">
        <f>IF(E1240&lt;&gt;"",VLOOKUP(E1240,'ASCII Chars'!$A$2:$B$129,2,FALSE),"")</f>
        <v/>
      </c>
      <c r="G1240" t="str">
        <f t="shared" si="19"/>
        <v/>
      </c>
    </row>
    <row r="1241" spans="1:7" x14ac:dyDescent="0.25">
      <c r="A1241" t="s">
        <v>3921</v>
      </c>
      <c r="B1241">
        <v>1621</v>
      </c>
      <c r="C1241" t="s">
        <v>3922</v>
      </c>
      <c r="D1241" s="1" t="s">
        <v>3923</v>
      </c>
      <c r="F1241" s="20" t="str">
        <f>IF(E1241&lt;&gt;"",VLOOKUP(E1241,'ASCII Chars'!$A$2:$B$129,2,FALSE),"")</f>
        <v/>
      </c>
      <c r="G1241" t="str">
        <f t="shared" si="19"/>
        <v/>
      </c>
    </row>
    <row r="1242" spans="1:7" x14ac:dyDescent="0.25">
      <c r="A1242" t="s">
        <v>3924</v>
      </c>
      <c r="B1242">
        <v>1632</v>
      </c>
      <c r="C1242" t="s">
        <v>3925</v>
      </c>
      <c r="D1242" s="2">
        <v>0</v>
      </c>
      <c r="F1242" s="20" t="str">
        <f>IF(E1242&lt;&gt;"",VLOOKUP(E1242,'ASCII Chars'!$A$2:$B$129,2,FALSE),"")</f>
        <v/>
      </c>
      <c r="G1242" t="str">
        <f t="shared" si="19"/>
        <v/>
      </c>
    </row>
    <row r="1243" spans="1:7" x14ac:dyDescent="0.25">
      <c r="A1243" t="s">
        <v>3926</v>
      </c>
      <c r="B1243">
        <v>1633</v>
      </c>
      <c r="C1243" t="s">
        <v>3927</v>
      </c>
      <c r="D1243" s="2">
        <v>1</v>
      </c>
      <c r="F1243" s="20" t="str">
        <f>IF(E1243&lt;&gt;"",VLOOKUP(E1243,'ASCII Chars'!$A$2:$B$129,2,FALSE),"")</f>
        <v/>
      </c>
      <c r="G1243" t="str">
        <f t="shared" si="19"/>
        <v/>
      </c>
    </row>
    <row r="1244" spans="1:7" x14ac:dyDescent="0.25">
      <c r="A1244" t="s">
        <v>3928</v>
      </c>
      <c r="B1244">
        <v>1634</v>
      </c>
      <c r="C1244" t="s">
        <v>3929</v>
      </c>
      <c r="D1244" s="2">
        <v>2</v>
      </c>
      <c r="F1244" s="20" t="str">
        <f>IF(E1244&lt;&gt;"",VLOOKUP(E1244,'ASCII Chars'!$A$2:$B$129,2,FALSE),"")</f>
        <v/>
      </c>
      <c r="G1244" t="str">
        <f t="shared" si="19"/>
        <v/>
      </c>
    </row>
    <row r="1245" spans="1:7" x14ac:dyDescent="0.25">
      <c r="A1245" t="s">
        <v>3930</v>
      </c>
      <c r="B1245">
        <v>1635</v>
      </c>
      <c r="C1245" t="s">
        <v>3931</v>
      </c>
      <c r="D1245" s="2">
        <v>3</v>
      </c>
      <c r="F1245" s="20" t="str">
        <f>IF(E1245&lt;&gt;"",VLOOKUP(E1245,'ASCII Chars'!$A$2:$B$129,2,FALSE),"")</f>
        <v/>
      </c>
      <c r="G1245" t="str">
        <f t="shared" si="19"/>
        <v/>
      </c>
    </row>
    <row r="1246" spans="1:7" x14ac:dyDescent="0.25">
      <c r="A1246" t="s">
        <v>3932</v>
      </c>
      <c r="B1246">
        <v>1636</v>
      </c>
      <c r="C1246" t="s">
        <v>3933</v>
      </c>
      <c r="D1246" s="2">
        <v>4</v>
      </c>
      <c r="F1246" s="20" t="str">
        <f>IF(E1246&lt;&gt;"",VLOOKUP(E1246,'ASCII Chars'!$A$2:$B$129,2,FALSE),"")</f>
        <v/>
      </c>
      <c r="G1246" t="str">
        <f t="shared" si="19"/>
        <v/>
      </c>
    </row>
    <row r="1247" spans="1:7" x14ac:dyDescent="0.25">
      <c r="A1247" t="s">
        <v>3934</v>
      </c>
      <c r="B1247">
        <v>1637</v>
      </c>
      <c r="C1247" t="s">
        <v>3935</v>
      </c>
      <c r="D1247" s="2">
        <v>5</v>
      </c>
      <c r="F1247" s="20" t="str">
        <f>IF(E1247&lt;&gt;"",VLOOKUP(E1247,'ASCII Chars'!$A$2:$B$129,2,FALSE),"")</f>
        <v/>
      </c>
      <c r="G1247" t="str">
        <f t="shared" si="19"/>
        <v/>
      </c>
    </row>
    <row r="1248" spans="1:7" x14ac:dyDescent="0.25">
      <c r="A1248" t="s">
        <v>3936</v>
      </c>
      <c r="B1248">
        <v>1638</v>
      </c>
      <c r="C1248" t="s">
        <v>3937</v>
      </c>
      <c r="D1248" s="2">
        <v>6</v>
      </c>
      <c r="F1248" s="20" t="str">
        <f>IF(E1248&lt;&gt;"",VLOOKUP(E1248,'ASCII Chars'!$A$2:$B$129,2,FALSE),"")</f>
        <v/>
      </c>
      <c r="G1248" t="str">
        <f t="shared" si="19"/>
        <v/>
      </c>
    </row>
    <row r="1249" spans="1:7" x14ac:dyDescent="0.25">
      <c r="A1249" t="s">
        <v>3938</v>
      </c>
      <c r="B1249">
        <v>1639</v>
      </c>
      <c r="C1249" t="s">
        <v>3939</v>
      </c>
      <c r="D1249" s="2">
        <v>7</v>
      </c>
      <c r="F1249" s="20" t="str">
        <f>IF(E1249&lt;&gt;"",VLOOKUP(E1249,'ASCII Chars'!$A$2:$B$129,2,FALSE),"")</f>
        <v/>
      </c>
      <c r="G1249" t="str">
        <f t="shared" si="19"/>
        <v/>
      </c>
    </row>
    <row r="1250" spans="1:7" x14ac:dyDescent="0.25">
      <c r="A1250" t="s">
        <v>3940</v>
      </c>
      <c r="B1250">
        <v>1640</v>
      </c>
      <c r="C1250" t="s">
        <v>3941</v>
      </c>
      <c r="D1250" s="2">
        <v>8</v>
      </c>
      <c r="F1250" s="20" t="str">
        <f>IF(E1250&lt;&gt;"",VLOOKUP(E1250,'ASCII Chars'!$A$2:$B$129,2,FALSE),"")</f>
        <v/>
      </c>
      <c r="G1250" t="str">
        <f t="shared" si="19"/>
        <v/>
      </c>
    </row>
    <row r="1251" spans="1:7" x14ac:dyDescent="0.25">
      <c r="A1251" t="s">
        <v>3942</v>
      </c>
      <c r="B1251">
        <v>1641</v>
      </c>
      <c r="C1251" t="s">
        <v>3943</v>
      </c>
      <c r="D1251" s="2">
        <v>9</v>
      </c>
      <c r="F1251" s="20" t="str">
        <f>IF(E1251&lt;&gt;"",VLOOKUP(E1251,'ASCII Chars'!$A$2:$B$129,2,FALSE),"")</f>
        <v/>
      </c>
      <c r="G1251" t="str">
        <f t="shared" si="19"/>
        <v/>
      </c>
    </row>
    <row r="1252" spans="1:7" x14ac:dyDescent="0.25">
      <c r="A1252" t="s">
        <v>3944</v>
      </c>
      <c r="B1252">
        <v>1642</v>
      </c>
      <c r="C1252" t="s">
        <v>3945</v>
      </c>
      <c r="D1252" s="1" t="s">
        <v>3946</v>
      </c>
      <c r="F1252" s="20" t="str">
        <f>IF(E1252&lt;&gt;"",VLOOKUP(E1252,'ASCII Chars'!$A$2:$B$129,2,FALSE),"")</f>
        <v/>
      </c>
      <c r="G1252" t="str">
        <f t="shared" si="19"/>
        <v/>
      </c>
    </row>
    <row r="1253" spans="1:7" x14ac:dyDescent="0.25">
      <c r="A1253" t="s">
        <v>3947</v>
      </c>
      <c r="B1253">
        <v>1643</v>
      </c>
      <c r="C1253" t="s">
        <v>3948</v>
      </c>
      <c r="D1253" s="1" t="s">
        <v>3949</v>
      </c>
      <c r="F1253" s="20" t="str">
        <f>IF(E1253&lt;&gt;"",VLOOKUP(E1253,'ASCII Chars'!$A$2:$B$129,2,FALSE),"")</f>
        <v/>
      </c>
      <c r="G1253" t="str">
        <f t="shared" si="19"/>
        <v/>
      </c>
    </row>
    <row r="1254" spans="1:7" x14ac:dyDescent="0.25">
      <c r="A1254" t="s">
        <v>3950</v>
      </c>
      <c r="B1254">
        <v>1644</v>
      </c>
      <c r="C1254" t="s">
        <v>3951</v>
      </c>
      <c r="D1254" s="1" t="s">
        <v>3952</v>
      </c>
      <c r="F1254" s="20" t="str">
        <f>IF(E1254&lt;&gt;"",VLOOKUP(E1254,'ASCII Chars'!$A$2:$B$129,2,FALSE),"")</f>
        <v/>
      </c>
      <c r="G1254" t="str">
        <f t="shared" si="19"/>
        <v/>
      </c>
    </row>
    <row r="1255" spans="1:7" x14ac:dyDescent="0.25">
      <c r="A1255" t="s">
        <v>3953</v>
      </c>
      <c r="B1255">
        <v>1645</v>
      </c>
      <c r="C1255" t="s">
        <v>3954</v>
      </c>
      <c r="D1255" s="1" t="s">
        <v>3955</v>
      </c>
      <c r="F1255" s="20" t="str">
        <f>IF(E1255&lt;&gt;"",VLOOKUP(E1255,'ASCII Chars'!$A$2:$B$129,2,FALSE),"")</f>
        <v/>
      </c>
      <c r="G1255" t="str">
        <f t="shared" si="19"/>
        <v/>
      </c>
    </row>
    <row r="1256" spans="1:7" x14ac:dyDescent="0.25">
      <c r="A1256" t="s">
        <v>3956</v>
      </c>
      <c r="B1256">
        <v>1648</v>
      </c>
      <c r="C1256" t="s">
        <v>3957</v>
      </c>
      <c r="D1256" s="1" t="s">
        <v>3958</v>
      </c>
      <c r="F1256" s="20" t="str">
        <f>IF(E1256&lt;&gt;"",VLOOKUP(E1256,'ASCII Chars'!$A$2:$B$129,2,FALSE),"")</f>
        <v/>
      </c>
      <c r="G1256" t="str">
        <f t="shared" si="19"/>
        <v/>
      </c>
    </row>
    <row r="1257" spans="1:7" x14ac:dyDescent="0.25">
      <c r="A1257" t="s">
        <v>3959</v>
      </c>
      <c r="B1257">
        <v>1649</v>
      </c>
      <c r="C1257" t="s">
        <v>3960</v>
      </c>
      <c r="D1257" s="1" t="s">
        <v>3961</v>
      </c>
      <c r="F1257" s="20" t="str">
        <f>IF(E1257&lt;&gt;"",VLOOKUP(E1257,'ASCII Chars'!$A$2:$B$129,2,FALSE),"")</f>
        <v/>
      </c>
      <c r="G1257" t="str">
        <f t="shared" si="19"/>
        <v/>
      </c>
    </row>
    <row r="1258" spans="1:7" x14ac:dyDescent="0.25">
      <c r="A1258" t="s">
        <v>3962</v>
      </c>
      <c r="B1258">
        <v>1650</v>
      </c>
      <c r="C1258" t="s">
        <v>3963</v>
      </c>
      <c r="D1258" s="1" t="s">
        <v>3964</v>
      </c>
      <c r="F1258" s="20" t="str">
        <f>IF(E1258&lt;&gt;"",VLOOKUP(E1258,'ASCII Chars'!$A$2:$B$129,2,FALSE),"")</f>
        <v/>
      </c>
      <c r="G1258" t="str">
        <f t="shared" si="19"/>
        <v/>
      </c>
    </row>
    <row r="1259" spans="1:7" x14ac:dyDescent="0.25">
      <c r="A1259" t="s">
        <v>3965</v>
      </c>
      <c r="B1259">
        <v>1651</v>
      </c>
      <c r="C1259" t="s">
        <v>3966</v>
      </c>
      <c r="D1259" s="1" t="s">
        <v>3967</v>
      </c>
      <c r="F1259" s="20" t="str">
        <f>IF(E1259&lt;&gt;"",VLOOKUP(E1259,'ASCII Chars'!$A$2:$B$129,2,FALSE),"")</f>
        <v/>
      </c>
      <c r="G1259" t="str">
        <f t="shared" si="19"/>
        <v/>
      </c>
    </row>
    <row r="1260" spans="1:7" x14ac:dyDescent="0.25">
      <c r="A1260" t="s">
        <v>3968</v>
      </c>
      <c r="B1260">
        <v>1652</v>
      </c>
      <c r="C1260" t="s">
        <v>3969</v>
      </c>
      <c r="D1260" s="1" t="s">
        <v>3970</v>
      </c>
      <c r="F1260" s="20" t="str">
        <f>IF(E1260&lt;&gt;"",VLOOKUP(E1260,'ASCII Chars'!$A$2:$B$129,2,FALSE),"")</f>
        <v/>
      </c>
      <c r="G1260" t="str">
        <f t="shared" si="19"/>
        <v/>
      </c>
    </row>
    <row r="1261" spans="1:7" x14ac:dyDescent="0.25">
      <c r="A1261" t="s">
        <v>3971</v>
      </c>
      <c r="B1261">
        <v>1653</v>
      </c>
      <c r="C1261" t="s">
        <v>3972</v>
      </c>
      <c r="D1261" s="1" t="s">
        <v>3973</v>
      </c>
      <c r="F1261" s="20" t="str">
        <f>IF(E1261&lt;&gt;"",VLOOKUP(E1261,'ASCII Chars'!$A$2:$B$129,2,FALSE),"")</f>
        <v/>
      </c>
      <c r="G1261" t="str">
        <f t="shared" si="19"/>
        <v/>
      </c>
    </row>
    <row r="1262" spans="1:7" x14ac:dyDescent="0.25">
      <c r="A1262" t="s">
        <v>3974</v>
      </c>
      <c r="B1262">
        <v>1654</v>
      </c>
      <c r="C1262" t="s">
        <v>3975</v>
      </c>
      <c r="D1262" s="1" t="s">
        <v>3976</v>
      </c>
      <c r="F1262" s="20" t="str">
        <f>IF(E1262&lt;&gt;"",VLOOKUP(E1262,'ASCII Chars'!$A$2:$B$129,2,FALSE),"")</f>
        <v/>
      </c>
      <c r="G1262" t="str">
        <f t="shared" si="19"/>
        <v/>
      </c>
    </row>
    <row r="1263" spans="1:7" x14ac:dyDescent="0.25">
      <c r="A1263" t="s">
        <v>3977</v>
      </c>
      <c r="B1263">
        <v>1655</v>
      </c>
      <c r="C1263" t="s">
        <v>3978</v>
      </c>
      <c r="D1263" s="1" t="s">
        <v>3979</v>
      </c>
      <c r="F1263" s="20" t="str">
        <f>IF(E1263&lt;&gt;"",VLOOKUP(E1263,'ASCII Chars'!$A$2:$B$129,2,FALSE),"")</f>
        <v/>
      </c>
      <c r="G1263" t="str">
        <f t="shared" si="19"/>
        <v/>
      </c>
    </row>
    <row r="1264" spans="1:7" x14ac:dyDescent="0.25">
      <c r="A1264" t="s">
        <v>3980</v>
      </c>
      <c r="B1264">
        <v>1656</v>
      </c>
      <c r="C1264" t="s">
        <v>3981</v>
      </c>
      <c r="D1264" s="1" t="s">
        <v>3982</v>
      </c>
      <c r="F1264" s="20" t="str">
        <f>IF(E1264&lt;&gt;"",VLOOKUP(E1264,'ASCII Chars'!$A$2:$B$129,2,FALSE),"")</f>
        <v/>
      </c>
      <c r="G1264" t="str">
        <f t="shared" si="19"/>
        <v/>
      </c>
    </row>
    <row r="1265" spans="1:7" x14ac:dyDescent="0.25">
      <c r="A1265" t="s">
        <v>3983</v>
      </c>
      <c r="B1265">
        <v>1657</v>
      </c>
      <c r="C1265" t="s">
        <v>3984</v>
      </c>
      <c r="D1265" s="1" t="s">
        <v>3985</v>
      </c>
      <c r="F1265" s="20" t="str">
        <f>IF(E1265&lt;&gt;"",VLOOKUP(E1265,'ASCII Chars'!$A$2:$B$129,2,FALSE),"")</f>
        <v/>
      </c>
      <c r="G1265" t="str">
        <f t="shared" si="19"/>
        <v/>
      </c>
    </row>
    <row r="1266" spans="1:7" x14ac:dyDescent="0.25">
      <c r="A1266" t="s">
        <v>3986</v>
      </c>
      <c r="B1266">
        <v>1658</v>
      </c>
      <c r="C1266" t="s">
        <v>3987</v>
      </c>
      <c r="D1266" s="1" t="s">
        <v>3988</v>
      </c>
      <c r="F1266" s="20" t="str">
        <f>IF(E1266&lt;&gt;"",VLOOKUP(E1266,'ASCII Chars'!$A$2:$B$129,2,FALSE),"")</f>
        <v/>
      </c>
      <c r="G1266" t="str">
        <f t="shared" si="19"/>
        <v/>
      </c>
    </row>
    <row r="1267" spans="1:7" x14ac:dyDescent="0.25">
      <c r="A1267" t="s">
        <v>3989</v>
      </c>
      <c r="B1267">
        <v>1659</v>
      </c>
      <c r="C1267" t="s">
        <v>3990</v>
      </c>
      <c r="D1267" s="1" t="s">
        <v>3991</v>
      </c>
      <c r="F1267" s="20" t="str">
        <f>IF(E1267&lt;&gt;"",VLOOKUP(E1267,'ASCII Chars'!$A$2:$B$129,2,FALSE),"")</f>
        <v/>
      </c>
      <c r="G1267" t="str">
        <f t="shared" si="19"/>
        <v/>
      </c>
    </row>
    <row r="1268" spans="1:7" x14ac:dyDescent="0.25">
      <c r="A1268" t="s">
        <v>3992</v>
      </c>
      <c r="B1268">
        <v>1660</v>
      </c>
      <c r="C1268" t="s">
        <v>3993</v>
      </c>
      <c r="D1268" s="1" t="s">
        <v>3994</v>
      </c>
      <c r="F1268" s="20" t="str">
        <f>IF(E1268&lt;&gt;"",VLOOKUP(E1268,'ASCII Chars'!$A$2:$B$129,2,FALSE),"")</f>
        <v/>
      </c>
      <c r="G1268" t="str">
        <f t="shared" si="19"/>
        <v/>
      </c>
    </row>
    <row r="1269" spans="1:7" x14ac:dyDescent="0.25">
      <c r="A1269" t="s">
        <v>3995</v>
      </c>
      <c r="B1269">
        <v>1661</v>
      </c>
      <c r="C1269" t="s">
        <v>3996</v>
      </c>
      <c r="D1269" s="1" t="s">
        <v>3997</v>
      </c>
      <c r="F1269" s="20" t="str">
        <f>IF(E1269&lt;&gt;"",VLOOKUP(E1269,'ASCII Chars'!$A$2:$B$129,2,FALSE),"")</f>
        <v/>
      </c>
      <c r="G1269" t="str">
        <f t="shared" si="19"/>
        <v/>
      </c>
    </row>
    <row r="1270" spans="1:7" x14ac:dyDescent="0.25">
      <c r="A1270" t="s">
        <v>3998</v>
      </c>
      <c r="B1270">
        <v>1662</v>
      </c>
      <c r="C1270" t="s">
        <v>3999</v>
      </c>
      <c r="D1270" s="1" t="s">
        <v>4000</v>
      </c>
      <c r="F1270" s="20" t="str">
        <f>IF(E1270&lt;&gt;"",VLOOKUP(E1270,'ASCII Chars'!$A$2:$B$129,2,FALSE),"")</f>
        <v/>
      </c>
      <c r="G1270" t="str">
        <f t="shared" si="19"/>
        <v/>
      </c>
    </row>
    <row r="1271" spans="1:7" x14ac:dyDescent="0.25">
      <c r="A1271" t="s">
        <v>4001</v>
      </c>
      <c r="B1271">
        <v>1663</v>
      </c>
      <c r="C1271" t="s">
        <v>4002</v>
      </c>
      <c r="D1271" s="1" t="s">
        <v>4003</v>
      </c>
      <c r="F1271" s="20" t="str">
        <f>IF(E1271&lt;&gt;"",VLOOKUP(E1271,'ASCII Chars'!$A$2:$B$129,2,FALSE),"")</f>
        <v/>
      </c>
      <c r="G1271" t="str">
        <f t="shared" si="19"/>
        <v/>
      </c>
    </row>
    <row r="1272" spans="1:7" x14ac:dyDescent="0.25">
      <c r="A1272" t="s">
        <v>4004</v>
      </c>
      <c r="B1272">
        <v>1664</v>
      </c>
      <c r="C1272" t="s">
        <v>4005</v>
      </c>
      <c r="D1272" s="1" t="s">
        <v>4006</v>
      </c>
      <c r="F1272" s="20" t="str">
        <f>IF(E1272&lt;&gt;"",VLOOKUP(E1272,'ASCII Chars'!$A$2:$B$129,2,FALSE),"")</f>
        <v/>
      </c>
      <c r="G1272" t="str">
        <f t="shared" si="19"/>
        <v/>
      </c>
    </row>
    <row r="1273" spans="1:7" x14ac:dyDescent="0.25">
      <c r="A1273" t="s">
        <v>4007</v>
      </c>
      <c r="B1273">
        <v>1665</v>
      </c>
      <c r="C1273" t="s">
        <v>4008</v>
      </c>
      <c r="D1273" s="1" t="s">
        <v>4009</v>
      </c>
      <c r="F1273" s="20" t="str">
        <f>IF(E1273&lt;&gt;"",VLOOKUP(E1273,'ASCII Chars'!$A$2:$B$129,2,FALSE),"")</f>
        <v/>
      </c>
      <c r="G1273" t="str">
        <f t="shared" si="19"/>
        <v/>
      </c>
    </row>
    <row r="1274" spans="1:7" x14ac:dyDescent="0.25">
      <c r="A1274" t="s">
        <v>4010</v>
      </c>
      <c r="B1274">
        <v>1666</v>
      </c>
      <c r="C1274" t="s">
        <v>4011</v>
      </c>
      <c r="D1274" s="1" t="s">
        <v>4012</v>
      </c>
      <c r="F1274" s="20" t="str">
        <f>IF(E1274&lt;&gt;"",VLOOKUP(E1274,'ASCII Chars'!$A$2:$B$129,2,FALSE),"")</f>
        <v/>
      </c>
      <c r="G1274" t="str">
        <f t="shared" si="19"/>
        <v/>
      </c>
    </row>
    <row r="1275" spans="1:7" x14ac:dyDescent="0.25">
      <c r="A1275" t="s">
        <v>4013</v>
      </c>
      <c r="B1275">
        <v>1667</v>
      </c>
      <c r="C1275" t="s">
        <v>4014</v>
      </c>
      <c r="D1275" s="1" t="s">
        <v>4015</v>
      </c>
      <c r="F1275" s="20" t="str">
        <f>IF(E1275&lt;&gt;"",VLOOKUP(E1275,'ASCII Chars'!$A$2:$B$129,2,FALSE),"")</f>
        <v/>
      </c>
      <c r="G1275" t="str">
        <f t="shared" si="19"/>
        <v/>
      </c>
    </row>
    <row r="1276" spans="1:7" x14ac:dyDescent="0.25">
      <c r="A1276" t="s">
        <v>4016</v>
      </c>
      <c r="B1276">
        <v>1668</v>
      </c>
      <c r="C1276" t="s">
        <v>4017</v>
      </c>
      <c r="D1276" s="1" t="s">
        <v>4018</v>
      </c>
      <c r="F1276" s="20" t="str">
        <f>IF(E1276&lt;&gt;"",VLOOKUP(E1276,'ASCII Chars'!$A$2:$B$129,2,FALSE),"")</f>
        <v/>
      </c>
      <c r="G1276" t="str">
        <f t="shared" si="19"/>
        <v/>
      </c>
    </row>
    <row r="1277" spans="1:7" x14ac:dyDescent="0.25">
      <c r="A1277" t="s">
        <v>4019</v>
      </c>
      <c r="B1277">
        <v>1669</v>
      </c>
      <c r="C1277" t="s">
        <v>4020</v>
      </c>
      <c r="D1277" s="1" t="s">
        <v>4021</v>
      </c>
      <c r="F1277" s="20" t="str">
        <f>IF(E1277&lt;&gt;"",VLOOKUP(E1277,'ASCII Chars'!$A$2:$B$129,2,FALSE),"")</f>
        <v/>
      </c>
      <c r="G1277" t="str">
        <f t="shared" si="19"/>
        <v/>
      </c>
    </row>
    <row r="1278" spans="1:7" x14ac:dyDescent="0.25">
      <c r="A1278" t="s">
        <v>4022</v>
      </c>
      <c r="B1278">
        <v>1670</v>
      </c>
      <c r="C1278" t="s">
        <v>4023</v>
      </c>
      <c r="D1278" s="1" t="s">
        <v>4024</v>
      </c>
      <c r="F1278" s="20" t="str">
        <f>IF(E1278&lt;&gt;"",VLOOKUP(E1278,'ASCII Chars'!$A$2:$B$129,2,FALSE),"")</f>
        <v/>
      </c>
      <c r="G1278" t="str">
        <f t="shared" si="19"/>
        <v/>
      </c>
    </row>
    <row r="1279" spans="1:7" x14ac:dyDescent="0.25">
      <c r="A1279" t="s">
        <v>4025</v>
      </c>
      <c r="B1279">
        <v>1671</v>
      </c>
      <c r="C1279" t="s">
        <v>4026</v>
      </c>
      <c r="D1279" s="1" t="s">
        <v>4027</v>
      </c>
      <c r="F1279" s="20" t="str">
        <f>IF(E1279&lt;&gt;"",VLOOKUP(E1279,'ASCII Chars'!$A$2:$B$129,2,FALSE),"")</f>
        <v/>
      </c>
      <c r="G1279" t="str">
        <f t="shared" si="19"/>
        <v/>
      </c>
    </row>
    <row r="1280" spans="1:7" x14ac:dyDescent="0.25">
      <c r="A1280" t="s">
        <v>4028</v>
      </c>
      <c r="B1280">
        <v>1672</v>
      </c>
      <c r="C1280" t="s">
        <v>4029</v>
      </c>
      <c r="D1280" s="1" t="s">
        <v>4030</v>
      </c>
      <c r="F1280" s="20" t="str">
        <f>IF(E1280&lt;&gt;"",VLOOKUP(E1280,'ASCII Chars'!$A$2:$B$129,2,FALSE),"")</f>
        <v/>
      </c>
      <c r="G1280" t="str">
        <f t="shared" si="19"/>
        <v/>
      </c>
    </row>
    <row r="1281" spans="1:7" x14ac:dyDescent="0.25">
      <c r="A1281" t="s">
        <v>4031</v>
      </c>
      <c r="B1281">
        <v>1673</v>
      </c>
      <c r="C1281" t="s">
        <v>4032</v>
      </c>
      <c r="D1281" s="1" t="s">
        <v>4033</v>
      </c>
      <c r="F1281" s="20" t="str">
        <f>IF(E1281&lt;&gt;"",VLOOKUP(E1281,'ASCII Chars'!$A$2:$B$129,2,FALSE),"")</f>
        <v/>
      </c>
      <c r="G1281" t="str">
        <f t="shared" si="19"/>
        <v/>
      </c>
    </row>
    <row r="1282" spans="1:7" x14ac:dyDescent="0.25">
      <c r="A1282" t="s">
        <v>4034</v>
      </c>
      <c r="B1282">
        <v>1674</v>
      </c>
      <c r="C1282" t="s">
        <v>4035</v>
      </c>
      <c r="D1282" s="1" t="s">
        <v>4036</v>
      </c>
      <c r="F1282" s="20" t="str">
        <f>IF(E1282&lt;&gt;"",VLOOKUP(E1282,'ASCII Chars'!$A$2:$B$129,2,FALSE),"")</f>
        <v/>
      </c>
      <c r="G1282" t="str">
        <f t="shared" si="19"/>
        <v/>
      </c>
    </row>
    <row r="1283" spans="1:7" x14ac:dyDescent="0.25">
      <c r="A1283" t="s">
        <v>4037</v>
      </c>
      <c r="B1283">
        <v>1675</v>
      </c>
      <c r="C1283" t="s">
        <v>4038</v>
      </c>
      <c r="D1283" s="1" t="s">
        <v>4039</v>
      </c>
      <c r="F1283" s="20" t="str">
        <f>IF(E1283&lt;&gt;"",VLOOKUP(E1283,'ASCII Chars'!$A$2:$B$129,2,FALSE),"")</f>
        <v/>
      </c>
      <c r="G1283" t="str">
        <f t="shared" ref="G1283:G1346" si="20">IF(E1283&lt;&gt;"","strMap.put("&amp;B1283&amp;", "&amp;F1283&amp;");","")</f>
        <v/>
      </c>
    </row>
    <row r="1284" spans="1:7" x14ac:dyDescent="0.25">
      <c r="A1284" t="s">
        <v>4040</v>
      </c>
      <c r="B1284">
        <v>1676</v>
      </c>
      <c r="C1284" t="s">
        <v>4041</v>
      </c>
      <c r="D1284" s="1" t="s">
        <v>4042</v>
      </c>
      <c r="F1284" s="20" t="str">
        <f>IF(E1284&lt;&gt;"",VLOOKUP(E1284,'ASCII Chars'!$A$2:$B$129,2,FALSE),"")</f>
        <v/>
      </c>
      <c r="G1284" t="str">
        <f t="shared" si="20"/>
        <v/>
      </c>
    </row>
    <row r="1285" spans="1:7" x14ac:dyDescent="0.25">
      <c r="A1285" t="s">
        <v>4043</v>
      </c>
      <c r="B1285">
        <v>1677</v>
      </c>
      <c r="C1285" t="s">
        <v>4044</v>
      </c>
      <c r="D1285" s="1" t="s">
        <v>4045</v>
      </c>
      <c r="F1285" s="20" t="str">
        <f>IF(E1285&lt;&gt;"",VLOOKUP(E1285,'ASCII Chars'!$A$2:$B$129,2,FALSE),"")</f>
        <v/>
      </c>
      <c r="G1285" t="str">
        <f t="shared" si="20"/>
        <v/>
      </c>
    </row>
    <row r="1286" spans="1:7" x14ac:dyDescent="0.25">
      <c r="A1286" t="s">
        <v>4046</v>
      </c>
      <c r="B1286">
        <v>1678</v>
      </c>
      <c r="C1286" t="s">
        <v>4047</v>
      </c>
      <c r="D1286" s="1" t="s">
        <v>4048</v>
      </c>
      <c r="F1286" s="20" t="str">
        <f>IF(E1286&lt;&gt;"",VLOOKUP(E1286,'ASCII Chars'!$A$2:$B$129,2,FALSE),"")</f>
        <v/>
      </c>
      <c r="G1286" t="str">
        <f t="shared" si="20"/>
        <v/>
      </c>
    </row>
    <row r="1287" spans="1:7" x14ac:dyDescent="0.25">
      <c r="A1287" t="s">
        <v>4049</v>
      </c>
      <c r="B1287">
        <v>1679</v>
      </c>
      <c r="C1287" t="s">
        <v>4050</v>
      </c>
      <c r="D1287" s="1" t="s">
        <v>4051</v>
      </c>
      <c r="F1287" s="20" t="str">
        <f>IF(E1287&lt;&gt;"",VLOOKUP(E1287,'ASCII Chars'!$A$2:$B$129,2,FALSE),"")</f>
        <v/>
      </c>
      <c r="G1287" t="str">
        <f t="shared" si="20"/>
        <v/>
      </c>
    </row>
    <row r="1288" spans="1:7" x14ac:dyDescent="0.25">
      <c r="A1288" t="s">
        <v>4052</v>
      </c>
      <c r="B1288">
        <v>1680</v>
      </c>
      <c r="C1288" t="s">
        <v>4053</v>
      </c>
      <c r="D1288" s="1" t="s">
        <v>4054</v>
      </c>
      <c r="F1288" s="20" t="str">
        <f>IF(E1288&lt;&gt;"",VLOOKUP(E1288,'ASCII Chars'!$A$2:$B$129,2,FALSE),"")</f>
        <v/>
      </c>
      <c r="G1288" t="str">
        <f t="shared" si="20"/>
        <v/>
      </c>
    </row>
    <row r="1289" spans="1:7" x14ac:dyDescent="0.25">
      <c r="A1289" t="s">
        <v>4055</v>
      </c>
      <c r="B1289">
        <v>1681</v>
      </c>
      <c r="C1289" t="s">
        <v>4056</v>
      </c>
      <c r="D1289" s="1" t="s">
        <v>4057</v>
      </c>
      <c r="F1289" s="20" t="str">
        <f>IF(E1289&lt;&gt;"",VLOOKUP(E1289,'ASCII Chars'!$A$2:$B$129,2,FALSE),"")</f>
        <v/>
      </c>
      <c r="G1289" t="str">
        <f t="shared" si="20"/>
        <v/>
      </c>
    </row>
    <row r="1290" spans="1:7" x14ac:dyDescent="0.25">
      <c r="A1290" t="s">
        <v>4058</v>
      </c>
      <c r="B1290">
        <v>1682</v>
      </c>
      <c r="C1290" t="s">
        <v>4059</v>
      </c>
      <c r="D1290" s="1" t="s">
        <v>4060</v>
      </c>
      <c r="F1290" s="20" t="str">
        <f>IF(E1290&lt;&gt;"",VLOOKUP(E1290,'ASCII Chars'!$A$2:$B$129,2,FALSE),"")</f>
        <v/>
      </c>
      <c r="G1290" t="str">
        <f t="shared" si="20"/>
        <v/>
      </c>
    </row>
    <row r="1291" spans="1:7" x14ac:dyDescent="0.25">
      <c r="A1291" t="s">
        <v>4061</v>
      </c>
      <c r="B1291">
        <v>1683</v>
      </c>
      <c r="C1291" t="s">
        <v>4062</v>
      </c>
      <c r="D1291" s="1" t="s">
        <v>4063</v>
      </c>
      <c r="F1291" s="20" t="str">
        <f>IF(E1291&lt;&gt;"",VLOOKUP(E1291,'ASCII Chars'!$A$2:$B$129,2,FALSE),"")</f>
        <v/>
      </c>
      <c r="G1291" t="str">
        <f t="shared" si="20"/>
        <v/>
      </c>
    </row>
    <row r="1292" spans="1:7" x14ac:dyDescent="0.25">
      <c r="A1292" t="s">
        <v>4064</v>
      </c>
      <c r="B1292">
        <v>1684</v>
      </c>
      <c r="C1292" t="s">
        <v>4065</v>
      </c>
      <c r="D1292" s="1" t="s">
        <v>4066</v>
      </c>
      <c r="F1292" s="20" t="str">
        <f>IF(E1292&lt;&gt;"",VLOOKUP(E1292,'ASCII Chars'!$A$2:$B$129,2,FALSE),"")</f>
        <v/>
      </c>
      <c r="G1292" t="str">
        <f t="shared" si="20"/>
        <v/>
      </c>
    </row>
    <row r="1293" spans="1:7" x14ac:dyDescent="0.25">
      <c r="A1293" t="s">
        <v>4067</v>
      </c>
      <c r="B1293">
        <v>1685</v>
      </c>
      <c r="C1293" t="s">
        <v>4068</v>
      </c>
      <c r="D1293" s="1" t="s">
        <v>4069</v>
      </c>
      <c r="F1293" s="20" t="str">
        <f>IF(E1293&lt;&gt;"",VLOOKUP(E1293,'ASCII Chars'!$A$2:$B$129,2,FALSE),"")</f>
        <v/>
      </c>
      <c r="G1293" t="str">
        <f t="shared" si="20"/>
        <v/>
      </c>
    </row>
    <row r="1294" spans="1:7" x14ac:dyDescent="0.25">
      <c r="A1294" t="s">
        <v>4070</v>
      </c>
      <c r="B1294">
        <v>1686</v>
      </c>
      <c r="C1294" t="s">
        <v>4071</v>
      </c>
      <c r="D1294" s="1" t="s">
        <v>4072</v>
      </c>
      <c r="F1294" s="20" t="str">
        <f>IF(E1294&lt;&gt;"",VLOOKUP(E1294,'ASCII Chars'!$A$2:$B$129,2,FALSE),"")</f>
        <v/>
      </c>
      <c r="G1294" t="str">
        <f t="shared" si="20"/>
        <v/>
      </c>
    </row>
    <row r="1295" spans="1:7" x14ac:dyDescent="0.25">
      <c r="A1295" t="s">
        <v>4073</v>
      </c>
      <c r="B1295">
        <v>1687</v>
      </c>
      <c r="C1295" t="s">
        <v>4074</v>
      </c>
      <c r="D1295" s="1" t="s">
        <v>4075</v>
      </c>
      <c r="F1295" s="20" t="str">
        <f>IF(E1295&lt;&gt;"",VLOOKUP(E1295,'ASCII Chars'!$A$2:$B$129,2,FALSE),"")</f>
        <v/>
      </c>
      <c r="G1295" t="str">
        <f t="shared" si="20"/>
        <v/>
      </c>
    </row>
    <row r="1296" spans="1:7" x14ac:dyDescent="0.25">
      <c r="A1296" t="s">
        <v>4076</v>
      </c>
      <c r="B1296">
        <v>1688</v>
      </c>
      <c r="C1296" t="s">
        <v>4077</v>
      </c>
      <c r="D1296" s="1" t="s">
        <v>4078</v>
      </c>
      <c r="F1296" s="20" t="str">
        <f>IF(E1296&lt;&gt;"",VLOOKUP(E1296,'ASCII Chars'!$A$2:$B$129,2,FALSE),"")</f>
        <v/>
      </c>
      <c r="G1296" t="str">
        <f t="shared" si="20"/>
        <v/>
      </c>
    </row>
    <row r="1297" spans="1:7" x14ac:dyDescent="0.25">
      <c r="A1297" t="s">
        <v>4079</v>
      </c>
      <c r="B1297">
        <v>1689</v>
      </c>
      <c r="C1297" t="s">
        <v>4080</v>
      </c>
      <c r="D1297" s="1" t="s">
        <v>4081</v>
      </c>
      <c r="F1297" s="20" t="str">
        <f>IF(E1297&lt;&gt;"",VLOOKUP(E1297,'ASCII Chars'!$A$2:$B$129,2,FALSE),"")</f>
        <v/>
      </c>
      <c r="G1297" t="str">
        <f t="shared" si="20"/>
        <v/>
      </c>
    </row>
    <row r="1298" spans="1:7" x14ac:dyDescent="0.25">
      <c r="A1298" t="s">
        <v>4082</v>
      </c>
      <c r="B1298">
        <v>1690</v>
      </c>
      <c r="C1298" t="s">
        <v>4083</v>
      </c>
      <c r="D1298" s="1" t="s">
        <v>4084</v>
      </c>
      <c r="F1298" s="20" t="str">
        <f>IF(E1298&lt;&gt;"",VLOOKUP(E1298,'ASCII Chars'!$A$2:$B$129,2,FALSE),"")</f>
        <v/>
      </c>
      <c r="G1298" t="str">
        <f t="shared" si="20"/>
        <v/>
      </c>
    </row>
    <row r="1299" spans="1:7" x14ac:dyDescent="0.25">
      <c r="A1299" t="s">
        <v>4085</v>
      </c>
      <c r="B1299">
        <v>1691</v>
      </c>
      <c r="C1299" t="s">
        <v>4086</v>
      </c>
      <c r="D1299" s="1" t="s">
        <v>4087</v>
      </c>
      <c r="F1299" s="20" t="str">
        <f>IF(E1299&lt;&gt;"",VLOOKUP(E1299,'ASCII Chars'!$A$2:$B$129,2,FALSE),"")</f>
        <v/>
      </c>
      <c r="G1299" t="str">
        <f t="shared" si="20"/>
        <v/>
      </c>
    </row>
    <row r="1300" spans="1:7" x14ac:dyDescent="0.25">
      <c r="A1300" t="s">
        <v>4088</v>
      </c>
      <c r="B1300">
        <v>1692</v>
      </c>
      <c r="C1300" t="s">
        <v>4089</v>
      </c>
      <c r="D1300" s="1" t="s">
        <v>4090</v>
      </c>
      <c r="F1300" s="20" t="str">
        <f>IF(E1300&lt;&gt;"",VLOOKUP(E1300,'ASCII Chars'!$A$2:$B$129,2,FALSE),"")</f>
        <v/>
      </c>
      <c r="G1300" t="str">
        <f t="shared" si="20"/>
        <v/>
      </c>
    </row>
    <row r="1301" spans="1:7" x14ac:dyDescent="0.25">
      <c r="A1301" t="s">
        <v>4091</v>
      </c>
      <c r="B1301">
        <v>1693</v>
      </c>
      <c r="C1301" t="s">
        <v>4092</v>
      </c>
      <c r="D1301" s="1" t="s">
        <v>4093</v>
      </c>
      <c r="F1301" s="20" t="str">
        <f>IF(E1301&lt;&gt;"",VLOOKUP(E1301,'ASCII Chars'!$A$2:$B$129,2,FALSE),"")</f>
        <v/>
      </c>
      <c r="G1301" t="str">
        <f t="shared" si="20"/>
        <v/>
      </c>
    </row>
    <row r="1302" spans="1:7" x14ac:dyDescent="0.25">
      <c r="A1302" t="s">
        <v>4094</v>
      </c>
      <c r="B1302">
        <v>1694</v>
      </c>
      <c r="C1302" t="s">
        <v>4095</v>
      </c>
      <c r="D1302" s="1" t="s">
        <v>4096</v>
      </c>
      <c r="F1302" s="20" t="str">
        <f>IF(E1302&lt;&gt;"",VLOOKUP(E1302,'ASCII Chars'!$A$2:$B$129,2,FALSE),"")</f>
        <v/>
      </c>
      <c r="G1302" t="str">
        <f t="shared" si="20"/>
        <v/>
      </c>
    </row>
    <row r="1303" spans="1:7" x14ac:dyDescent="0.25">
      <c r="A1303" t="s">
        <v>4097</v>
      </c>
      <c r="B1303">
        <v>1695</v>
      </c>
      <c r="C1303" t="s">
        <v>4098</v>
      </c>
      <c r="D1303" s="1" t="s">
        <v>4099</v>
      </c>
      <c r="F1303" s="20" t="str">
        <f>IF(E1303&lt;&gt;"",VLOOKUP(E1303,'ASCII Chars'!$A$2:$B$129,2,FALSE),"")</f>
        <v/>
      </c>
      <c r="G1303" t="str">
        <f t="shared" si="20"/>
        <v/>
      </c>
    </row>
    <row r="1304" spans="1:7" x14ac:dyDescent="0.25">
      <c r="A1304" t="s">
        <v>4100</v>
      </c>
      <c r="B1304">
        <v>1696</v>
      </c>
      <c r="C1304" t="s">
        <v>4101</v>
      </c>
      <c r="D1304" s="1" t="s">
        <v>4102</v>
      </c>
      <c r="F1304" s="20" t="str">
        <f>IF(E1304&lt;&gt;"",VLOOKUP(E1304,'ASCII Chars'!$A$2:$B$129,2,FALSE),"")</f>
        <v/>
      </c>
      <c r="G1304" t="str">
        <f t="shared" si="20"/>
        <v/>
      </c>
    </row>
    <row r="1305" spans="1:7" x14ac:dyDescent="0.25">
      <c r="A1305" t="s">
        <v>4103</v>
      </c>
      <c r="B1305">
        <v>1697</v>
      </c>
      <c r="C1305" t="s">
        <v>4104</v>
      </c>
      <c r="D1305" s="1" t="s">
        <v>4105</v>
      </c>
      <c r="F1305" s="20" t="str">
        <f>IF(E1305&lt;&gt;"",VLOOKUP(E1305,'ASCII Chars'!$A$2:$B$129,2,FALSE),"")</f>
        <v/>
      </c>
      <c r="G1305" t="str">
        <f t="shared" si="20"/>
        <v/>
      </c>
    </row>
    <row r="1306" spans="1:7" x14ac:dyDescent="0.25">
      <c r="A1306" t="s">
        <v>4106</v>
      </c>
      <c r="B1306">
        <v>1698</v>
      </c>
      <c r="C1306" t="s">
        <v>4107</v>
      </c>
      <c r="D1306" s="1" t="s">
        <v>4108</v>
      </c>
      <c r="F1306" s="20" t="str">
        <f>IF(E1306&lt;&gt;"",VLOOKUP(E1306,'ASCII Chars'!$A$2:$B$129,2,FALSE),"")</f>
        <v/>
      </c>
      <c r="G1306" t="str">
        <f t="shared" si="20"/>
        <v/>
      </c>
    </row>
    <row r="1307" spans="1:7" x14ac:dyDescent="0.25">
      <c r="A1307" t="s">
        <v>4109</v>
      </c>
      <c r="B1307">
        <v>1699</v>
      </c>
      <c r="C1307" t="s">
        <v>4110</v>
      </c>
      <c r="D1307" s="1" t="s">
        <v>4111</v>
      </c>
      <c r="F1307" s="20" t="str">
        <f>IF(E1307&lt;&gt;"",VLOOKUP(E1307,'ASCII Chars'!$A$2:$B$129,2,FALSE),"")</f>
        <v/>
      </c>
      <c r="G1307" t="str">
        <f t="shared" si="20"/>
        <v/>
      </c>
    </row>
    <row r="1308" spans="1:7" x14ac:dyDescent="0.25">
      <c r="A1308" t="s">
        <v>4112</v>
      </c>
      <c r="B1308">
        <v>1700</v>
      </c>
      <c r="C1308" t="s">
        <v>4113</v>
      </c>
      <c r="D1308" s="1" t="s">
        <v>4114</v>
      </c>
      <c r="F1308" s="20" t="str">
        <f>IF(E1308&lt;&gt;"",VLOOKUP(E1308,'ASCII Chars'!$A$2:$B$129,2,FALSE),"")</f>
        <v/>
      </c>
      <c r="G1308" t="str">
        <f t="shared" si="20"/>
        <v/>
      </c>
    </row>
    <row r="1309" spans="1:7" x14ac:dyDescent="0.25">
      <c r="A1309" t="s">
        <v>4115</v>
      </c>
      <c r="B1309">
        <v>1701</v>
      </c>
      <c r="C1309" t="s">
        <v>4116</v>
      </c>
      <c r="D1309" s="1" t="s">
        <v>4117</v>
      </c>
      <c r="F1309" s="20" t="str">
        <f>IF(E1309&lt;&gt;"",VLOOKUP(E1309,'ASCII Chars'!$A$2:$B$129,2,FALSE),"")</f>
        <v/>
      </c>
      <c r="G1309" t="str">
        <f t="shared" si="20"/>
        <v/>
      </c>
    </row>
    <row r="1310" spans="1:7" x14ac:dyDescent="0.25">
      <c r="A1310" t="s">
        <v>4118</v>
      </c>
      <c r="B1310">
        <v>1702</v>
      </c>
      <c r="C1310" t="s">
        <v>4119</v>
      </c>
      <c r="D1310" s="1" t="s">
        <v>4120</v>
      </c>
      <c r="F1310" s="20" t="str">
        <f>IF(E1310&lt;&gt;"",VLOOKUP(E1310,'ASCII Chars'!$A$2:$B$129,2,FALSE),"")</f>
        <v/>
      </c>
      <c r="G1310" t="str">
        <f t="shared" si="20"/>
        <v/>
      </c>
    </row>
    <row r="1311" spans="1:7" x14ac:dyDescent="0.25">
      <c r="A1311" t="s">
        <v>4121</v>
      </c>
      <c r="B1311">
        <v>1703</v>
      </c>
      <c r="C1311" t="s">
        <v>4122</v>
      </c>
      <c r="D1311" s="1" t="s">
        <v>4123</v>
      </c>
      <c r="F1311" s="20" t="str">
        <f>IF(E1311&lt;&gt;"",VLOOKUP(E1311,'ASCII Chars'!$A$2:$B$129,2,FALSE),"")</f>
        <v/>
      </c>
      <c r="G1311" t="str">
        <f t="shared" si="20"/>
        <v/>
      </c>
    </row>
    <row r="1312" spans="1:7" x14ac:dyDescent="0.25">
      <c r="A1312" t="s">
        <v>4124</v>
      </c>
      <c r="B1312">
        <v>1704</v>
      </c>
      <c r="C1312" t="s">
        <v>4125</v>
      </c>
      <c r="D1312" s="1" t="s">
        <v>4126</v>
      </c>
      <c r="F1312" s="20" t="str">
        <f>IF(E1312&lt;&gt;"",VLOOKUP(E1312,'ASCII Chars'!$A$2:$B$129,2,FALSE),"")</f>
        <v/>
      </c>
      <c r="G1312" t="str">
        <f t="shared" si="20"/>
        <v/>
      </c>
    </row>
    <row r="1313" spans="1:7" x14ac:dyDescent="0.25">
      <c r="A1313" t="s">
        <v>4127</v>
      </c>
      <c r="B1313">
        <v>1705</v>
      </c>
      <c r="C1313" t="s">
        <v>4128</v>
      </c>
      <c r="D1313" s="1" t="s">
        <v>4129</v>
      </c>
      <c r="F1313" s="20" t="str">
        <f>IF(E1313&lt;&gt;"",VLOOKUP(E1313,'ASCII Chars'!$A$2:$B$129,2,FALSE),"")</f>
        <v/>
      </c>
      <c r="G1313" t="str">
        <f t="shared" si="20"/>
        <v/>
      </c>
    </row>
    <row r="1314" spans="1:7" x14ac:dyDescent="0.25">
      <c r="A1314" t="s">
        <v>4130</v>
      </c>
      <c r="B1314">
        <v>1706</v>
      </c>
      <c r="C1314" t="s">
        <v>4131</v>
      </c>
      <c r="D1314" s="1" t="s">
        <v>4132</v>
      </c>
      <c r="F1314" s="20" t="str">
        <f>IF(E1314&lt;&gt;"",VLOOKUP(E1314,'ASCII Chars'!$A$2:$B$129,2,FALSE),"")</f>
        <v/>
      </c>
      <c r="G1314" t="str">
        <f t="shared" si="20"/>
        <v/>
      </c>
    </row>
    <row r="1315" spans="1:7" x14ac:dyDescent="0.25">
      <c r="A1315" t="s">
        <v>4133</v>
      </c>
      <c r="B1315">
        <v>1707</v>
      </c>
      <c r="C1315" t="s">
        <v>4134</v>
      </c>
      <c r="D1315" s="1" t="s">
        <v>4135</v>
      </c>
      <c r="F1315" s="20" t="str">
        <f>IF(E1315&lt;&gt;"",VLOOKUP(E1315,'ASCII Chars'!$A$2:$B$129,2,FALSE),"")</f>
        <v/>
      </c>
      <c r="G1315" t="str">
        <f t="shared" si="20"/>
        <v/>
      </c>
    </row>
    <row r="1316" spans="1:7" x14ac:dyDescent="0.25">
      <c r="A1316" t="s">
        <v>4136</v>
      </c>
      <c r="B1316">
        <v>1708</v>
      </c>
      <c r="C1316" t="s">
        <v>4137</v>
      </c>
      <c r="D1316" s="1" t="s">
        <v>4138</v>
      </c>
      <c r="F1316" s="20" t="str">
        <f>IF(E1316&lt;&gt;"",VLOOKUP(E1316,'ASCII Chars'!$A$2:$B$129,2,FALSE),"")</f>
        <v/>
      </c>
      <c r="G1316" t="str">
        <f t="shared" si="20"/>
        <v/>
      </c>
    </row>
    <row r="1317" spans="1:7" x14ac:dyDescent="0.25">
      <c r="A1317" t="s">
        <v>4139</v>
      </c>
      <c r="B1317">
        <v>1709</v>
      </c>
      <c r="C1317" t="s">
        <v>4140</v>
      </c>
      <c r="D1317" s="1" t="s">
        <v>4141</v>
      </c>
      <c r="F1317" s="20" t="str">
        <f>IF(E1317&lt;&gt;"",VLOOKUP(E1317,'ASCII Chars'!$A$2:$B$129,2,FALSE),"")</f>
        <v/>
      </c>
      <c r="G1317" t="str">
        <f t="shared" si="20"/>
        <v/>
      </c>
    </row>
    <row r="1318" spans="1:7" x14ac:dyDescent="0.25">
      <c r="A1318" t="s">
        <v>4142</v>
      </c>
      <c r="B1318">
        <v>1710</v>
      </c>
      <c r="C1318" t="s">
        <v>4143</v>
      </c>
      <c r="D1318" s="1" t="s">
        <v>4144</v>
      </c>
      <c r="F1318" s="20" t="str">
        <f>IF(E1318&lt;&gt;"",VLOOKUP(E1318,'ASCII Chars'!$A$2:$B$129,2,FALSE),"")</f>
        <v/>
      </c>
      <c r="G1318" t="str">
        <f t="shared" si="20"/>
        <v/>
      </c>
    </row>
    <row r="1319" spans="1:7" x14ac:dyDescent="0.25">
      <c r="A1319" t="s">
        <v>4145</v>
      </c>
      <c r="B1319">
        <v>1711</v>
      </c>
      <c r="C1319" t="s">
        <v>4146</v>
      </c>
      <c r="D1319" s="1" t="s">
        <v>4147</v>
      </c>
      <c r="F1319" s="20" t="str">
        <f>IF(E1319&lt;&gt;"",VLOOKUP(E1319,'ASCII Chars'!$A$2:$B$129,2,FALSE),"")</f>
        <v/>
      </c>
      <c r="G1319" t="str">
        <f t="shared" si="20"/>
        <v/>
      </c>
    </row>
    <row r="1320" spans="1:7" x14ac:dyDescent="0.25">
      <c r="A1320" t="s">
        <v>4148</v>
      </c>
      <c r="B1320">
        <v>1712</v>
      </c>
      <c r="C1320" t="s">
        <v>4149</v>
      </c>
      <c r="D1320" s="1" t="s">
        <v>4150</v>
      </c>
      <c r="F1320" s="20" t="str">
        <f>IF(E1320&lt;&gt;"",VLOOKUP(E1320,'ASCII Chars'!$A$2:$B$129,2,FALSE),"")</f>
        <v/>
      </c>
      <c r="G1320" t="str">
        <f t="shared" si="20"/>
        <v/>
      </c>
    </row>
    <row r="1321" spans="1:7" x14ac:dyDescent="0.25">
      <c r="A1321" t="s">
        <v>4151</v>
      </c>
      <c r="B1321">
        <v>1713</v>
      </c>
      <c r="C1321" t="s">
        <v>4152</v>
      </c>
      <c r="D1321" s="1" t="s">
        <v>4153</v>
      </c>
      <c r="F1321" s="20" t="str">
        <f>IF(E1321&lt;&gt;"",VLOOKUP(E1321,'ASCII Chars'!$A$2:$B$129,2,FALSE),"")</f>
        <v/>
      </c>
      <c r="G1321" t="str">
        <f t="shared" si="20"/>
        <v/>
      </c>
    </row>
    <row r="1322" spans="1:7" x14ac:dyDescent="0.25">
      <c r="A1322" t="s">
        <v>4154</v>
      </c>
      <c r="B1322">
        <v>1714</v>
      </c>
      <c r="C1322" t="s">
        <v>4155</v>
      </c>
      <c r="D1322" s="1" t="s">
        <v>4156</v>
      </c>
      <c r="F1322" s="20" t="str">
        <f>IF(E1322&lt;&gt;"",VLOOKUP(E1322,'ASCII Chars'!$A$2:$B$129,2,FALSE),"")</f>
        <v/>
      </c>
      <c r="G1322" t="str">
        <f t="shared" si="20"/>
        <v/>
      </c>
    </row>
    <row r="1323" spans="1:7" x14ac:dyDescent="0.25">
      <c r="A1323" t="s">
        <v>4157</v>
      </c>
      <c r="B1323">
        <v>1715</v>
      </c>
      <c r="C1323" t="s">
        <v>4158</v>
      </c>
      <c r="D1323" s="1" t="s">
        <v>4159</v>
      </c>
      <c r="F1323" s="20" t="str">
        <f>IF(E1323&lt;&gt;"",VLOOKUP(E1323,'ASCII Chars'!$A$2:$B$129,2,FALSE),"")</f>
        <v/>
      </c>
      <c r="G1323" t="str">
        <f t="shared" si="20"/>
        <v/>
      </c>
    </row>
    <row r="1324" spans="1:7" x14ac:dyDescent="0.25">
      <c r="A1324" t="s">
        <v>4160</v>
      </c>
      <c r="B1324">
        <v>1716</v>
      </c>
      <c r="C1324" t="s">
        <v>4161</v>
      </c>
      <c r="D1324" s="1" t="s">
        <v>4162</v>
      </c>
      <c r="F1324" s="20" t="str">
        <f>IF(E1324&lt;&gt;"",VLOOKUP(E1324,'ASCII Chars'!$A$2:$B$129,2,FALSE),"")</f>
        <v/>
      </c>
      <c r="G1324" t="str">
        <f t="shared" si="20"/>
        <v/>
      </c>
    </row>
    <row r="1325" spans="1:7" x14ac:dyDescent="0.25">
      <c r="A1325" t="s">
        <v>4163</v>
      </c>
      <c r="B1325">
        <v>1717</v>
      </c>
      <c r="C1325" t="s">
        <v>4164</v>
      </c>
      <c r="D1325" s="1" t="s">
        <v>4165</v>
      </c>
      <c r="F1325" s="20" t="str">
        <f>IF(E1325&lt;&gt;"",VLOOKUP(E1325,'ASCII Chars'!$A$2:$B$129,2,FALSE),"")</f>
        <v/>
      </c>
      <c r="G1325" t="str">
        <f t="shared" si="20"/>
        <v/>
      </c>
    </row>
    <row r="1326" spans="1:7" x14ac:dyDescent="0.25">
      <c r="A1326" t="s">
        <v>4166</v>
      </c>
      <c r="B1326">
        <v>1718</v>
      </c>
      <c r="C1326" t="s">
        <v>4167</v>
      </c>
      <c r="D1326" s="1" t="s">
        <v>4168</v>
      </c>
      <c r="F1326" s="20" t="str">
        <f>IF(E1326&lt;&gt;"",VLOOKUP(E1326,'ASCII Chars'!$A$2:$B$129,2,FALSE),"")</f>
        <v/>
      </c>
      <c r="G1326" t="str">
        <f t="shared" si="20"/>
        <v/>
      </c>
    </row>
    <row r="1327" spans="1:7" x14ac:dyDescent="0.25">
      <c r="A1327" t="s">
        <v>4169</v>
      </c>
      <c r="B1327">
        <v>1719</v>
      </c>
      <c r="C1327" t="s">
        <v>4170</v>
      </c>
      <c r="D1327" s="1" t="s">
        <v>4171</v>
      </c>
      <c r="F1327" s="20" t="str">
        <f>IF(E1327&lt;&gt;"",VLOOKUP(E1327,'ASCII Chars'!$A$2:$B$129,2,FALSE),"")</f>
        <v/>
      </c>
      <c r="G1327" t="str">
        <f t="shared" si="20"/>
        <v/>
      </c>
    </row>
    <row r="1328" spans="1:7" x14ac:dyDescent="0.25">
      <c r="A1328" t="s">
        <v>4172</v>
      </c>
      <c r="B1328">
        <v>1720</v>
      </c>
      <c r="C1328" t="s">
        <v>4173</v>
      </c>
      <c r="D1328" s="1" t="s">
        <v>4174</v>
      </c>
      <c r="F1328" s="20" t="str">
        <f>IF(E1328&lt;&gt;"",VLOOKUP(E1328,'ASCII Chars'!$A$2:$B$129,2,FALSE),"")</f>
        <v/>
      </c>
      <c r="G1328" t="str">
        <f t="shared" si="20"/>
        <v/>
      </c>
    </row>
    <row r="1329" spans="1:7" x14ac:dyDescent="0.25">
      <c r="A1329" t="s">
        <v>4175</v>
      </c>
      <c r="B1329">
        <v>1721</v>
      </c>
      <c r="C1329" t="s">
        <v>4176</v>
      </c>
      <c r="D1329" s="1" t="s">
        <v>4177</v>
      </c>
      <c r="F1329" s="20" t="str">
        <f>IF(E1329&lt;&gt;"",VLOOKUP(E1329,'ASCII Chars'!$A$2:$B$129,2,FALSE),"")</f>
        <v/>
      </c>
      <c r="G1329" t="str">
        <f t="shared" si="20"/>
        <v/>
      </c>
    </row>
    <row r="1330" spans="1:7" x14ac:dyDescent="0.25">
      <c r="A1330" t="s">
        <v>4178</v>
      </c>
      <c r="B1330">
        <v>1722</v>
      </c>
      <c r="C1330" t="s">
        <v>4179</v>
      </c>
      <c r="D1330" s="1" t="s">
        <v>4180</v>
      </c>
      <c r="F1330" s="20" t="str">
        <f>IF(E1330&lt;&gt;"",VLOOKUP(E1330,'ASCII Chars'!$A$2:$B$129,2,FALSE),"")</f>
        <v/>
      </c>
      <c r="G1330" t="str">
        <f t="shared" si="20"/>
        <v/>
      </c>
    </row>
    <row r="1331" spans="1:7" x14ac:dyDescent="0.25">
      <c r="A1331" t="s">
        <v>4181</v>
      </c>
      <c r="B1331">
        <v>1723</v>
      </c>
      <c r="C1331" t="s">
        <v>4182</v>
      </c>
      <c r="D1331" s="1" t="s">
        <v>4183</v>
      </c>
      <c r="F1331" s="20" t="str">
        <f>IF(E1331&lt;&gt;"",VLOOKUP(E1331,'ASCII Chars'!$A$2:$B$129,2,FALSE),"")</f>
        <v/>
      </c>
      <c r="G1331" t="str">
        <f t="shared" si="20"/>
        <v/>
      </c>
    </row>
    <row r="1332" spans="1:7" x14ac:dyDescent="0.25">
      <c r="A1332" t="s">
        <v>4184</v>
      </c>
      <c r="B1332">
        <v>1724</v>
      </c>
      <c r="C1332" t="s">
        <v>4185</v>
      </c>
      <c r="D1332" s="1" t="s">
        <v>4186</v>
      </c>
      <c r="F1332" s="20" t="str">
        <f>IF(E1332&lt;&gt;"",VLOOKUP(E1332,'ASCII Chars'!$A$2:$B$129,2,FALSE),"")</f>
        <v/>
      </c>
      <c r="G1332" t="str">
        <f t="shared" si="20"/>
        <v/>
      </c>
    </row>
    <row r="1333" spans="1:7" x14ac:dyDescent="0.25">
      <c r="A1333" t="s">
        <v>4187</v>
      </c>
      <c r="B1333">
        <v>1725</v>
      </c>
      <c r="C1333" t="s">
        <v>4188</v>
      </c>
      <c r="D1333" s="1" t="s">
        <v>4189</v>
      </c>
      <c r="F1333" s="20" t="str">
        <f>IF(E1333&lt;&gt;"",VLOOKUP(E1333,'ASCII Chars'!$A$2:$B$129,2,FALSE),"")</f>
        <v/>
      </c>
      <c r="G1333" t="str">
        <f t="shared" si="20"/>
        <v/>
      </c>
    </row>
    <row r="1334" spans="1:7" x14ac:dyDescent="0.25">
      <c r="A1334" t="s">
        <v>4190</v>
      </c>
      <c r="B1334">
        <v>1726</v>
      </c>
      <c r="C1334" t="s">
        <v>4191</v>
      </c>
      <c r="D1334" s="1" t="s">
        <v>4192</v>
      </c>
      <c r="F1334" s="20" t="str">
        <f>IF(E1334&lt;&gt;"",VLOOKUP(E1334,'ASCII Chars'!$A$2:$B$129,2,FALSE),"")</f>
        <v/>
      </c>
      <c r="G1334" t="str">
        <f t="shared" si="20"/>
        <v/>
      </c>
    </row>
    <row r="1335" spans="1:7" x14ac:dyDescent="0.25">
      <c r="A1335" t="s">
        <v>4193</v>
      </c>
      <c r="B1335">
        <v>1727</v>
      </c>
      <c r="C1335" t="s">
        <v>4194</v>
      </c>
      <c r="D1335" s="1" t="s">
        <v>4195</v>
      </c>
      <c r="F1335" s="20" t="str">
        <f>IF(E1335&lt;&gt;"",VLOOKUP(E1335,'ASCII Chars'!$A$2:$B$129,2,FALSE),"")</f>
        <v/>
      </c>
      <c r="G1335" t="str">
        <f t="shared" si="20"/>
        <v/>
      </c>
    </row>
    <row r="1336" spans="1:7" x14ac:dyDescent="0.25">
      <c r="A1336" t="s">
        <v>4196</v>
      </c>
      <c r="B1336">
        <v>1728</v>
      </c>
      <c r="C1336" t="s">
        <v>4197</v>
      </c>
      <c r="D1336" s="1" t="s">
        <v>4198</v>
      </c>
      <c r="F1336" s="20" t="str">
        <f>IF(E1336&lt;&gt;"",VLOOKUP(E1336,'ASCII Chars'!$A$2:$B$129,2,FALSE),"")</f>
        <v/>
      </c>
      <c r="G1336" t="str">
        <f t="shared" si="20"/>
        <v/>
      </c>
    </row>
    <row r="1337" spans="1:7" x14ac:dyDescent="0.25">
      <c r="A1337" t="s">
        <v>4199</v>
      </c>
      <c r="B1337">
        <v>1729</v>
      </c>
      <c r="C1337" t="s">
        <v>4200</v>
      </c>
      <c r="D1337" s="1" t="s">
        <v>4201</v>
      </c>
      <c r="F1337" s="20" t="str">
        <f>IF(E1337&lt;&gt;"",VLOOKUP(E1337,'ASCII Chars'!$A$2:$B$129,2,FALSE),"")</f>
        <v/>
      </c>
      <c r="G1337" t="str">
        <f t="shared" si="20"/>
        <v/>
      </c>
    </row>
    <row r="1338" spans="1:7" x14ac:dyDescent="0.25">
      <c r="A1338" t="s">
        <v>4202</v>
      </c>
      <c r="B1338">
        <v>1730</v>
      </c>
      <c r="C1338" t="s">
        <v>4203</v>
      </c>
      <c r="D1338" s="1" t="s">
        <v>4204</v>
      </c>
      <c r="F1338" s="20" t="str">
        <f>IF(E1338&lt;&gt;"",VLOOKUP(E1338,'ASCII Chars'!$A$2:$B$129,2,FALSE),"")</f>
        <v/>
      </c>
      <c r="G1338" t="str">
        <f t="shared" si="20"/>
        <v/>
      </c>
    </row>
    <row r="1339" spans="1:7" x14ac:dyDescent="0.25">
      <c r="A1339" t="s">
        <v>4205</v>
      </c>
      <c r="B1339">
        <v>1731</v>
      </c>
      <c r="C1339" t="s">
        <v>4206</v>
      </c>
      <c r="D1339" s="1" t="s">
        <v>4207</v>
      </c>
      <c r="F1339" s="20" t="str">
        <f>IF(E1339&lt;&gt;"",VLOOKUP(E1339,'ASCII Chars'!$A$2:$B$129,2,FALSE),"")</f>
        <v/>
      </c>
      <c r="G1339" t="str">
        <f t="shared" si="20"/>
        <v/>
      </c>
    </row>
    <row r="1340" spans="1:7" x14ac:dyDescent="0.25">
      <c r="A1340" t="s">
        <v>4208</v>
      </c>
      <c r="B1340">
        <v>1732</v>
      </c>
      <c r="C1340" t="s">
        <v>4209</v>
      </c>
      <c r="D1340" s="1" t="s">
        <v>4210</v>
      </c>
      <c r="F1340" s="20" t="str">
        <f>IF(E1340&lt;&gt;"",VLOOKUP(E1340,'ASCII Chars'!$A$2:$B$129,2,FALSE),"")</f>
        <v/>
      </c>
      <c r="G1340" t="str">
        <f t="shared" si="20"/>
        <v/>
      </c>
    </row>
    <row r="1341" spans="1:7" x14ac:dyDescent="0.25">
      <c r="A1341" t="s">
        <v>4211</v>
      </c>
      <c r="B1341">
        <v>1733</v>
      </c>
      <c r="C1341" t="s">
        <v>4212</v>
      </c>
      <c r="D1341" s="1" t="s">
        <v>4213</v>
      </c>
      <c r="F1341" s="20" t="str">
        <f>IF(E1341&lt;&gt;"",VLOOKUP(E1341,'ASCII Chars'!$A$2:$B$129,2,FALSE),"")</f>
        <v/>
      </c>
      <c r="G1341" t="str">
        <f t="shared" si="20"/>
        <v/>
      </c>
    </row>
    <row r="1342" spans="1:7" x14ac:dyDescent="0.25">
      <c r="A1342" t="s">
        <v>4214</v>
      </c>
      <c r="B1342">
        <v>1734</v>
      </c>
      <c r="C1342" t="s">
        <v>4215</v>
      </c>
      <c r="D1342" s="1" t="s">
        <v>4216</v>
      </c>
      <c r="F1342" s="20" t="str">
        <f>IF(E1342&lt;&gt;"",VLOOKUP(E1342,'ASCII Chars'!$A$2:$B$129,2,FALSE),"")</f>
        <v/>
      </c>
      <c r="G1342" t="str">
        <f t="shared" si="20"/>
        <v/>
      </c>
    </row>
    <row r="1343" spans="1:7" x14ac:dyDescent="0.25">
      <c r="A1343" t="s">
        <v>4217</v>
      </c>
      <c r="B1343">
        <v>1735</v>
      </c>
      <c r="C1343" t="s">
        <v>4218</v>
      </c>
      <c r="D1343" s="1" t="s">
        <v>4219</v>
      </c>
      <c r="F1343" s="20" t="str">
        <f>IF(E1343&lt;&gt;"",VLOOKUP(E1343,'ASCII Chars'!$A$2:$B$129,2,FALSE),"")</f>
        <v/>
      </c>
      <c r="G1343" t="str">
        <f t="shared" si="20"/>
        <v/>
      </c>
    </row>
    <row r="1344" spans="1:7" x14ac:dyDescent="0.25">
      <c r="A1344" t="s">
        <v>4220</v>
      </c>
      <c r="B1344">
        <v>1736</v>
      </c>
      <c r="C1344" t="s">
        <v>4221</v>
      </c>
      <c r="D1344" s="1" t="s">
        <v>4222</v>
      </c>
      <c r="F1344" s="20" t="str">
        <f>IF(E1344&lt;&gt;"",VLOOKUP(E1344,'ASCII Chars'!$A$2:$B$129,2,FALSE),"")</f>
        <v/>
      </c>
      <c r="G1344" t="str">
        <f t="shared" si="20"/>
        <v/>
      </c>
    </row>
    <row r="1345" spans="1:7" x14ac:dyDescent="0.25">
      <c r="A1345" t="s">
        <v>4223</v>
      </c>
      <c r="B1345">
        <v>1737</v>
      </c>
      <c r="C1345" t="s">
        <v>4224</v>
      </c>
      <c r="D1345" s="1" t="s">
        <v>4225</v>
      </c>
      <c r="F1345" s="20" t="str">
        <f>IF(E1345&lt;&gt;"",VLOOKUP(E1345,'ASCII Chars'!$A$2:$B$129,2,FALSE),"")</f>
        <v/>
      </c>
      <c r="G1345" t="str">
        <f t="shared" si="20"/>
        <v/>
      </c>
    </row>
    <row r="1346" spans="1:7" x14ac:dyDescent="0.25">
      <c r="A1346" t="s">
        <v>4226</v>
      </c>
      <c r="B1346">
        <v>1738</v>
      </c>
      <c r="C1346" t="s">
        <v>4227</v>
      </c>
      <c r="D1346" s="1" t="s">
        <v>4228</v>
      </c>
      <c r="F1346" s="20" t="str">
        <f>IF(E1346&lt;&gt;"",VLOOKUP(E1346,'ASCII Chars'!$A$2:$B$129,2,FALSE),"")</f>
        <v/>
      </c>
      <c r="G1346" t="str">
        <f t="shared" si="20"/>
        <v/>
      </c>
    </row>
    <row r="1347" spans="1:7" x14ac:dyDescent="0.25">
      <c r="A1347" t="s">
        <v>4229</v>
      </c>
      <c r="B1347">
        <v>1739</v>
      </c>
      <c r="C1347" t="s">
        <v>4230</v>
      </c>
      <c r="D1347" s="1" t="s">
        <v>4231</v>
      </c>
      <c r="F1347" s="20" t="str">
        <f>IF(E1347&lt;&gt;"",VLOOKUP(E1347,'ASCII Chars'!$A$2:$B$129,2,FALSE),"")</f>
        <v/>
      </c>
      <c r="G1347" t="str">
        <f t="shared" ref="G1347:G1410" si="21">IF(E1347&lt;&gt;"","strMap.put("&amp;B1347&amp;", "&amp;F1347&amp;");","")</f>
        <v/>
      </c>
    </row>
    <row r="1348" spans="1:7" x14ac:dyDescent="0.25">
      <c r="A1348" t="s">
        <v>4232</v>
      </c>
      <c r="B1348">
        <v>1740</v>
      </c>
      <c r="C1348" t="s">
        <v>4233</v>
      </c>
      <c r="D1348" s="1" t="s">
        <v>4234</v>
      </c>
      <c r="F1348" s="20" t="str">
        <f>IF(E1348&lt;&gt;"",VLOOKUP(E1348,'ASCII Chars'!$A$2:$B$129,2,FALSE),"")</f>
        <v/>
      </c>
      <c r="G1348" t="str">
        <f t="shared" si="21"/>
        <v/>
      </c>
    </row>
    <row r="1349" spans="1:7" x14ac:dyDescent="0.25">
      <c r="A1349" t="s">
        <v>4235</v>
      </c>
      <c r="B1349">
        <v>1741</v>
      </c>
      <c r="C1349" t="s">
        <v>4236</v>
      </c>
      <c r="D1349" s="1" t="s">
        <v>4237</v>
      </c>
      <c r="F1349" s="20" t="str">
        <f>IF(E1349&lt;&gt;"",VLOOKUP(E1349,'ASCII Chars'!$A$2:$B$129,2,FALSE),"")</f>
        <v/>
      </c>
      <c r="G1349" t="str">
        <f t="shared" si="21"/>
        <v/>
      </c>
    </row>
    <row r="1350" spans="1:7" x14ac:dyDescent="0.25">
      <c r="A1350" t="s">
        <v>4238</v>
      </c>
      <c r="B1350">
        <v>1742</v>
      </c>
      <c r="C1350" t="s">
        <v>4239</v>
      </c>
      <c r="D1350" s="1" t="s">
        <v>4240</v>
      </c>
      <c r="F1350" s="20" t="str">
        <f>IF(E1350&lt;&gt;"",VLOOKUP(E1350,'ASCII Chars'!$A$2:$B$129,2,FALSE),"")</f>
        <v/>
      </c>
      <c r="G1350" t="str">
        <f t="shared" si="21"/>
        <v/>
      </c>
    </row>
    <row r="1351" spans="1:7" x14ac:dyDescent="0.25">
      <c r="A1351" t="s">
        <v>4241</v>
      </c>
      <c r="B1351">
        <v>1743</v>
      </c>
      <c r="C1351" t="s">
        <v>4242</v>
      </c>
      <c r="D1351" s="1" t="s">
        <v>4243</v>
      </c>
      <c r="F1351" s="20" t="str">
        <f>IF(E1351&lt;&gt;"",VLOOKUP(E1351,'ASCII Chars'!$A$2:$B$129,2,FALSE),"")</f>
        <v/>
      </c>
      <c r="G1351" t="str">
        <f t="shared" si="21"/>
        <v/>
      </c>
    </row>
    <row r="1352" spans="1:7" x14ac:dyDescent="0.25">
      <c r="A1352" t="s">
        <v>4244</v>
      </c>
      <c r="B1352">
        <v>1744</v>
      </c>
      <c r="C1352" t="s">
        <v>4245</v>
      </c>
      <c r="D1352" s="1" t="s">
        <v>4246</v>
      </c>
      <c r="F1352" s="20" t="str">
        <f>IF(E1352&lt;&gt;"",VLOOKUP(E1352,'ASCII Chars'!$A$2:$B$129,2,FALSE),"")</f>
        <v/>
      </c>
      <c r="G1352" t="str">
        <f t="shared" si="21"/>
        <v/>
      </c>
    </row>
    <row r="1353" spans="1:7" x14ac:dyDescent="0.25">
      <c r="A1353" t="s">
        <v>4247</v>
      </c>
      <c r="B1353">
        <v>1745</v>
      </c>
      <c r="C1353" t="s">
        <v>4248</v>
      </c>
      <c r="D1353" s="1" t="s">
        <v>4249</v>
      </c>
      <c r="F1353" s="20" t="str">
        <f>IF(E1353&lt;&gt;"",VLOOKUP(E1353,'ASCII Chars'!$A$2:$B$129,2,FALSE),"")</f>
        <v/>
      </c>
      <c r="G1353" t="str">
        <f t="shared" si="21"/>
        <v/>
      </c>
    </row>
    <row r="1354" spans="1:7" x14ac:dyDescent="0.25">
      <c r="A1354" t="s">
        <v>4250</v>
      </c>
      <c r="B1354">
        <v>1746</v>
      </c>
      <c r="C1354" t="s">
        <v>4251</v>
      </c>
      <c r="D1354" s="1" t="s">
        <v>4252</v>
      </c>
      <c r="F1354" s="20" t="str">
        <f>IF(E1354&lt;&gt;"",VLOOKUP(E1354,'ASCII Chars'!$A$2:$B$129,2,FALSE),"")</f>
        <v/>
      </c>
      <c r="G1354" t="str">
        <f t="shared" si="21"/>
        <v/>
      </c>
    </row>
    <row r="1355" spans="1:7" x14ac:dyDescent="0.25">
      <c r="A1355" t="s">
        <v>4253</v>
      </c>
      <c r="B1355">
        <v>1747</v>
      </c>
      <c r="C1355" t="s">
        <v>4254</v>
      </c>
      <c r="D1355" s="1" t="s">
        <v>4255</v>
      </c>
      <c r="F1355" s="20" t="str">
        <f>IF(E1355&lt;&gt;"",VLOOKUP(E1355,'ASCII Chars'!$A$2:$B$129,2,FALSE),"")</f>
        <v/>
      </c>
      <c r="G1355" t="str">
        <f t="shared" si="21"/>
        <v/>
      </c>
    </row>
    <row r="1356" spans="1:7" x14ac:dyDescent="0.25">
      <c r="A1356" t="s">
        <v>4256</v>
      </c>
      <c r="B1356">
        <v>1748</v>
      </c>
      <c r="C1356" t="s">
        <v>4257</v>
      </c>
      <c r="D1356" s="1" t="s">
        <v>4258</v>
      </c>
      <c r="F1356" s="20" t="str">
        <f>IF(E1356&lt;&gt;"",VLOOKUP(E1356,'ASCII Chars'!$A$2:$B$129,2,FALSE),"")</f>
        <v/>
      </c>
      <c r="G1356" t="str">
        <f t="shared" si="21"/>
        <v/>
      </c>
    </row>
    <row r="1357" spans="1:7" x14ac:dyDescent="0.25">
      <c r="A1357" t="s">
        <v>4259</v>
      </c>
      <c r="B1357">
        <v>1749</v>
      </c>
      <c r="C1357" t="s">
        <v>4260</v>
      </c>
      <c r="D1357" s="1" t="s">
        <v>4261</v>
      </c>
      <c r="F1357" s="20" t="str">
        <f>IF(E1357&lt;&gt;"",VLOOKUP(E1357,'ASCII Chars'!$A$2:$B$129,2,FALSE),"")</f>
        <v/>
      </c>
      <c r="G1357" t="str">
        <f t="shared" si="21"/>
        <v/>
      </c>
    </row>
    <row r="1358" spans="1:7" x14ac:dyDescent="0.25">
      <c r="A1358" t="s">
        <v>4262</v>
      </c>
      <c r="B1358">
        <v>1750</v>
      </c>
      <c r="C1358" t="s">
        <v>4263</v>
      </c>
      <c r="D1358" s="1" t="s">
        <v>4264</v>
      </c>
      <c r="F1358" s="20" t="str">
        <f>IF(E1358&lt;&gt;"",VLOOKUP(E1358,'ASCII Chars'!$A$2:$B$129,2,FALSE),"")</f>
        <v/>
      </c>
      <c r="G1358" t="str">
        <f t="shared" si="21"/>
        <v/>
      </c>
    </row>
    <row r="1359" spans="1:7" x14ac:dyDescent="0.25">
      <c r="A1359" t="s">
        <v>4265</v>
      </c>
      <c r="B1359">
        <v>1751</v>
      </c>
      <c r="C1359" t="s">
        <v>4266</v>
      </c>
      <c r="D1359" s="1" t="s">
        <v>4267</v>
      </c>
      <c r="F1359" s="20" t="str">
        <f>IF(E1359&lt;&gt;"",VLOOKUP(E1359,'ASCII Chars'!$A$2:$B$129,2,FALSE),"")</f>
        <v/>
      </c>
      <c r="G1359" t="str">
        <f t="shared" si="21"/>
        <v/>
      </c>
    </row>
    <row r="1360" spans="1:7" x14ac:dyDescent="0.25">
      <c r="A1360" t="s">
        <v>4268</v>
      </c>
      <c r="B1360">
        <v>1752</v>
      </c>
      <c r="C1360" t="s">
        <v>4269</v>
      </c>
      <c r="D1360" s="1" t="s">
        <v>4270</v>
      </c>
      <c r="F1360" s="20" t="str">
        <f>IF(E1360&lt;&gt;"",VLOOKUP(E1360,'ASCII Chars'!$A$2:$B$129,2,FALSE),"")</f>
        <v/>
      </c>
      <c r="G1360" t="str">
        <f t="shared" si="21"/>
        <v/>
      </c>
    </row>
    <row r="1361" spans="1:7" x14ac:dyDescent="0.25">
      <c r="A1361" t="s">
        <v>4271</v>
      </c>
      <c r="B1361">
        <v>1753</v>
      </c>
      <c r="C1361" t="s">
        <v>4272</v>
      </c>
      <c r="D1361" s="1" t="s">
        <v>4273</v>
      </c>
      <c r="F1361" s="20" t="str">
        <f>IF(E1361&lt;&gt;"",VLOOKUP(E1361,'ASCII Chars'!$A$2:$B$129,2,FALSE),"")</f>
        <v/>
      </c>
      <c r="G1361" t="str">
        <f t="shared" si="21"/>
        <v/>
      </c>
    </row>
    <row r="1362" spans="1:7" x14ac:dyDescent="0.25">
      <c r="A1362" t="s">
        <v>4274</v>
      </c>
      <c r="B1362">
        <v>1754</v>
      </c>
      <c r="C1362" t="s">
        <v>4275</v>
      </c>
      <c r="D1362" s="1" t="s">
        <v>4276</v>
      </c>
      <c r="F1362" s="20" t="str">
        <f>IF(E1362&lt;&gt;"",VLOOKUP(E1362,'ASCII Chars'!$A$2:$B$129,2,FALSE),"")</f>
        <v/>
      </c>
      <c r="G1362" t="str">
        <f t="shared" si="21"/>
        <v/>
      </c>
    </row>
    <row r="1363" spans="1:7" x14ac:dyDescent="0.25">
      <c r="A1363" t="s">
        <v>4277</v>
      </c>
      <c r="B1363">
        <v>1755</v>
      </c>
      <c r="C1363" t="s">
        <v>4278</v>
      </c>
      <c r="D1363" s="1" t="s">
        <v>4279</v>
      </c>
      <c r="F1363" s="20" t="str">
        <f>IF(E1363&lt;&gt;"",VLOOKUP(E1363,'ASCII Chars'!$A$2:$B$129,2,FALSE),"")</f>
        <v/>
      </c>
      <c r="G1363" t="str">
        <f t="shared" si="21"/>
        <v/>
      </c>
    </row>
    <row r="1364" spans="1:7" x14ac:dyDescent="0.25">
      <c r="A1364" t="s">
        <v>4280</v>
      </c>
      <c r="B1364">
        <v>1756</v>
      </c>
      <c r="C1364" t="s">
        <v>4281</v>
      </c>
      <c r="D1364" s="1" t="s">
        <v>4282</v>
      </c>
      <c r="F1364" s="20" t="str">
        <f>IF(E1364&lt;&gt;"",VLOOKUP(E1364,'ASCII Chars'!$A$2:$B$129,2,FALSE),"")</f>
        <v/>
      </c>
      <c r="G1364" t="str">
        <f t="shared" si="21"/>
        <v/>
      </c>
    </row>
    <row r="1365" spans="1:7" x14ac:dyDescent="0.25">
      <c r="A1365" t="s">
        <v>4283</v>
      </c>
      <c r="B1365">
        <v>1757</v>
      </c>
      <c r="C1365" t="s">
        <v>4284</v>
      </c>
      <c r="D1365" s="1" t="s">
        <v>4285</v>
      </c>
      <c r="F1365" s="20" t="str">
        <f>IF(E1365&lt;&gt;"",VLOOKUP(E1365,'ASCII Chars'!$A$2:$B$129,2,FALSE),"")</f>
        <v/>
      </c>
      <c r="G1365" t="str">
        <f t="shared" si="21"/>
        <v/>
      </c>
    </row>
    <row r="1366" spans="1:7" x14ac:dyDescent="0.25">
      <c r="A1366" t="s">
        <v>4286</v>
      </c>
      <c r="B1366">
        <v>1758</v>
      </c>
      <c r="C1366" t="s">
        <v>4287</v>
      </c>
      <c r="D1366" s="1" t="s">
        <v>4288</v>
      </c>
      <c r="F1366" s="20" t="str">
        <f>IF(E1366&lt;&gt;"",VLOOKUP(E1366,'ASCII Chars'!$A$2:$B$129,2,FALSE),"")</f>
        <v/>
      </c>
      <c r="G1366" t="str">
        <f t="shared" si="21"/>
        <v/>
      </c>
    </row>
    <row r="1367" spans="1:7" x14ac:dyDescent="0.25">
      <c r="A1367" t="s">
        <v>4289</v>
      </c>
      <c r="B1367">
        <v>1759</v>
      </c>
      <c r="C1367" t="s">
        <v>4290</v>
      </c>
      <c r="D1367" s="1" t="s">
        <v>4291</v>
      </c>
      <c r="F1367" s="20" t="str">
        <f>IF(E1367&lt;&gt;"",VLOOKUP(E1367,'ASCII Chars'!$A$2:$B$129,2,FALSE),"")</f>
        <v/>
      </c>
      <c r="G1367" t="str">
        <f t="shared" si="21"/>
        <v/>
      </c>
    </row>
    <row r="1368" spans="1:7" x14ac:dyDescent="0.25">
      <c r="A1368" t="s">
        <v>4292</v>
      </c>
      <c r="B1368">
        <v>1760</v>
      </c>
      <c r="C1368" t="s">
        <v>4293</v>
      </c>
      <c r="D1368" s="1" t="s">
        <v>4294</v>
      </c>
      <c r="F1368" s="20" t="str">
        <f>IF(E1368&lt;&gt;"",VLOOKUP(E1368,'ASCII Chars'!$A$2:$B$129,2,FALSE),"")</f>
        <v/>
      </c>
      <c r="G1368" t="str">
        <f t="shared" si="21"/>
        <v/>
      </c>
    </row>
    <row r="1369" spans="1:7" x14ac:dyDescent="0.25">
      <c r="A1369" t="s">
        <v>4295</v>
      </c>
      <c r="B1369">
        <v>1761</v>
      </c>
      <c r="C1369" t="s">
        <v>4296</v>
      </c>
      <c r="D1369" s="1" t="s">
        <v>4297</v>
      </c>
      <c r="F1369" s="20" t="str">
        <f>IF(E1369&lt;&gt;"",VLOOKUP(E1369,'ASCII Chars'!$A$2:$B$129,2,FALSE),"")</f>
        <v/>
      </c>
      <c r="G1369" t="str">
        <f t="shared" si="21"/>
        <v/>
      </c>
    </row>
    <row r="1370" spans="1:7" x14ac:dyDescent="0.25">
      <c r="A1370" t="s">
        <v>4298</v>
      </c>
      <c r="B1370">
        <v>1762</v>
      </c>
      <c r="C1370" t="s">
        <v>4299</v>
      </c>
      <c r="D1370" s="1" t="s">
        <v>4300</v>
      </c>
      <c r="F1370" s="20" t="str">
        <f>IF(E1370&lt;&gt;"",VLOOKUP(E1370,'ASCII Chars'!$A$2:$B$129,2,FALSE),"")</f>
        <v/>
      </c>
      <c r="G1370" t="str">
        <f t="shared" si="21"/>
        <v/>
      </c>
    </row>
    <row r="1371" spans="1:7" x14ac:dyDescent="0.25">
      <c r="A1371" t="s">
        <v>4301</v>
      </c>
      <c r="B1371">
        <v>1763</v>
      </c>
      <c r="C1371" t="s">
        <v>4302</v>
      </c>
      <c r="D1371" s="1" t="s">
        <v>4303</v>
      </c>
      <c r="F1371" s="20" t="str">
        <f>IF(E1371&lt;&gt;"",VLOOKUP(E1371,'ASCII Chars'!$A$2:$B$129,2,FALSE),"")</f>
        <v/>
      </c>
      <c r="G1371" t="str">
        <f t="shared" si="21"/>
        <v/>
      </c>
    </row>
    <row r="1372" spans="1:7" x14ac:dyDescent="0.25">
      <c r="A1372" t="s">
        <v>4304</v>
      </c>
      <c r="B1372">
        <v>1764</v>
      </c>
      <c r="C1372" t="s">
        <v>4305</v>
      </c>
      <c r="D1372" s="1" t="s">
        <v>4306</v>
      </c>
      <c r="F1372" s="20" t="str">
        <f>IF(E1372&lt;&gt;"",VLOOKUP(E1372,'ASCII Chars'!$A$2:$B$129,2,FALSE),"")</f>
        <v/>
      </c>
      <c r="G1372" t="str">
        <f t="shared" si="21"/>
        <v/>
      </c>
    </row>
    <row r="1373" spans="1:7" x14ac:dyDescent="0.25">
      <c r="A1373" t="s">
        <v>4307</v>
      </c>
      <c r="B1373">
        <v>1765</v>
      </c>
      <c r="C1373" t="s">
        <v>4308</v>
      </c>
      <c r="D1373" s="1" t="s">
        <v>4309</v>
      </c>
      <c r="F1373" s="20" t="str">
        <f>IF(E1373&lt;&gt;"",VLOOKUP(E1373,'ASCII Chars'!$A$2:$B$129,2,FALSE),"")</f>
        <v/>
      </c>
      <c r="G1373" t="str">
        <f t="shared" si="21"/>
        <v/>
      </c>
    </row>
    <row r="1374" spans="1:7" x14ac:dyDescent="0.25">
      <c r="A1374" t="s">
        <v>4310</v>
      </c>
      <c r="B1374">
        <v>1766</v>
      </c>
      <c r="C1374" t="s">
        <v>4311</v>
      </c>
      <c r="D1374" s="1" t="s">
        <v>4312</v>
      </c>
      <c r="F1374" s="20" t="str">
        <f>IF(E1374&lt;&gt;"",VLOOKUP(E1374,'ASCII Chars'!$A$2:$B$129,2,FALSE),"")</f>
        <v/>
      </c>
      <c r="G1374" t="str">
        <f t="shared" si="21"/>
        <v/>
      </c>
    </row>
    <row r="1375" spans="1:7" x14ac:dyDescent="0.25">
      <c r="A1375" t="s">
        <v>4313</v>
      </c>
      <c r="B1375">
        <v>1767</v>
      </c>
      <c r="C1375" t="s">
        <v>4314</v>
      </c>
      <c r="D1375" s="1" t="s">
        <v>4315</v>
      </c>
      <c r="F1375" s="20" t="str">
        <f>IF(E1375&lt;&gt;"",VLOOKUP(E1375,'ASCII Chars'!$A$2:$B$129,2,FALSE),"")</f>
        <v/>
      </c>
      <c r="G1375" t="str">
        <f t="shared" si="21"/>
        <v/>
      </c>
    </row>
    <row r="1376" spans="1:7" x14ac:dyDescent="0.25">
      <c r="A1376" t="s">
        <v>4316</v>
      </c>
      <c r="B1376">
        <v>1768</v>
      </c>
      <c r="C1376" t="s">
        <v>4317</v>
      </c>
      <c r="D1376" s="1" t="s">
        <v>4318</v>
      </c>
      <c r="F1376" s="20" t="str">
        <f>IF(E1376&lt;&gt;"",VLOOKUP(E1376,'ASCII Chars'!$A$2:$B$129,2,FALSE),"")</f>
        <v/>
      </c>
      <c r="G1376" t="str">
        <f t="shared" si="21"/>
        <v/>
      </c>
    </row>
    <row r="1377" spans="1:7" x14ac:dyDescent="0.25">
      <c r="A1377" t="s">
        <v>4319</v>
      </c>
      <c r="B1377">
        <v>1769</v>
      </c>
      <c r="C1377" t="s">
        <v>4320</v>
      </c>
      <c r="D1377" s="1" t="s">
        <v>4321</v>
      </c>
      <c r="F1377" s="20" t="str">
        <f>IF(E1377&lt;&gt;"",VLOOKUP(E1377,'ASCII Chars'!$A$2:$B$129,2,FALSE),"")</f>
        <v/>
      </c>
      <c r="G1377" t="str">
        <f t="shared" si="21"/>
        <v/>
      </c>
    </row>
    <row r="1378" spans="1:7" x14ac:dyDescent="0.25">
      <c r="A1378" t="s">
        <v>4322</v>
      </c>
      <c r="B1378">
        <v>1770</v>
      </c>
      <c r="C1378" t="s">
        <v>4323</v>
      </c>
      <c r="D1378" s="1" t="s">
        <v>4324</v>
      </c>
      <c r="F1378" s="20" t="str">
        <f>IF(E1378&lt;&gt;"",VLOOKUP(E1378,'ASCII Chars'!$A$2:$B$129,2,FALSE),"")</f>
        <v/>
      </c>
      <c r="G1378" t="str">
        <f t="shared" si="21"/>
        <v/>
      </c>
    </row>
    <row r="1379" spans="1:7" x14ac:dyDescent="0.25">
      <c r="A1379" t="s">
        <v>4325</v>
      </c>
      <c r="B1379">
        <v>1771</v>
      </c>
      <c r="C1379" t="s">
        <v>4326</v>
      </c>
      <c r="D1379" s="1" t="s">
        <v>4327</v>
      </c>
      <c r="F1379" s="20" t="str">
        <f>IF(E1379&lt;&gt;"",VLOOKUP(E1379,'ASCII Chars'!$A$2:$B$129,2,FALSE),"")</f>
        <v/>
      </c>
      <c r="G1379" t="str">
        <f t="shared" si="21"/>
        <v/>
      </c>
    </row>
    <row r="1380" spans="1:7" x14ac:dyDescent="0.25">
      <c r="A1380" t="s">
        <v>4328</v>
      </c>
      <c r="B1380">
        <v>1772</v>
      </c>
      <c r="C1380" t="s">
        <v>4329</v>
      </c>
      <c r="D1380" s="1" t="s">
        <v>4330</v>
      </c>
      <c r="F1380" s="20" t="str">
        <f>IF(E1380&lt;&gt;"",VLOOKUP(E1380,'ASCII Chars'!$A$2:$B$129,2,FALSE),"")</f>
        <v/>
      </c>
      <c r="G1380" t="str">
        <f t="shared" si="21"/>
        <v/>
      </c>
    </row>
    <row r="1381" spans="1:7" x14ac:dyDescent="0.25">
      <c r="A1381" t="s">
        <v>4331</v>
      </c>
      <c r="B1381">
        <v>1773</v>
      </c>
      <c r="C1381" t="s">
        <v>4332</v>
      </c>
      <c r="D1381" s="1" t="s">
        <v>4333</v>
      </c>
      <c r="F1381" s="20" t="str">
        <f>IF(E1381&lt;&gt;"",VLOOKUP(E1381,'ASCII Chars'!$A$2:$B$129,2,FALSE),"")</f>
        <v/>
      </c>
      <c r="G1381" t="str">
        <f t="shared" si="21"/>
        <v/>
      </c>
    </row>
    <row r="1382" spans="1:7" x14ac:dyDescent="0.25">
      <c r="A1382" t="s">
        <v>4334</v>
      </c>
      <c r="B1382">
        <v>1776</v>
      </c>
      <c r="C1382" t="s">
        <v>4335</v>
      </c>
      <c r="D1382" s="3">
        <v>0</v>
      </c>
      <c r="F1382" s="20" t="str">
        <f>IF(E1382&lt;&gt;"",VLOOKUP(E1382,'ASCII Chars'!$A$2:$B$129,2,FALSE),"")</f>
        <v/>
      </c>
      <c r="G1382" t="str">
        <f t="shared" si="21"/>
        <v/>
      </c>
    </row>
    <row r="1383" spans="1:7" x14ac:dyDescent="0.25">
      <c r="A1383" t="s">
        <v>4336</v>
      </c>
      <c r="B1383">
        <v>1777</v>
      </c>
      <c r="C1383" t="s">
        <v>4337</v>
      </c>
      <c r="D1383" s="3">
        <v>1</v>
      </c>
      <c r="F1383" s="20" t="str">
        <f>IF(E1383&lt;&gt;"",VLOOKUP(E1383,'ASCII Chars'!$A$2:$B$129,2,FALSE),"")</f>
        <v/>
      </c>
      <c r="G1383" t="str">
        <f t="shared" si="21"/>
        <v/>
      </c>
    </row>
    <row r="1384" spans="1:7" x14ac:dyDescent="0.25">
      <c r="A1384" t="s">
        <v>4338</v>
      </c>
      <c r="B1384">
        <v>1778</v>
      </c>
      <c r="C1384" t="s">
        <v>4339</v>
      </c>
      <c r="D1384" s="3">
        <v>2</v>
      </c>
      <c r="F1384" s="20" t="str">
        <f>IF(E1384&lt;&gt;"",VLOOKUP(E1384,'ASCII Chars'!$A$2:$B$129,2,FALSE),"")</f>
        <v/>
      </c>
      <c r="G1384" t="str">
        <f t="shared" si="21"/>
        <v/>
      </c>
    </row>
    <row r="1385" spans="1:7" x14ac:dyDescent="0.25">
      <c r="A1385" t="s">
        <v>4340</v>
      </c>
      <c r="B1385">
        <v>1779</v>
      </c>
      <c r="C1385" t="s">
        <v>4341</v>
      </c>
      <c r="D1385" s="3">
        <v>3</v>
      </c>
      <c r="F1385" s="20" t="str">
        <f>IF(E1385&lt;&gt;"",VLOOKUP(E1385,'ASCII Chars'!$A$2:$B$129,2,FALSE),"")</f>
        <v/>
      </c>
      <c r="G1385" t="str">
        <f t="shared" si="21"/>
        <v/>
      </c>
    </row>
    <row r="1386" spans="1:7" x14ac:dyDescent="0.25">
      <c r="A1386" t="s">
        <v>4342</v>
      </c>
      <c r="B1386">
        <v>1780</v>
      </c>
      <c r="C1386" t="s">
        <v>4343</v>
      </c>
      <c r="D1386" s="3">
        <v>4</v>
      </c>
      <c r="F1386" s="20" t="str">
        <f>IF(E1386&lt;&gt;"",VLOOKUP(E1386,'ASCII Chars'!$A$2:$B$129,2,FALSE),"")</f>
        <v/>
      </c>
      <c r="G1386" t="str">
        <f t="shared" si="21"/>
        <v/>
      </c>
    </row>
    <row r="1387" spans="1:7" x14ac:dyDescent="0.25">
      <c r="A1387" t="s">
        <v>4344</v>
      </c>
      <c r="B1387">
        <v>1781</v>
      </c>
      <c r="C1387" t="s">
        <v>4345</v>
      </c>
      <c r="D1387" s="3">
        <v>5</v>
      </c>
      <c r="F1387" s="20" t="str">
        <f>IF(E1387&lt;&gt;"",VLOOKUP(E1387,'ASCII Chars'!$A$2:$B$129,2,FALSE),"")</f>
        <v/>
      </c>
      <c r="G1387" t="str">
        <f t="shared" si="21"/>
        <v/>
      </c>
    </row>
    <row r="1388" spans="1:7" x14ac:dyDescent="0.25">
      <c r="A1388" t="s">
        <v>4346</v>
      </c>
      <c r="B1388">
        <v>1782</v>
      </c>
      <c r="C1388" t="s">
        <v>4347</v>
      </c>
      <c r="D1388" s="3">
        <v>6</v>
      </c>
      <c r="F1388" s="20" t="str">
        <f>IF(E1388&lt;&gt;"",VLOOKUP(E1388,'ASCII Chars'!$A$2:$B$129,2,FALSE),"")</f>
        <v/>
      </c>
      <c r="G1388" t="str">
        <f t="shared" si="21"/>
        <v/>
      </c>
    </row>
    <row r="1389" spans="1:7" x14ac:dyDescent="0.25">
      <c r="A1389" t="s">
        <v>4348</v>
      </c>
      <c r="B1389">
        <v>1783</v>
      </c>
      <c r="C1389" t="s">
        <v>4349</v>
      </c>
      <c r="D1389" s="3">
        <v>7</v>
      </c>
      <c r="F1389" s="20" t="str">
        <f>IF(E1389&lt;&gt;"",VLOOKUP(E1389,'ASCII Chars'!$A$2:$B$129,2,FALSE),"")</f>
        <v/>
      </c>
      <c r="G1389" t="str">
        <f t="shared" si="21"/>
        <v/>
      </c>
    </row>
    <row r="1390" spans="1:7" x14ac:dyDescent="0.25">
      <c r="A1390" t="s">
        <v>4350</v>
      </c>
      <c r="B1390">
        <v>1784</v>
      </c>
      <c r="C1390" t="s">
        <v>4351</v>
      </c>
      <c r="D1390" s="3">
        <v>8</v>
      </c>
      <c r="F1390" s="20" t="str">
        <f>IF(E1390&lt;&gt;"",VLOOKUP(E1390,'ASCII Chars'!$A$2:$B$129,2,FALSE),"")</f>
        <v/>
      </c>
      <c r="G1390" t="str">
        <f t="shared" si="21"/>
        <v/>
      </c>
    </row>
    <row r="1391" spans="1:7" x14ac:dyDescent="0.25">
      <c r="A1391" t="s">
        <v>4352</v>
      </c>
      <c r="B1391">
        <v>1785</v>
      </c>
      <c r="C1391" t="s">
        <v>4353</v>
      </c>
      <c r="D1391" s="3">
        <v>9</v>
      </c>
      <c r="F1391" s="20" t="str">
        <f>IF(E1391&lt;&gt;"",VLOOKUP(E1391,'ASCII Chars'!$A$2:$B$129,2,FALSE),"")</f>
        <v/>
      </c>
      <c r="G1391" t="str">
        <f t="shared" si="21"/>
        <v/>
      </c>
    </row>
    <row r="1392" spans="1:7" x14ac:dyDescent="0.25">
      <c r="A1392" t="s">
        <v>4354</v>
      </c>
      <c r="B1392">
        <v>1786</v>
      </c>
      <c r="C1392" t="s">
        <v>4355</v>
      </c>
      <c r="D1392" s="1" t="s">
        <v>4356</v>
      </c>
      <c r="F1392" s="20" t="str">
        <f>IF(E1392&lt;&gt;"",VLOOKUP(E1392,'ASCII Chars'!$A$2:$B$129,2,FALSE),"")</f>
        <v/>
      </c>
      <c r="G1392" t="str">
        <f t="shared" si="21"/>
        <v/>
      </c>
    </row>
    <row r="1393" spans="1:7" x14ac:dyDescent="0.25">
      <c r="A1393" t="s">
        <v>4357</v>
      </c>
      <c r="B1393">
        <v>1787</v>
      </c>
      <c r="C1393" t="s">
        <v>4358</v>
      </c>
      <c r="D1393" s="1" t="s">
        <v>4359</v>
      </c>
      <c r="F1393" s="20" t="str">
        <f>IF(E1393&lt;&gt;"",VLOOKUP(E1393,'ASCII Chars'!$A$2:$B$129,2,FALSE),"")</f>
        <v/>
      </c>
      <c r="G1393" t="str">
        <f t="shared" si="21"/>
        <v/>
      </c>
    </row>
    <row r="1394" spans="1:7" x14ac:dyDescent="0.25">
      <c r="A1394" t="s">
        <v>4360</v>
      </c>
      <c r="B1394">
        <v>1788</v>
      </c>
      <c r="C1394" t="s">
        <v>4361</v>
      </c>
      <c r="D1394" s="1" t="s">
        <v>4362</v>
      </c>
      <c r="F1394" s="20" t="str">
        <f>IF(E1394&lt;&gt;"",VLOOKUP(E1394,'ASCII Chars'!$A$2:$B$129,2,FALSE),"")</f>
        <v/>
      </c>
      <c r="G1394" t="str">
        <f t="shared" si="21"/>
        <v/>
      </c>
    </row>
    <row r="1395" spans="1:7" x14ac:dyDescent="0.25">
      <c r="A1395" t="s">
        <v>4363</v>
      </c>
      <c r="B1395">
        <v>1789</v>
      </c>
      <c r="C1395" t="s">
        <v>4364</v>
      </c>
      <c r="D1395" s="1" t="s">
        <v>4365</v>
      </c>
      <c r="F1395" s="20" t="str">
        <f>IF(E1395&lt;&gt;"",VLOOKUP(E1395,'ASCII Chars'!$A$2:$B$129,2,FALSE),"")</f>
        <v/>
      </c>
      <c r="G1395" t="str">
        <f t="shared" si="21"/>
        <v/>
      </c>
    </row>
    <row r="1396" spans="1:7" x14ac:dyDescent="0.25">
      <c r="A1396" t="s">
        <v>4366</v>
      </c>
      <c r="B1396">
        <v>1790</v>
      </c>
      <c r="C1396" t="s">
        <v>4367</v>
      </c>
      <c r="D1396" s="1" t="s">
        <v>4368</v>
      </c>
      <c r="F1396" s="20" t="str">
        <f>IF(E1396&lt;&gt;"",VLOOKUP(E1396,'ASCII Chars'!$A$2:$B$129,2,FALSE),"")</f>
        <v/>
      </c>
      <c r="G1396" t="str">
        <f t="shared" si="21"/>
        <v/>
      </c>
    </row>
    <row r="1397" spans="1:7" x14ac:dyDescent="0.25">
      <c r="A1397" t="s">
        <v>4369</v>
      </c>
      <c r="B1397">
        <v>1792</v>
      </c>
      <c r="C1397" t="s">
        <v>4370</v>
      </c>
      <c r="D1397" s="1" t="s">
        <v>4371</v>
      </c>
      <c r="F1397" s="20" t="str">
        <f>IF(E1397&lt;&gt;"",VLOOKUP(E1397,'ASCII Chars'!$A$2:$B$129,2,FALSE),"")</f>
        <v/>
      </c>
      <c r="G1397" t="str">
        <f t="shared" si="21"/>
        <v/>
      </c>
    </row>
    <row r="1398" spans="1:7" x14ac:dyDescent="0.25">
      <c r="A1398" t="s">
        <v>4372</v>
      </c>
      <c r="B1398">
        <v>1793</v>
      </c>
      <c r="C1398" t="s">
        <v>4373</v>
      </c>
      <c r="D1398" s="1" t="s">
        <v>4374</v>
      </c>
      <c r="F1398" s="20" t="str">
        <f>IF(E1398&lt;&gt;"",VLOOKUP(E1398,'ASCII Chars'!$A$2:$B$129,2,FALSE),"")</f>
        <v/>
      </c>
      <c r="G1398" t="str">
        <f t="shared" si="21"/>
        <v/>
      </c>
    </row>
    <row r="1399" spans="1:7" x14ac:dyDescent="0.25">
      <c r="A1399" t="s">
        <v>4375</v>
      </c>
      <c r="B1399">
        <v>1794</v>
      </c>
      <c r="C1399" t="s">
        <v>4376</v>
      </c>
      <c r="D1399" s="1" t="s">
        <v>4377</v>
      </c>
      <c r="F1399" s="20" t="str">
        <f>IF(E1399&lt;&gt;"",VLOOKUP(E1399,'ASCII Chars'!$A$2:$B$129,2,FALSE),"")</f>
        <v/>
      </c>
      <c r="G1399" t="str">
        <f t="shared" si="21"/>
        <v/>
      </c>
    </row>
    <row r="1400" spans="1:7" x14ac:dyDescent="0.25">
      <c r="A1400" t="s">
        <v>4378</v>
      </c>
      <c r="B1400">
        <v>1795</v>
      </c>
      <c r="C1400" t="s">
        <v>4379</v>
      </c>
      <c r="D1400" s="1" t="s">
        <v>4380</v>
      </c>
      <c r="F1400" s="20" t="str">
        <f>IF(E1400&lt;&gt;"",VLOOKUP(E1400,'ASCII Chars'!$A$2:$B$129,2,FALSE),"")</f>
        <v/>
      </c>
      <c r="G1400" t="str">
        <f t="shared" si="21"/>
        <v/>
      </c>
    </row>
    <row r="1401" spans="1:7" x14ac:dyDescent="0.25">
      <c r="A1401" t="s">
        <v>4381</v>
      </c>
      <c r="B1401">
        <v>1796</v>
      </c>
      <c r="C1401" t="s">
        <v>4382</v>
      </c>
      <c r="D1401" s="1" t="s">
        <v>4383</v>
      </c>
      <c r="F1401" s="20" t="str">
        <f>IF(E1401&lt;&gt;"",VLOOKUP(E1401,'ASCII Chars'!$A$2:$B$129,2,FALSE),"")</f>
        <v/>
      </c>
      <c r="G1401" t="str">
        <f t="shared" si="21"/>
        <v/>
      </c>
    </row>
    <row r="1402" spans="1:7" x14ac:dyDescent="0.25">
      <c r="A1402" t="s">
        <v>4384</v>
      </c>
      <c r="B1402">
        <v>1797</v>
      </c>
      <c r="C1402" t="s">
        <v>4385</v>
      </c>
      <c r="D1402" s="1" t="s">
        <v>4386</v>
      </c>
      <c r="F1402" s="20" t="str">
        <f>IF(E1402&lt;&gt;"",VLOOKUP(E1402,'ASCII Chars'!$A$2:$B$129,2,FALSE),"")</f>
        <v/>
      </c>
      <c r="G1402" t="str">
        <f t="shared" si="21"/>
        <v/>
      </c>
    </row>
    <row r="1403" spans="1:7" x14ac:dyDescent="0.25">
      <c r="A1403" t="s">
        <v>4387</v>
      </c>
      <c r="B1403">
        <v>1798</v>
      </c>
      <c r="C1403" t="s">
        <v>4388</v>
      </c>
      <c r="D1403" s="1" t="s">
        <v>4389</v>
      </c>
      <c r="F1403" s="20" t="str">
        <f>IF(E1403&lt;&gt;"",VLOOKUP(E1403,'ASCII Chars'!$A$2:$B$129,2,FALSE),"")</f>
        <v/>
      </c>
      <c r="G1403" t="str">
        <f t="shared" si="21"/>
        <v/>
      </c>
    </row>
    <row r="1404" spans="1:7" x14ac:dyDescent="0.25">
      <c r="A1404" t="s">
        <v>4390</v>
      </c>
      <c r="B1404">
        <v>1799</v>
      </c>
      <c r="C1404" t="s">
        <v>4391</v>
      </c>
      <c r="D1404" s="1" t="s">
        <v>4392</v>
      </c>
      <c r="F1404" s="20" t="str">
        <f>IF(E1404&lt;&gt;"",VLOOKUP(E1404,'ASCII Chars'!$A$2:$B$129,2,FALSE),"")</f>
        <v/>
      </c>
      <c r="G1404" t="str">
        <f t="shared" si="21"/>
        <v/>
      </c>
    </row>
    <row r="1405" spans="1:7" x14ac:dyDescent="0.25">
      <c r="A1405" t="s">
        <v>4393</v>
      </c>
      <c r="B1405">
        <v>1800</v>
      </c>
      <c r="C1405" t="s">
        <v>4394</v>
      </c>
      <c r="D1405" s="1" t="s">
        <v>4395</v>
      </c>
      <c r="F1405" s="20" t="str">
        <f>IF(E1405&lt;&gt;"",VLOOKUP(E1405,'ASCII Chars'!$A$2:$B$129,2,FALSE),"")</f>
        <v/>
      </c>
      <c r="G1405" t="str">
        <f t="shared" si="21"/>
        <v/>
      </c>
    </row>
    <row r="1406" spans="1:7" x14ac:dyDescent="0.25">
      <c r="A1406" t="s">
        <v>4396</v>
      </c>
      <c r="B1406">
        <v>1801</v>
      </c>
      <c r="C1406" t="s">
        <v>4397</v>
      </c>
      <c r="D1406" s="1" t="s">
        <v>4398</v>
      </c>
      <c r="F1406" s="20" t="str">
        <f>IF(E1406&lt;&gt;"",VLOOKUP(E1406,'ASCII Chars'!$A$2:$B$129,2,FALSE),"")</f>
        <v/>
      </c>
      <c r="G1406" t="str">
        <f t="shared" si="21"/>
        <v/>
      </c>
    </row>
    <row r="1407" spans="1:7" x14ac:dyDescent="0.25">
      <c r="A1407" t="s">
        <v>4399</v>
      </c>
      <c r="B1407">
        <v>1802</v>
      </c>
      <c r="C1407" t="s">
        <v>4400</v>
      </c>
      <c r="D1407" s="1" t="s">
        <v>4401</v>
      </c>
      <c r="F1407" s="20" t="str">
        <f>IF(E1407&lt;&gt;"",VLOOKUP(E1407,'ASCII Chars'!$A$2:$B$129,2,FALSE),"")</f>
        <v/>
      </c>
      <c r="G1407" t="str">
        <f t="shared" si="21"/>
        <v/>
      </c>
    </row>
    <row r="1408" spans="1:7" x14ac:dyDescent="0.25">
      <c r="A1408" t="s">
        <v>4402</v>
      </c>
      <c r="B1408">
        <v>1803</v>
      </c>
      <c r="C1408" t="s">
        <v>4403</v>
      </c>
      <c r="D1408" s="1" t="s">
        <v>4404</v>
      </c>
      <c r="F1408" s="20" t="str">
        <f>IF(E1408&lt;&gt;"",VLOOKUP(E1408,'ASCII Chars'!$A$2:$B$129,2,FALSE),"")</f>
        <v/>
      </c>
      <c r="G1408" t="str">
        <f t="shared" si="21"/>
        <v/>
      </c>
    </row>
    <row r="1409" spans="1:7" x14ac:dyDescent="0.25">
      <c r="A1409" t="s">
        <v>4405</v>
      </c>
      <c r="B1409">
        <v>1804</v>
      </c>
      <c r="C1409" t="s">
        <v>4406</v>
      </c>
      <c r="D1409" s="1" t="s">
        <v>4407</v>
      </c>
      <c r="F1409" s="20" t="str">
        <f>IF(E1409&lt;&gt;"",VLOOKUP(E1409,'ASCII Chars'!$A$2:$B$129,2,FALSE),"")</f>
        <v/>
      </c>
      <c r="G1409" t="str">
        <f t="shared" si="21"/>
        <v/>
      </c>
    </row>
    <row r="1410" spans="1:7" x14ac:dyDescent="0.25">
      <c r="A1410" t="s">
        <v>4408</v>
      </c>
      <c r="B1410">
        <v>1805</v>
      </c>
      <c r="C1410" t="s">
        <v>4409</v>
      </c>
      <c r="D1410" s="1" t="s">
        <v>4410</v>
      </c>
      <c r="F1410" s="20" t="str">
        <f>IF(E1410&lt;&gt;"",VLOOKUP(E1410,'ASCII Chars'!$A$2:$B$129,2,FALSE),"")</f>
        <v/>
      </c>
      <c r="G1410" t="str">
        <f t="shared" si="21"/>
        <v/>
      </c>
    </row>
    <row r="1411" spans="1:7" x14ac:dyDescent="0.25">
      <c r="A1411" t="s">
        <v>4411</v>
      </c>
      <c r="B1411">
        <v>1807</v>
      </c>
      <c r="C1411" t="s">
        <v>4412</v>
      </c>
      <c r="D1411" s="1" t="s">
        <v>4413</v>
      </c>
      <c r="F1411" s="20" t="str">
        <f>IF(E1411&lt;&gt;"",VLOOKUP(E1411,'ASCII Chars'!$A$2:$B$129,2,FALSE),"")</f>
        <v/>
      </c>
      <c r="G1411" t="str">
        <f t="shared" ref="G1411:G1474" si="22">IF(E1411&lt;&gt;"","strMap.put("&amp;B1411&amp;", "&amp;F1411&amp;");","")</f>
        <v/>
      </c>
    </row>
    <row r="1412" spans="1:7" x14ac:dyDescent="0.25">
      <c r="A1412" t="s">
        <v>4414</v>
      </c>
      <c r="B1412">
        <v>1808</v>
      </c>
      <c r="C1412" t="s">
        <v>4415</v>
      </c>
      <c r="D1412" s="1" t="s">
        <v>4416</v>
      </c>
      <c r="F1412" s="20" t="str">
        <f>IF(E1412&lt;&gt;"",VLOOKUP(E1412,'ASCII Chars'!$A$2:$B$129,2,FALSE),"")</f>
        <v/>
      </c>
      <c r="G1412" t="str">
        <f t="shared" si="22"/>
        <v/>
      </c>
    </row>
    <row r="1413" spans="1:7" x14ac:dyDescent="0.25">
      <c r="A1413" t="s">
        <v>4417</v>
      </c>
      <c r="B1413">
        <v>1809</v>
      </c>
      <c r="C1413" t="s">
        <v>4418</v>
      </c>
      <c r="D1413" s="1" t="s">
        <v>4419</v>
      </c>
      <c r="F1413" s="20" t="str">
        <f>IF(E1413&lt;&gt;"",VLOOKUP(E1413,'ASCII Chars'!$A$2:$B$129,2,FALSE),"")</f>
        <v/>
      </c>
      <c r="G1413" t="str">
        <f t="shared" si="22"/>
        <v/>
      </c>
    </row>
    <row r="1414" spans="1:7" x14ac:dyDescent="0.25">
      <c r="A1414" t="s">
        <v>4420</v>
      </c>
      <c r="B1414">
        <v>1810</v>
      </c>
      <c r="C1414" t="s">
        <v>4421</v>
      </c>
      <c r="D1414" s="1" t="s">
        <v>4422</v>
      </c>
      <c r="F1414" s="20" t="str">
        <f>IF(E1414&lt;&gt;"",VLOOKUP(E1414,'ASCII Chars'!$A$2:$B$129,2,FALSE),"")</f>
        <v/>
      </c>
      <c r="G1414" t="str">
        <f t="shared" si="22"/>
        <v/>
      </c>
    </row>
    <row r="1415" spans="1:7" x14ac:dyDescent="0.25">
      <c r="A1415" t="s">
        <v>4423</v>
      </c>
      <c r="B1415">
        <v>1811</v>
      </c>
      <c r="C1415" t="s">
        <v>4424</v>
      </c>
      <c r="D1415" s="1" t="s">
        <v>4425</v>
      </c>
      <c r="F1415" s="20" t="str">
        <f>IF(E1415&lt;&gt;"",VLOOKUP(E1415,'ASCII Chars'!$A$2:$B$129,2,FALSE),"")</f>
        <v/>
      </c>
      <c r="G1415" t="str">
        <f t="shared" si="22"/>
        <v/>
      </c>
    </row>
    <row r="1416" spans="1:7" x14ac:dyDescent="0.25">
      <c r="A1416" t="s">
        <v>4426</v>
      </c>
      <c r="B1416">
        <v>1812</v>
      </c>
      <c r="C1416" t="s">
        <v>4427</v>
      </c>
      <c r="D1416" s="1" t="s">
        <v>4428</v>
      </c>
      <c r="F1416" s="20" t="str">
        <f>IF(E1416&lt;&gt;"",VLOOKUP(E1416,'ASCII Chars'!$A$2:$B$129,2,FALSE),"")</f>
        <v/>
      </c>
      <c r="G1416" t="str">
        <f t="shared" si="22"/>
        <v/>
      </c>
    </row>
    <row r="1417" spans="1:7" x14ac:dyDescent="0.25">
      <c r="A1417" t="s">
        <v>4429</v>
      </c>
      <c r="B1417">
        <v>1813</v>
      </c>
      <c r="C1417" t="s">
        <v>4430</v>
      </c>
      <c r="D1417" s="1" t="s">
        <v>4431</v>
      </c>
      <c r="F1417" s="20" t="str">
        <f>IF(E1417&lt;&gt;"",VLOOKUP(E1417,'ASCII Chars'!$A$2:$B$129,2,FALSE),"")</f>
        <v/>
      </c>
      <c r="G1417" t="str">
        <f t="shared" si="22"/>
        <v/>
      </c>
    </row>
    <row r="1418" spans="1:7" x14ac:dyDescent="0.25">
      <c r="A1418" t="s">
        <v>4432</v>
      </c>
      <c r="B1418">
        <v>1814</v>
      </c>
      <c r="C1418" t="s">
        <v>4433</v>
      </c>
      <c r="D1418" s="1" t="s">
        <v>4434</v>
      </c>
      <c r="F1418" s="20" t="str">
        <f>IF(E1418&lt;&gt;"",VLOOKUP(E1418,'ASCII Chars'!$A$2:$B$129,2,FALSE),"")</f>
        <v/>
      </c>
      <c r="G1418" t="str">
        <f t="shared" si="22"/>
        <v/>
      </c>
    </row>
    <row r="1419" spans="1:7" x14ac:dyDescent="0.25">
      <c r="A1419" t="s">
        <v>4435</v>
      </c>
      <c r="B1419">
        <v>1815</v>
      </c>
      <c r="C1419" t="s">
        <v>4436</v>
      </c>
      <c r="D1419" s="1" t="s">
        <v>4437</v>
      </c>
      <c r="F1419" s="20" t="str">
        <f>IF(E1419&lt;&gt;"",VLOOKUP(E1419,'ASCII Chars'!$A$2:$B$129,2,FALSE),"")</f>
        <v/>
      </c>
      <c r="G1419" t="str">
        <f t="shared" si="22"/>
        <v/>
      </c>
    </row>
    <row r="1420" spans="1:7" x14ac:dyDescent="0.25">
      <c r="A1420" t="s">
        <v>4438</v>
      </c>
      <c r="B1420">
        <v>1816</v>
      </c>
      <c r="C1420" t="s">
        <v>4439</v>
      </c>
      <c r="D1420" s="1" t="s">
        <v>4440</v>
      </c>
      <c r="F1420" s="20" t="str">
        <f>IF(E1420&lt;&gt;"",VLOOKUP(E1420,'ASCII Chars'!$A$2:$B$129,2,FALSE),"")</f>
        <v/>
      </c>
      <c r="G1420" t="str">
        <f t="shared" si="22"/>
        <v/>
      </c>
    </row>
    <row r="1421" spans="1:7" x14ac:dyDescent="0.25">
      <c r="A1421" t="s">
        <v>4441</v>
      </c>
      <c r="B1421">
        <v>1817</v>
      </c>
      <c r="C1421" t="s">
        <v>4442</v>
      </c>
      <c r="D1421" s="1" t="s">
        <v>4443</v>
      </c>
      <c r="F1421" s="20" t="str">
        <f>IF(E1421&lt;&gt;"",VLOOKUP(E1421,'ASCII Chars'!$A$2:$B$129,2,FALSE),"")</f>
        <v/>
      </c>
      <c r="G1421" t="str">
        <f t="shared" si="22"/>
        <v/>
      </c>
    </row>
    <row r="1422" spans="1:7" x14ac:dyDescent="0.25">
      <c r="A1422" t="s">
        <v>4444</v>
      </c>
      <c r="B1422">
        <v>1818</v>
      </c>
      <c r="C1422" t="s">
        <v>4445</v>
      </c>
      <c r="D1422" s="1" t="s">
        <v>4446</v>
      </c>
      <c r="F1422" s="20" t="str">
        <f>IF(E1422&lt;&gt;"",VLOOKUP(E1422,'ASCII Chars'!$A$2:$B$129,2,FALSE),"")</f>
        <v/>
      </c>
      <c r="G1422" t="str">
        <f t="shared" si="22"/>
        <v/>
      </c>
    </row>
    <row r="1423" spans="1:7" x14ac:dyDescent="0.25">
      <c r="A1423" t="s">
        <v>4447</v>
      </c>
      <c r="B1423">
        <v>1819</v>
      </c>
      <c r="C1423" t="s">
        <v>4448</v>
      </c>
      <c r="D1423" s="1" t="s">
        <v>4449</v>
      </c>
      <c r="F1423" s="20" t="str">
        <f>IF(E1423&lt;&gt;"",VLOOKUP(E1423,'ASCII Chars'!$A$2:$B$129,2,FALSE),"")</f>
        <v/>
      </c>
      <c r="G1423" t="str">
        <f t="shared" si="22"/>
        <v/>
      </c>
    </row>
    <row r="1424" spans="1:7" x14ac:dyDescent="0.25">
      <c r="A1424" t="s">
        <v>4450</v>
      </c>
      <c r="B1424">
        <v>1820</v>
      </c>
      <c r="C1424" t="s">
        <v>4451</v>
      </c>
      <c r="D1424" s="1" t="s">
        <v>4452</v>
      </c>
      <c r="F1424" s="20" t="str">
        <f>IF(E1424&lt;&gt;"",VLOOKUP(E1424,'ASCII Chars'!$A$2:$B$129,2,FALSE),"")</f>
        <v/>
      </c>
      <c r="G1424" t="str">
        <f t="shared" si="22"/>
        <v/>
      </c>
    </row>
    <row r="1425" spans="1:7" x14ac:dyDescent="0.25">
      <c r="A1425" t="s">
        <v>4453</v>
      </c>
      <c r="B1425">
        <v>1821</v>
      </c>
      <c r="C1425" t="s">
        <v>4454</v>
      </c>
      <c r="D1425" s="1" t="s">
        <v>4455</v>
      </c>
      <c r="F1425" s="20" t="str">
        <f>IF(E1425&lt;&gt;"",VLOOKUP(E1425,'ASCII Chars'!$A$2:$B$129,2,FALSE),"")</f>
        <v/>
      </c>
      <c r="G1425" t="str">
        <f t="shared" si="22"/>
        <v/>
      </c>
    </row>
    <row r="1426" spans="1:7" x14ac:dyDescent="0.25">
      <c r="A1426" t="s">
        <v>4456</v>
      </c>
      <c r="B1426">
        <v>1822</v>
      </c>
      <c r="C1426" t="s">
        <v>4457</v>
      </c>
      <c r="D1426" s="1" t="s">
        <v>4458</v>
      </c>
      <c r="F1426" s="20" t="str">
        <f>IF(E1426&lt;&gt;"",VLOOKUP(E1426,'ASCII Chars'!$A$2:$B$129,2,FALSE),"")</f>
        <v/>
      </c>
      <c r="G1426" t="str">
        <f t="shared" si="22"/>
        <v/>
      </c>
    </row>
    <row r="1427" spans="1:7" x14ac:dyDescent="0.25">
      <c r="A1427" t="s">
        <v>4459</v>
      </c>
      <c r="B1427">
        <v>1823</v>
      </c>
      <c r="C1427" t="s">
        <v>4460</v>
      </c>
      <c r="D1427" s="1" t="s">
        <v>4461</v>
      </c>
      <c r="F1427" s="20" t="str">
        <f>IF(E1427&lt;&gt;"",VLOOKUP(E1427,'ASCII Chars'!$A$2:$B$129,2,FALSE),"")</f>
        <v/>
      </c>
      <c r="G1427" t="str">
        <f t="shared" si="22"/>
        <v/>
      </c>
    </row>
    <row r="1428" spans="1:7" x14ac:dyDescent="0.25">
      <c r="A1428" t="s">
        <v>4462</v>
      </c>
      <c r="B1428">
        <v>1824</v>
      </c>
      <c r="C1428" t="s">
        <v>4463</v>
      </c>
      <c r="D1428" s="1" t="s">
        <v>4464</v>
      </c>
      <c r="F1428" s="20" t="str">
        <f>IF(E1428&lt;&gt;"",VLOOKUP(E1428,'ASCII Chars'!$A$2:$B$129,2,FALSE),"")</f>
        <v/>
      </c>
      <c r="G1428" t="str">
        <f t="shared" si="22"/>
        <v/>
      </c>
    </row>
    <row r="1429" spans="1:7" x14ac:dyDescent="0.25">
      <c r="A1429" t="s">
        <v>4465</v>
      </c>
      <c r="B1429">
        <v>1825</v>
      </c>
      <c r="C1429" t="s">
        <v>4466</v>
      </c>
      <c r="D1429" s="1" t="s">
        <v>4467</v>
      </c>
      <c r="F1429" s="20" t="str">
        <f>IF(E1429&lt;&gt;"",VLOOKUP(E1429,'ASCII Chars'!$A$2:$B$129,2,FALSE),"")</f>
        <v/>
      </c>
      <c r="G1429" t="str">
        <f t="shared" si="22"/>
        <v/>
      </c>
    </row>
    <row r="1430" spans="1:7" x14ac:dyDescent="0.25">
      <c r="A1430" t="s">
        <v>4468</v>
      </c>
      <c r="B1430">
        <v>1826</v>
      </c>
      <c r="C1430" t="s">
        <v>4469</v>
      </c>
      <c r="D1430" s="1" t="s">
        <v>4470</v>
      </c>
      <c r="F1430" s="20" t="str">
        <f>IF(E1430&lt;&gt;"",VLOOKUP(E1430,'ASCII Chars'!$A$2:$B$129,2,FALSE),"")</f>
        <v/>
      </c>
      <c r="G1430" t="str">
        <f t="shared" si="22"/>
        <v/>
      </c>
    </row>
    <row r="1431" spans="1:7" x14ac:dyDescent="0.25">
      <c r="A1431" t="s">
        <v>4471</v>
      </c>
      <c r="B1431">
        <v>1827</v>
      </c>
      <c r="C1431" t="s">
        <v>4472</v>
      </c>
      <c r="D1431" s="1" t="s">
        <v>4473</v>
      </c>
      <c r="F1431" s="20" t="str">
        <f>IF(E1431&lt;&gt;"",VLOOKUP(E1431,'ASCII Chars'!$A$2:$B$129,2,FALSE),"")</f>
        <v/>
      </c>
      <c r="G1431" t="str">
        <f t="shared" si="22"/>
        <v/>
      </c>
    </row>
    <row r="1432" spans="1:7" x14ac:dyDescent="0.25">
      <c r="A1432" t="s">
        <v>4474</v>
      </c>
      <c r="B1432">
        <v>1828</v>
      </c>
      <c r="C1432" t="s">
        <v>4475</v>
      </c>
      <c r="D1432" s="1" t="s">
        <v>4476</v>
      </c>
      <c r="F1432" s="20" t="str">
        <f>IF(E1432&lt;&gt;"",VLOOKUP(E1432,'ASCII Chars'!$A$2:$B$129,2,FALSE),"")</f>
        <v/>
      </c>
      <c r="G1432" t="str">
        <f t="shared" si="22"/>
        <v/>
      </c>
    </row>
    <row r="1433" spans="1:7" x14ac:dyDescent="0.25">
      <c r="A1433" t="s">
        <v>4477</v>
      </c>
      <c r="B1433">
        <v>1829</v>
      </c>
      <c r="C1433" t="s">
        <v>4478</v>
      </c>
      <c r="D1433" s="1" t="s">
        <v>4479</v>
      </c>
      <c r="F1433" s="20" t="str">
        <f>IF(E1433&lt;&gt;"",VLOOKUP(E1433,'ASCII Chars'!$A$2:$B$129,2,FALSE),"")</f>
        <v/>
      </c>
      <c r="G1433" t="str">
        <f t="shared" si="22"/>
        <v/>
      </c>
    </row>
    <row r="1434" spans="1:7" x14ac:dyDescent="0.25">
      <c r="A1434" t="s">
        <v>4480</v>
      </c>
      <c r="B1434">
        <v>1830</v>
      </c>
      <c r="C1434" t="s">
        <v>4481</v>
      </c>
      <c r="D1434" s="1" t="s">
        <v>4482</v>
      </c>
      <c r="F1434" s="20" t="str">
        <f>IF(E1434&lt;&gt;"",VLOOKUP(E1434,'ASCII Chars'!$A$2:$B$129,2,FALSE),"")</f>
        <v/>
      </c>
      <c r="G1434" t="str">
        <f t="shared" si="22"/>
        <v/>
      </c>
    </row>
    <row r="1435" spans="1:7" x14ac:dyDescent="0.25">
      <c r="A1435" t="s">
        <v>4483</v>
      </c>
      <c r="B1435">
        <v>1831</v>
      </c>
      <c r="C1435" t="s">
        <v>4484</v>
      </c>
      <c r="D1435" s="1" t="s">
        <v>4485</v>
      </c>
      <c r="F1435" s="20" t="str">
        <f>IF(E1435&lt;&gt;"",VLOOKUP(E1435,'ASCII Chars'!$A$2:$B$129,2,FALSE),"")</f>
        <v/>
      </c>
      <c r="G1435" t="str">
        <f t="shared" si="22"/>
        <v/>
      </c>
    </row>
    <row r="1436" spans="1:7" x14ac:dyDescent="0.25">
      <c r="A1436" t="s">
        <v>4486</v>
      </c>
      <c r="B1436">
        <v>1832</v>
      </c>
      <c r="C1436" t="s">
        <v>4487</v>
      </c>
      <c r="D1436" s="1" t="s">
        <v>4488</v>
      </c>
      <c r="F1436" s="20" t="str">
        <f>IF(E1436&lt;&gt;"",VLOOKUP(E1436,'ASCII Chars'!$A$2:$B$129,2,FALSE),"")</f>
        <v/>
      </c>
      <c r="G1436" t="str">
        <f t="shared" si="22"/>
        <v/>
      </c>
    </row>
    <row r="1437" spans="1:7" x14ac:dyDescent="0.25">
      <c r="A1437" t="s">
        <v>4489</v>
      </c>
      <c r="B1437">
        <v>1833</v>
      </c>
      <c r="C1437" t="s">
        <v>4490</v>
      </c>
      <c r="D1437" s="1" t="s">
        <v>4491</v>
      </c>
      <c r="F1437" s="20" t="str">
        <f>IF(E1437&lt;&gt;"",VLOOKUP(E1437,'ASCII Chars'!$A$2:$B$129,2,FALSE),"")</f>
        <v/>
      </c>
      <c r="G1437" t="str">
        <f t="shared" si="22"/>
        <v/>
      </c>
    </row>
    <row r="1438" spans="1:7" x14ac:dyDescent="0.25">
      <c r="A1438" t="s">
        <v>4492</v>
      </c>
      <c r="B1438">
        <v>1834</v>
      </c>
      <c r="C1438" t="s">
        <v>4493</v>
      </c>
      <c r="D1438" s="1" t="s">
        <v>4494</v>
      </c>
      <c r="F1438" s="20" t="str">
        <f>IF(E1438&lt;&gt;"",VLOOKUP(E1438,'ASCII Chars'!$A$2:$B$129,2,FALSE),"")</f>
        <v/>
      </c>
      <c r="G1438" t="str">
        <f t="shared" si="22"/>
        <v/>
      </c>
    </row>
    <row r="1439" spans="1:7" x14ac:dyDescent="0.25">
      <c r="A1439" t="s">
        <v>4495</v>
      </c>
      <c r="B1439">
        <v>1835</v>
      </c>
      <c r="C1439" t="s">
        <v>4496</v>
      </c>
      <c r="D1439" s="1" t="s">
        <v>4497</v>
      </c>
      <c r="F1439" s="20" t="str">
        <f>IF(E1439&lt;&gt;"",VLOOKUP(E1439,'ASCII Chars'!$A$2:$B$129,2,FALSE),"")</f>
        <v/>
      </c>
      <c r="G1439" t="str">
        <f t="shared" si="22"/>
        <v/>
      </c>
    </row>
    <row r="1440" spans="1:7" x14ac:dyDescent="0.25">
      <c r="A1440" t="s">
        <v>4498</v>
      </c>
      <c r="B1440">
        <v>1836</v>
      </c>
      <c r="C1440" t="s">
        <v>4499</v>
      </c>
      <c r="D1440" s="1" t="s">
        <v>4500</v>
      </c>
      <c r="F1440" s="20" t="str">
        <f>IF(E1440&lt;&gt;"",VLOOKUP(E1440,'ASCII Chars'!$A$2:$B$129,2,FALSE),"")</f>
        <v/>
      </c>
      <c r="G1440" t="str">
        <f t="shared" si="22"/>
        <v/>
      </c>
    </row>
    <row r="1441" spans="1:7" x14ac:dyDescent="0.25">
      <c r="A1441" t="s">
        <v>4501</v>
      </c>
      <c r="B1441">
        <v>1840</v>
      </c>
      <c r="C1441" t="s">
        <v>4502</v>
      </c>
      <c r="D1441" s="1" t="s">
        <v>4503</v>
      </c>
      <c r="F1441" s="20" t="str">
        <f>IF(E1441&lt;&gt;"",VLOOKUP(E1441,'ASCII Chars'!$A$2:$B$129,2,FALSE),"")</f>
        <v/>
      </c>
      <c r="G1441" t="str">
        <f t="shared" si="22"/>
        <v/>
      </c>
    </row>
    <row r="1442" spans="1:7" x14ac:dyDescent="0.25">
      <c r="A1442" t="s">
        <v>4504</v>
      </c>
      <c r="B1442">
        <v>1841</v>
      </c>
      <c r="C1442" t="s">
        <v>4505</v>
      </c>
      <c r="D1442" s="1" t="s">
        <v>4506</v>
      </c>
      <c r="F1442" s="20" t="str">
        <f>IF(E1442&lt;&gt;"",VLOOKUP(E1442,'ASCII Chars'!$A$2:$B$129,2,FALSE),"")</f>
        <v/>
      </c>
      <c r="G1442" t="str">
        <f t="shared" si="22"/>
        <v/>
      </c>
    </row>
    <row r="1443" spans="1:7" x14ac:dyDescent="0.25">
      <c r="A1443" t="s">
        <v>4507</v>
      </c>
      <c r="B1443">
        <v>1842</v>
      </c>
      <c r="C1443" t="s">
        <v>4508</v>
      </c>
      <c r="D1443" s="1" t="s">
        <v>4509</v>
      </c>
      <c r="F1443" s="20" t="str">
        <f>IF(E1443&lt;&gt;"",VLOOKUP(E1443,'ASCII Chars'!$A$2:$B$129,2,FALSE),"")</f>
        <v/>
      </c>
      <c r="G1443" t="str">
        <f t="shared" si="22"/>
        <v/>
      </c>
    </row>
    <row r="1444" spans="1:7" x14ac:dyDescent="0.25">
      <c r="A1444" t="s">
        <v>4510</v>
      </c>
      <c r="B1444">
        <v>1843</v>
      </c>
      <c r="C1444" t="s">
        <v>4511</v>
      </c>
      <c r="D1444" s="1" t="s">
        <v>4512</v>
      </c>
      <c r="F1444" s="20" t="str">
        <f>IF(E1444&lt;&gt;"",VLOOKUP(E1444,'ASCII Chars'!$A$2:$B$129,2,FALSE),"")</f>
        <v/>
      </c>
      <c r="G1444" t="str">
        <f t="shared" si="22"/>
        <v/>
      </c>
    </row>
    <row r="1445" spans="1:7" x14ac:dyDescent="0.25">
      <c r="A1445" t="s">
        <v>4513</v>
      </c>
      <c r="B1445">
        <v>1844</v>
      </c>
      <c r="C1445" t="s">
        <v>4514</v>
      </c>
      <c r="D1445" s="1" t="s">
        <v>4515</v>
      </c>
      <c r="F1445" s="20" t="str">
        <f>IF(E1445&lt;&gt;"",VLOOKUP(E1445,'ASCII Chars'!$A$2:$B$129,2,FALSE),"")</f>
        <v/>
      </c>
      <c r="G1445" t="str">
        <f t="shared" si="22"/>
        <v/>
      </c>
    </row>
    <row r="1446" spans="1:7" x14ac:dyDescent="0.25">
      <c r="A1446" t="s">
        <v>4516</v>
      </c>
      <c r="B1446">
        <v>1845</v>
      </c>
      <c r="C1446" t="s">
        <v>4517</v>
      </c>
      <c r="D1446" s="1" t="s">
        <v>4518</v>
      </c>
      <c r="F1446" s="20" t="str">
        <f>IF(E1446&lt;&gt;"",VLOOKUP(E1446,'ASCII Chars'!$A$2:$B$129,2,FALSE),"")</f>
        <v/>
      </c>
      <c r="G1446" t="str">
        <f t="shared" si="22"/>
        <v/>
      </c>
    </row>
    <row r="1447" spans="1:7" x14ac:dyDescent="0.25">
      <c r="A1447" t="s">
        <v>4519</v>
      </c>
      <c r="B1447">
        <v>1846</v>
      </c>
      <c r="C1447" t="s">
        <v>4520</v>
      </c>
      <c r="D1447" s="1" t="s">
        <v>4521</v>
      </c>
      <c r="F1447" s="20" t="str">
        <f>IF(E1447&lt;&gt;"",VLOOKUP(E1447,'ASCII Chars'!$A$2:$B$129,2,FALSE),"")</f>
        <v/>
      </c>
      <c r="G1447" t="str">
        <f t="shared" si="22"/>
        <v/>
      </c>
    </row>
    <row r="1448" spans="1:7" x14ac:dyDescent="0.25">
      <c r="A1448" t="s">
        <v>4522</v>
      </c>
      <c r="B1448">
        <v>1847</v>
      </c>
      <c r="C1448" t="s">
        <v>4523</v>
      </c>
      <c r="D1448" s="1" t="s">
        <v>4524</v>
      </c>
      <c r="F1448" s="20" t="str">
        <f>IF(E1448&lt;&gt;"",VLOOKUP(E1448,'ASCII Chars'!$A$2:$B$129,2,FALSE),"")</f>
        <v/>
      </c>
      <c r="G1448" t="str">
        <f t="shared" si="22"/>
        <v/>
      </c>
    </row>
    <row r="1449" spans="1:7" x14ac:dyDescent="0.25">
      <c r="A1449" t="s">
        <v>4525</v>
      </c>
      <c r="B1449">
        <v>1848</v>
      </c>
      <c r="C1449" t="s">
        <v>4526</v>
      </c>
      <c r="D1449" s="1" t="s">
        <v>4527</v>
      </c>
      <c r="F1449" s="20" t="str">
        <f>IF(E1449&lt;&gt;"",VLOOKUP(E1449,'ASCII Chars'!$A$2:$B$129,2,FALSE),"")</f>
        <v/>
      </c>
      <c r="G1449" t="str">
        <f t="shared" si="22"/>
        <v/>
      </c>
    </row>
    <row r="1450" spans="1:7" x14ac:dyDescent="0.25">
      <c r="A1450" t="s">
        <v>4528</v>
      </c>
      <c r="B1450">
        <v>1849</v>
      </c>
      <c r="C1450" t="s">
        <v>4529</v>
      </c>
      <c r="D1450" s="1" t="s">
        <v>4530</v>
      </c>
      <c r="F1450" s="20" t="str">
        <f>IF(E1450&lt;&gt;"",VLOOKUP(E1450,'ASCII Chars'!$A$2:$B$129,2,FALSE),"")</f>
        <v/>
      </c>
      <c r="G1450" t="str">
        <f t="shared" si="22"/>
        <v/>
      </c>
    </row>
    <row r="1451" spans="1:7" x14ac:dyDescent="0.25">
      <c r="A1451" t="s">
        <v>4531</v>
      </c>
      <c r="B1451">
        <v>1850</v>
      </c>
      <c r="C1451" t="s">
        <v>4532</v>
      </c>
      <c r="D1451" s="1" t="s">
        <v>4533</v>
      </c>
      <c r="F1451" s="20" t="str">
        <f>IF(E1451&lt;&gt;"",VLOOKUP(E1451,'ASCII Chars'!$A$2:$B$129,2,FALSE),"")</f>
        <v/>
      </c>
      <c r="G1451" t="str">
        <f t="shared" si="22"/>
        <v/>
      </c>
    </row>
    <row r="1452" spans="1:7" x14ac:dyDescent="0.25">
      <c r="A1452" t="s">
        <v>4534</v>
      </c>
      <c r="B1452">
        <v>1851</v>
      </c>
      <c r="C1452" t="s">
        <v>4535</v>
      </c>
      <c r="D1452" s="1" t="s">
        <v>4536</v>
      </c>
      <c r="F1452" s="20" t="str">
        <f>IF(E1452&lt;&gt;"",VLOOKUP(E1452,'ASCII Chars'!$A$2:$B$129,2,FALSE),"")</f>
        <v/>
      </c>
      <c r="G1452" t="str">
        <f t="shared" si="22"/>
        <v/>
      </c>
    </row>
    <row r="1453" spans="1:7" x14ac:dyDescent="0.25">
      <c r="A1453" t="s">
        <v>4537</v>
      </c>
      <c r="B1453">
        <v>1852</v>
      </c>
      <c r="C1453" t="s">
        <v>4538</v>
      </c>
      <c r="D1453" s="1" t="s">
        <v>4539</v>
      </c>
      <c r="F1453" s="20" t="str">
        <f>IF(E1453&lt;&gt;"",VLOOKUP(E1453,'ASCII Chars'!$A$2:$B$129,2,FALSE),"")</f>
        <v/>
      </c>
      <c r="G1453" t="str">
        <f t="shared" si="22"/>
        <v/>
      </c>
    </row>
    <row r="1454" spans="1:7" x14ac:dyDescent="0.25">
      <c r="A1454" t="s">
        <v>4540</v>
      </c>
      <c r="B1454">
        <v>1853</v>
      </c>
      <c r="C1454" t="s">
        <v>4541</v>
      </c>
      <c r="D1454" s="1" t="s">
        <v>4542</v>
      </c>
      <c r="F1454" s="20" t="str">
        <f>IF(E1454&lt;&gt;"",VLOOKUP(E1454,'ASCII Chars'!$A$2:$B$129,2,FALSE),"")</f>
        <v/>
      </c>
      <c r="G1454" t="str">
        <f t="shared" si="22"/>
        <v/>
      </c>
    </row>
    <row r="1455" spans="1:7" x14ac:dyDescent="0.25">
      <c r="A1455" t="s">
        <v>4543</v>
      </c>
      <c r="B1455">
        <v>1854</v>
      </c>
      <c r="C1455" t="s">
        <v>4544</v>
      </c>
      <c r="D1455" s="1" t="s">
        <v>4545</v>
      </c>
      <c r="F1455" s="20" t="str">
        <f>IF(E1455&lt;&gt;"",VLOOKUP(E1455,'ASCII Chars'!$A$2:$B$129,2,FALSE),"")</f>
        <v/>
      </c>
      <c r="G1455" t="str">
        <f t="shared" si="22"/>
        <v/>
      </c>
    </row>
    <row r="1456" spans="1:7" x14ac:dyDescent="0.25">
      <c r="A1456" t="s">
        <v>4546</v>
      </c>
      <c r="B1456">
        <v>1855</v>
      </c>
      <c r="C1456" t="s">
        <v>4547</v>
      </c>
      <c r="D1456" s="1" t="s">
        <v>4548</v>
      </c>
      <c r="F1456" s="20" t="str">
        <f>IF(E1456&lt;&gt;"",VLOOKUP(E1456,'ASCII Chars'!$A$2:$B$129,2,FALSE),"")</f>
        <v/>
      </c>
      <c r="G1456" t="str">
        <f t="shared" si="22"/>
        <v/>
      </c>
    </row>
    <row r="1457" spans="1:7" x14ac:dyDescent="0.25">
      <c r="A1457" t="s">
        <v>4549</v>
      </c>
      <c r="B1457">
        <v>1856</v>
      </c>
      <c r="C1457" t="s">
        <v>4550</v>
      </c>
      <c r="D1457" s="1" t="s">
        <v>4551</v>
      </c>
      <c r="F1457" s="20" t="str">
        <f>IF(E1457&lt;&gt;"",VLOOKUP(E1457,'ASCII Chars'!$A$2:$B$129,2,FALSE),"")</f>
        <v/>
      </c>
      <c r="G1457" t="str">
        <f t="shared" si="22"/>
        <v/>
      </c>
    </row>
    <row r="1458" spans="1:7" x14ac:dyDescent="0.25">
      <c r="A1458" t="s">
        <v>4552</v>
      </c>
      <c r="B1458">
        <v>1857</v>
      </c>
      <c r="C1458" t="s">
        <v>4553</v>
      </c>
      <c r="D1458" s="1" t="s">
        <v>4554</v>
      </c>
      <c r="F1458" s="20" t="str">
        <f>IF(E1458&lt;&gt;"",VLOOKUP(E1458,'ASCII Chars'!$A$2:$B$129,2,FALSE),"")</f>
        <v/>
      </c>
      <c r="G1458" t="str">
        <f t="shared" si="22"/>
        <v/>
      </c>
    </row>
    <row r="1459" spans="1:7" x14ac:dyDescent="0.25">
      <c r="A1459" t="s">
        <v>4555</v>
      </c>
      <c r="B1459">
        <v>1858</v>
      </c>
      <c r="C1459" t="s">
        <v>4556</v>
      </c>
      <c r="D1459" s="1" t="s">
        <v>4557</v>
      </c>
      <c r="F1459" s="20" t="str">
        <f>IF(E1459&lt;&gt;"",VLOOKUP(E1459,'ASCII Chars'!$A$2:$B$129,2,FALSE),"")</f>
        <v/>
      </c>
      <c r="G1459" t="str">
        <f t="shared" si="22"/>
        <v/>
      </c>
    </row>
    <row r="1460" spans="1:7" x14ac:dyDescent="0.25">
      <c r="A1460" t="s">
        <v>4558</v>
      </c>
      <c r="B1460">
        <v>1859</v>
      </c>
      <c r="C1460" t="s">
        <v>4559</v>
      </c>
      <c r="D1460" s="1" t="s">
        <v>4560</v>
      </c>
      <c r="F1460" s="20" t="str">
        <f>IF(E1460&lt;&gt;"",VLOOKUP(E1460,'ASCII Chars'!$A$2:$B$129,2,FALSE),"")</f>
        <v/>
      </c>
      <c r="G1460" t="str">
        <f t="shared" si="22"/>
        <v/>
      </c>
    </row>
    <row r="1461" spans="1:7" x14ac:dyDescent="0.25">
      <c r="A1461" t="s">
        <v>4561</v>
      </c>
      <c r="B1461">
        <v>1860</v>
      </c>
      <c r="C1461" t="s">
        <v>4562</v>
      </c>
      <c r="D1461" s="1" t="s">
        <v>4563</v>
      </c>
      <c r="F1461" s="20" t="str">
        <f>IF(E1461&lt;&gt;"",VLOOKUP(E1461,'ASCII Chars'!$A$2:$B$129,2,FALSE),"")</f>
        <v/>
      </c>
      <c r="G1461" t="str">
        <f t="shared" si="22"/>
        <v/>
      </c>
    </row>
    <row r="1462" spans="1:7" x14ac:dyDescent="0.25">
      <c r="A1462" t="s">
        <v>4564</v>
      </c>
      <c r="B1462">
        <v>1861</v>
      </c>
      <c r="C1462" t="s">
        <v>4565</v>
      </c>
      <c r="D1462" s="1" t="s">
        <v>4566</v>
      </c>
      <c r="F1462" s="20" t="str">
        <f>IF(E1462&lt;&gt;"",VLOOKUP(E1462,'ASCII Chars'!$A$2:$B$129,2,FALSE),"")</f>
        <v/>
      </c>
      <c r="G1462" t="str">
        <f t="shared" si="22"/>
        <v/>
      </c>
    </row>
    <row r="1463" spans="1:7" x14ac:dyDescent="0.25">
      <c r="A1463" t="s">
        <v>4567</v>
      </c>
      <c r="B1463">
        <v>1862</v>
      </c>
      <c r="C1463" t="s">
        <v>4568</v>
      </c>
      <c r="D1463" s="1" t="s">
        <v>4569</v>
      </c>
      <c r="F1463" s="20" t="str">
        <f>IF(E1463&lt;&gt;"",VLOOKUP(E1463,'ASCII Chars'!$A$2:$B$129,2,FALSE),"")</f>
        <v/>
      </c>
      <c r="G1463" t="str">
        <f t="shared" si="22"/>
        <v/>
      </c>
    </row>
    <row r="1464" spans="1:7" x14ac:dyDescent="0.25">
      <c r="A1464" t="s">
        <v>4570</v>
      </c>
      <c r="B1464">
        <v>1863</v>
      </c>
      <c r="C1464" t="s">
        <v>4571</v>
      </c>
      <c r="D1464" s="1" t="s">
        <v>4572</v>
      </c>
      <c r="F1464" s="20" t="str">
        <f>IF(E1464&lt;&gt;"",VLOOKUP(E1464,'ASCII Chars'!$A$2:$B$129,2,FALSE),"")</f>
        <v/>
      </c>
      <c r="G1464" t="str">
        <f t="shared" si="22"/>
        <v/>
      </c>
    </row>
    <row r="1465" spans="1:7" x14ac:dyDescent="0.25">
      <c r="A1465" t="s">
        <v>4573</v>
      </c>
      <c r="B1465">
        <v>1864</v>
      </c>
      <c r="C1465" t="s">
        <v>4574</v>
      </c>
      <c r="D1465" s="1" t="s">
        <v>4575</v>
      </c>
      <c r="F1465" s="20" t="str">
        <f>IF(E1465&lt;&gt;"",VLOOKUP(E1465,'ASCII Chars'!$A$2:$B$129,2,FALSE),"")</f>
        <v/>
      </c>
      <c r="G1465" t="str">
        <f t="shared" si="22"/>
        <v/>
      </c>
    </row>
    <row r="1466" spans="1:7" x14ac:dyDescent="0.25">
      <c r="A1466" t="s">
        <v>4576</v>
      </c>
      <c r="B1466">
        <v>1865</v>
      </c>
      <c r="C1466" t="s">
        <v>4577</v>
      </c>
      <c r="D1466" s="1" t="s">
        <v>4578</v>
      </c>
      <c r="F1466" s="20" t="str">
        <f>IF(E1466&lt;&gt;"",VLOOKUP(E1466,'ASCII Chars'!$A$2:$B$129,2,FALSE),"")</f>
        <v/>
      </c>
      <c r="G1466" t="str">
        <f t="shared" si="22"/>
        <v/>
      </c>
    </row>
    <row r="1467" spans="1:7" x14ac:dyDescent="0.25">
      <c r="A1467" t="s">
        <v>4579</v>
      </c>
      <c r="B1467">
        <v>1866</v>
      </c>
      <c r="C1467" t="s">
        <v>4580</v>
      </c>
      <c r="D1467" s="1" t="s">
        <v>4581</v>
      </c>
      <c r="F1467" s="20" t="str">
        <f>IF(E1467&lt;&gt;"",VLOOKUP(E1467,'ASCII Chars'!$A$2:$B$129,2,FALSE),"")</f>
        <v/>
      </c>
      <c r="G1467" t="str">
        <f t="shared" si="22"/>
        <v/>
      </c>
    </row>
    <row r="1468" spans="1:7" x14ac:dyDescent="0.25">
      <c r="A1468" t="s">
        <v>4582</v>
      </c>
      <c r="B1468">
        <v>1920</v>
      </c>
      <c r="C1468" t="s">
        <v>4583</v>
      </c>
      <c r="D1468" s="1" t="s">
        <v>4584</v>
      </c>
      <c r="E1468" s="22"/>
      <c r="F1468" s="20" t="str">
        <f>IF(E1468&lt;&gt;"",VLOOKUP(E1468,'ASCII Chars'!$A$2:$B$129,2,FALSE),"")</f>
        <v/>
      </c>
      <c r="G1468" t="str">
        <f t="shared" si="22"/>
        <v/>
      </c>
    </row>
    <row r="1469" spans="1:7" x14ac:dyDescent="0.25">
      <c r="A1469" t="s">
        <v>4585</v>
      </c>
      <c r="B1469">
        <v>1921</v>
      </c>
      <c r="C1469" t="s">
        <v>4586</v>
      </c>
      <c r="D1469" s="1" t="s">
        <v>4587</v>
      </c>
      <c r="E1469" s="22"/>
      <c r="F1469" s="20" t="str">
        <f>IF(E1469&lt;&gt;"",VLOOKUP(E1469,'ASCII Chars'!$A$2:$B$129,2,FALSE),"")</f>
        <v/>
      </c>
      <c r="G1469" t="str">
        <f t="shared" si="22"/>
        <v/>
      </c>
    </row>
    <row r="1470" spans="1:7" x14ac:dyDescent="0.25">
      <c r="A1470" t="s">
        <v>4588</v>
      </c>
      <c r="B1470">
        <v>1922</v>
      </c>
      <c r="C1470" t="s">
        <v>4589</v>
      </c>
      <c r="D1470" s="1" t="s">
        <v>4590</v>
      </c>
      <c r="E1470" s="22"/>
      <c r="F1470" s="20" t="str">
        <f>IF(E1470&lt;&gt;"",VLOOKUP(E1470,'ASCII Chars'!$A$2:$B$129,2,FALSE),"")</f>
        <v/>
      </c>
      <c r="G1470" t="str">
        <f t="shared" si="22"/>
        <v/>
      </c>
    </row>
    <row r="1471" spans="1:7" x14ac:dyDescent="0.25">
      <c r="A1471" t="s">
        <v>4591</v>
      </c>
      <c r="B1471">
        <v>1923</v>
      </c>
      <c r="C1471" t="s">
        <v>4592</v>
      </c>
      <c r="D1471" s="1" t="s">
        <v>4593</v>
      </c>
      <c r="E1471" s="22"/>
      <c r="F1471" s="20" t="str">
        <f>IF(E1471&lt;&gt;"",VLOOKUP(E1471,'ASCII Chars'!$A$2:$B$129,2,FALSE),"")</f>
        <v/>
      </c>
      <c r="G1471" t="str">
        <f t="shared" si="22"/>
        <v/>
      </c>
    </row>
    <row r="1472" spans="1:7" x14ac:dyDescent="0.25">
      <c r="A1472" t="s">
        <v>4594</v>
      </c>
      <c r="B1472">
        <v>1924</v>
      </c>
      <c r="C1472" t="s">
        <v>4595</v>
      </c>
      <c r="D1472" s="1" t="s">
        <v>4596</v>
      </c>
      <c r="E1472" s="22"/>
      <c r="F1472" s="20" t="str">
        <f>IF(E1472&lt;&gt;"",VLOOKUP(E1472,'ASCII Chars'!$A$2:$B$129,2,FALSE),"")</f>
        <v/>
      </c>
      <c r="G1472" t="str">
        <f t="shared" si="22"/>
        <v/>
      </c>
    </row>
    <row r="1473" spans="1:7" x14ac:dyDescent="0.25">
      <c r="A1473" t="s">
        <v>4597</v>
      </c>
      <c r="B1473">
        <v>1925</v>
      </c>
      <c r="C1473" t="s">
        <v>4598</v>
      </c>
      <c r="D1473" s="1" t="s">
        <v>4599</v>
      </c>
      <c r="E1473" s="22"/>
      <c r="F1473" s="20" t="str">
        <f>IF(E1473&lt;&gt;"",VLOOKUP(E1473,'ASCII Chars'!$A$2:$B$129,2,FALSE),"")</f>
        <v/>
      </c>
      <c r="G1473" t="str">
        <f t="shared" si="22"/>
        <v/>
      </c>
    </row>
    <row r="1474" spans="1:7" x14ac:dyDescent="0.25">
      <c r="A1474" t="s">
        <v>4600</v>
      </c>
      <c r="B1474">
        <v>1926</v>
      </c>
      <c r="C1474" t="s">
        <v>4601</v>
      </c>
      <c r="D1474" s="1" t="s">
        <v>4602</v>
      </c>
      <c r="E1474" s="22"/>
      <c r="F1474" s="20" t="str">
        <f>IF(E1474&lt;&gt;"",VLOOKUP(E1474,'ASCII Chars'!$A$2:$B$129,2,FALSE),"")</f>
        <v/>
      </c>
      <c r="G1474" t="str">
        <f t="shared" si="22"/>
        <v/>
      </c>
    </row>
    <row r="1475" spans="1:7" x14ac:dyDescent="0.25">
      <c r="A1475" t="s">
        <v>4603</v>
      </c>
      <c r="B1475">
        <v>1927</v>
      </c>
      <c r="C1475" t="s">
        <v>4604</v>
      </c>
      <c r="D1475" s="1" t="s">
        <v>4605</v>
      </c>
      <c r="E1475" s="22"/>
      <c r="F1475" s="20" t="str">
        <f>IF(E1475&lt;&gt;"",VLOOKUP(E1475,'ASCII Chars'!$A$2:$B$129,2,FALSE),"")</f>
        <v/>
      </c>
      <c r="G1475" t="str">
        <f t="shared" ref="G1475:G1538" si="23">IF(E1475&lt;&gt;"","strMap.put("&amp;B1475&amp;", "&amp;F1475&amp;");","")</f>
        <v/>
      </c>
    </row>
    <row r="1476" spans="1:7" x14ac:dyDescent="0.25">
      <c r="A1476" t="s">
        <v>4606</v>
      </c>
      <c r="B1476">
        <v>1928</v>
      </c>
      <c r="C1476" t="s">
        <v>4607</v>
      </c>
      <c r="D1476" s="1" t="s">
        <v>4608</v>
      </c>
      <c r="E1476" s="22"/>
      <c r="F1476" s="20" t="str">
        <f>IF(E1476&lt;&gt;"",VLOOKUP(E1476,'ASCII Chars'!$A$2:$B$129,2,FALSE),"")</f>
        <v/>
      </c>
      <c r="G1476" t="str">
        <f t="shared" si="23"/>
        <v/>
      </c>
    </row>
    <row r="1477" spans="1:7" x14ac:dyDescent="0.25">
      <c r="A1477" t="s">
        <v>4609</v>
      </c>
      <c r="B1477">
        <v>1929</v>
      </c>
      <c r="C1477" t="s">
        <v>4610</v>
      </c>
      <c r="D1477" s="1" t="s">
        <v>4611</v>
      </c>
      <c r="E1477" s="22"/>
      <c r="F1477" s="20" t="str">
        <f>IF(E1477&lt;&gt;"",VLOOKUP(E1477,'ASCII Chars'!$A$2:$B$129,2,FALSE),"")</f>
        <v/>
      </c>
      <c r="G1477" t="str">
        <f t="shared" si="23"/>
        <v/>
      </c>
    </row>
    <row r="1478" spans="1:7" x14ac:dyDescent="0.25">
      <c r="A1478" t="s">
        <v>4612</v>
      </c>
      <c r="B1478">
        <v>1930</v>
      </c>
      <c r="C1478" t="s">
        <v>4613</v>
      </c>
      <c r="D1478" s="1" t="s">
        <v>4614</v>
      </c>
      <c r="E1478" s="22"/>
      <c r="F1478" s="20" t="str">
        <f>IF(E1478&lt;&gt;"",VLOOKUP(E1478,'ASCII Chars'!$A$2:$B$129,2,FALSE),"")</f>
        <v/>
      </c>
      <c r="G1478" t="str">
        <f t="shared" si="23"/>
        <v/>
      </c>
    </row>
    <row r="1479" spans="1:7" x14ac:dyDescent="0.25">
      <c r="A1479" t="s">
        <v>4615</v>
      </c>
      <c r="B1479">
        <v>1931</v>
      </c>
      <c r="C1479" t="s">
        <v>4616</v>
      </c>
      <c r="D1479" s="1" t="s">
        <v>4617</v>
      </c>
      <c r="E1479" s="22"/>
      <c r="F1479" s="20" t="str">
        <f>IF(E1479&lt;&gt;"",VLOOKUP(E1479,'ASCII Chars'!$A$2:$B$129,2,FALSE),"")</f>
        <v/>
      </c>
      <c r="G1479" t="str">
        <f t="shared" si="23"/>
        <v/>
      </c>
    </row>
    <row r="1480" spans="1:7" x14ac:dyDescent="0.25">
      <c r="A1480" t="s">
        <v>4618</v>
      </c>
      <c r="B1480">
        <v>1932</v>
      </c>
      <c r="C1480" t="s">
        <v>4619</v>
      </c>
      <c r="D1480" s="1" t="s">
        <v>4620</v>
      </c>
      <c r="E1480" s="22"/>
      <c r="F1480" s="20" t="str">
        <f>IF(E1480&lt;&gt;"",VLOOKUP(E1480,'ASCII Chars'!$A$2:$B$129,2,FALSE),"")</f>
        <v/>
      </c>
      <c r="G1480" t="str">
        <f t="shared" si="23"/>
        <v/>
      </c>
    </row>
    <row r="1481" spans="1:7" x14ac:dyDescent="0.25">
      <c r="A1481" t="s">
        <v>4621</v>
      </c>
      <c r="B1481">
        <v>1933</v>
      </c>
      <c r="C1481" t="s">
        <v>4622</v>
      </c>
      <c r="D1481" s="1" t="s">
        <v>4623</v>
      </c>
      <c r="E1481" s="22"/>
      <c r="F1481" s="20" t="str">
        <f>IF(E1481&lt;&gt;"",VLOOKUP(E1481,'ASCII Chars'!$A$2:$B$129,2,FALSE),"")</f>
        <v/>
      </c>
      <c r="G1481" t="str">
        <f t="shared" si="23"/>
        <v/>
      </c>
    </row>
    <row r="1482" spans="1:7" x14ac:dyDescent="0.25">
      <c r="A1482" t="s">
        <v>4624</v>
      </c>
      <c r="B1482">
        <v>1934</v>
      </c>
      <c r="C1482" t="s">
        <v>4625</v>
      </c>
      <c r="D1482" s="1" t="s">
        <v>4626</v>
      </c>
      <c r="E1482" s="22"/>
      <c r="F1482" s="20" t="str">
        <f>IF(E1482&lt;&gt;"",VLOOKUP(E1482,'ASCII Chars'!$A$2:$B$129,2,FALSE),"")</f>
        <v/>
      </c>
      <c r="G1482" t="str">
        <f t="shared" si="23"/>
        <v/>
      </c>
    </row>
    <row r="1483" spans="1:7" x14ac:dyDescent="0.25">
      <c r="A1483" t="s">
        <v>4627</v>
      </c>
      <c r="B1483">
        <v>1935</v>
      </c>
      <c r="C1483" t="s">
        <v>4628</v>
      </c>
      <c r="D1483" s="1" t="s">
        <v>4629</v>
      </c>
      <c r="E1483" s="22"/>
      <c r="F1483" s="20" t="str">
        <f>IF(E1483&lt;&gt;"",VLOOKUP(E1483,'ASCII Chars'!$A$2:$B$129,2,FALSE),"")</f>
        <v/>
      </c>
      <c r="G1483" t="str">
        <f t="shared" si="23"/>
        <v/>
      </c>
    </row>
    <row r="1484" spans="1:7" x14ac:dyDescent="0.25">
      <c r="A1484" t="s">
        <v>4630</v>
      </c>
      <c r="B1484">
        <v>1936</v>
      </c>
      <c r="C1484" t="s">
        <v>4631</v>
      </c>
      <c r="D1484" s="1" t="s">
        <v>4632</v>
      </c>
      <c r="E1484" s="22"/>
      <c r="F1484" s="20" t="str">
        <f>IF(E1484&lt;&gt;"",VLOOKUP(E1484,'ASCII Chars'!$A$2:$B$129,2,FALSE),"")</f>
        <v/>
      </c>
      <c r="G1484" t="str">
        <f t="shared" si="23"/>
        <v/>
      </c>
    </row>
    <row r="1485" spans="1:7" x14ac:dyDescent="0.25">
      <c r="A1485" t="s">
        <v>4633</v>
      </c>
      <c r="B1485">
        <v>1937</v>
      </c>
      <c r="C1485" t="s">
        <v>4634</v>
      </c>
      <c r="D1485" s="1" t="s">
        <v>4635</v>
      </c>
      <c r="E1485" s="22"/>
      <c r="F1485" s="20" t="str">
        <f>IF(E1485&lt;&gt;"",VLOOKUP(E1485,'ASCII Chars'!$A$2:$B$129,2,FALSE),"")</f>
        <v/>
      </c>
      <c r="G1485" t="str">
        <f t="shared" si="23"/>
        <v/>
      </c>
    </row>
    <row r="1486" spans="1:7" x14ac:dyDescent="0.25">
      <c r="A1486" t="s">
        <v>4636</v>
      </c>
      <c r="B1486">
        <v>1938</v>
      </c>
      <c r="C1486" t="s">
        <v>4637</v>
      </c>
      <c r="D1486" s="1" t="s">
        <v>4638</v>
      </c>
      <c r="E1486" s="22"/>
      <c r="F1486" s="20" t="str">
        <f>IF(E1486&lt;&gt;"",VLOOKUP(E1486,'ASCII Chars'!$A$2:$B$129,2,FALSE),"")</f>
        <v/>
      </c>
      <c r="G1486" t="str">
        <f t="shared" si="23"/>
        <v/>
      </c>
    </row>
    <row r="1487" spans="1:7" x14ac:dyDescent="0.25">
      <c r="A1487" t="s">
        <v>4639</v>
      </c>
      <c r="B1487">
        <v>1939</v>
      </c>
      <c r="C1487" t="s">
        <v>4640</v>
      </c>
      <c r="D1487" s="1" t="s">
        <v>4641</v>
      </c>
      <c r="E1487" s="22"/>
      <c r="F1487" s="20" t="str">
        <f>IF(E1487&lt;&gt;"",VLOOKUP(E1487,'ASCII Chars'!$A$2:$B$129,2,FALSE),"")</f>
        <v/>
      </c>
      <c r="G1487" t="str">
        <f t="shared" si="23"/>
        <v/>
      </c>
    </row>
    <row r="1488" spans="1:7" x14ac:dyDescent="0.25">
      <c r="A1488" t="s">
        <v>4642</v>
      </c>
      <c r="B1488">
        <v>1940</v>
      </c>
      <c r="C1488" t="s">
        <v>4643</v>
      </c>
      <c r="D1488" s="1" t="s">
        <v>4644</v>
      </c>
      <c r="E1488" s="22"/>
      <c r="F1488" s="20" t="str">
        <f>IF(E1488&lt;&gt;"",VLOOKUP(E1488,'ASCII Chars'!$A$2:$B$129,2,FALSE),"")</f>
        <v/>
      </c>
      <c r="G1488" t="str">
        <f t="shared" si="23"/>
        <v/>
      </c>
    </row>
    <row r="1489" spans="1:7" x14ac:dyDescent="0.25">
      <c r="A1489" t="s">
        <v>4645</v>
      </c>
      <c r="B1489">
        <v>1941</v>
      </c>
      <c r="C1489" t="s">
        <v>4646</v>
      </c>
      <c r="D1489" s="1" t="s">
        <v>4647</v>
      </c>
      <c r="E1489" s="22"/>
      <c r="F1489" s="20" t="str">
        <f>IF(E1489&lt;&gt;"",VLOOKUP(E1489,'ASCII Chars'!$A$2:$B$129,2,FALSE),"")</f>
        <v/>
      </c>
      <c r="G1489" t="str">
        <f t="shared" si="23"/>
        <v/>
      </c>
    </row>
    <row r="1490" spans="1:7" x14ac:dyDescent="0.25">
      <c r="A1490" t="s">
        <v>4648</v>
      </c>
      <c r="B1490">
        <v>1942</v>
      </c>
      <c r="C1490" t="s">
        <v>4649</v>
      </c>
      <c r="D1490" s="1" t="s">
        <v>4650</v>
      </c>
      <c r="E1490" s="22"/>
      <c r="F1490" s="20" t="str">
        <f>IF(E1490&lt;&gt;"",VLOOKUP(E1490,'ASCII Chars'!$A$2:$B$129,2,FALSE),"")</f>
        <v/>
      </c>
      <c r="G1490" t="str">
        <f t="shared" si="23"/>
        <v/>
      </c>
    </row>
    <row r="1491" spans="1:7" x14ac:dyDescent="0.25">
      <c r="A1491" t="s">
        <v>4651</v>
      </c>
      <c r="B1491">
        <v>1943</v>
      </c>
      <c r="C1491" t="s">
        <v>4652</v>
      </c>
      <c r="D1491" s="1" t="s">
        <v>4653</v>
      </c>
      <c r="E1491" s="22"/>
      <c r="F1491" s="20" t="str">
        <f>IF(E1491&lt;&gt;"",VLOOKUP(E1491,'ASCII Chars'!$A$2:$B$129,2,FALSE),"")</f>
        <v/>
      </c>
      <c r="G1491" t="str">
        <f t="shared" si="23"/>
        <v/>
      </c>
    </row>
    <row r="1492" spans="1:7" x14ac:dyDescent="0.25">
      <c r="A1492" t="s">
        <v>4654</v>
      </c>
      <c r="B1492">
        <v>1944</v>
      </c>
      <c r="C1492" t="s">
        <v>4655</v>
      </c>
      <c r="D1492" s="1" t="s">
        <v>4656</v>
      </c>
      <c r="E1492" s="22"/>
      <c r="F1492" s="20" t="str">
        <f>IF(E1492&lt;&gt;"",VLOOKUP(E1492,'ASCII Chars'!$A$2:$B$129,2,FALSE),"")</f>
        <v/>
      </c>
      <c r="G1492" t="str">
        <f t="shared" si="23"/>
        <v/>
      </c>
    </row>
    <row r="1493" spans="1:7" x14ac:dyDescent="0.25">
      <c r="A1493" t="s">
        <v>4657</v>
      </c>
      <c r="B1493">
        <v>1945</v>
      </c>
      <c r="C1493" t="s">
        <v>4658</v>
      </c>
      <c r="D1493" s="1" t="s">
        <v>4659</v>
      </c>
      <c r="E1493" s="22"/>
      <c r="F1493" s="20" t="str">
        <f>IF(E1493&lt;&gt;"",VLOOKUP(E1493,'ASCII Chars'!$A$2:$B$129,2,FALSE),"")</f>
        <v/>
      </c>
      <c r="G1493" t="str">
        <f t="shared" si="23"/>
        <v/>
      </c>
    </row>
    <row r="1494" spans="1:7" x14ac:dyDescent="0.25">
      <c r="A1494" t="s">
        <v>4660</v>
      </c>
      <c r="B1494">
        <v>1946</v>
      </c>
      <c r="C1494" t="s">
        <v>4661</v>
      </c>
      <c r="D1494" s="1" t="s">
        <v>4662</v>
      </c>
      <c r="E1494" s="22"/>
      <c r="F1494" s="20" t="str">
        <f>IF(E1494&lt;&gt;"",VLOOKUP(E1494,'ASCII Chars'!$A$2:$B$129,2,FALSE),"")</f>
        <v/>
      </c>
      <c r="G1494" t="str">
        <f t="shared" si="23"/>
        <v/>
      </c>
    </row>
    <row r="1495" spans="1:7" x14ac:dyDescent="0.25">
      <c r="A1495" t="s">
        <v>4663</v>
      </c>
      <c r="B1495">
        <v>1947</v>
      </c>
      <c r="C1495" t="s">
        <v>4664</v>
      </c>
      <c r="D1495" s="1" t="s">
        <v>4665</v>
      </c>
      <c r="E1495" s="22"/>
      <c r="F1495" s="20" t="str">
        <f>IF(E1495&lt;&gt;"",VLOOKUP(E1495,'ASCII Chars'!$A$2:$B$129,2,FALSE),"")</f>
        <v/>
      </c>
      <c r="G1495" t="str">
        <f t="shared" si="23"/>
        <v/>
      </c>
    </row>
    <row r="1496" spans="1:7" x14ac:dyDescent="0.25">
      <c r="A1496" t="s">
        <v>4666</v>
      </c>
      <c r="B1496">
        <v>1948</v>
      </c>
      <c r="C1496" t="s">
        <v>4667</v>
      </c>
      <c r="D1496" s="1" t="s">
        <v>4668</v>
      </c>
      <c r="E1496" s="22"/>
      <c r="F1496" s="20" t="str">
        <f>IF(E1496&lt;&gt;"",VLOOKUP(E1496,'ASCII Chars'!$A$2:$B$129,2,FALSE),"")</f>
        <v/>
      </c>
      <c r="G1496" t="str">
        <f t="shared" si="23"/>
        <v/>
      </c>
    </row>
    <row r="1497" spans="1:7" x14ac:dyDescent="0.25">
      <c r="A1497" t="s">
        <v>4669</v>
      </c>
      <c r="B1497">
        <v>1949</v>
      </c>
      <c r="C1497" t="s">
        <v>4670</v>
      </c>
      <c r="D1497" s="1" t="s">
        <v>4671</v>
      </c>
      <c r="E1497" s="22"/>
      <c r="F1497" s="20" t="str">
        <f>IF(E1497&lt;&gt;"",VLOOKUP(E1497,'ASCII Chars'!$A$2:$B$129,2,FALSE),"")</f>
        <v/>
      </c>
      <c r="G1497" t="str">
        <f t="shared" si="23"/>
        <v/>
      </c>
    </row>
    <row r="1498" spans="1:7" x14ac:dyDescent="0.25">
      <c r="A1498" t="s">
        <v>4672</v>
      </c>
      <c r="B1498">
        <v>1950</v>
      </c>
      <c r="C1498" t="s">
        <v>4673</v>
      </c>
      <c r="D1498" s="1" t="s">
        <v>4674</v>
      </c>
      <c r="E1498" s="22"/>
      <c r="F1498" s="20" t="str">
        <f>IF(E1498&lt;&gt;"",VLOOKUP(E1498,'ASCII Chars'!$A$2:$B$129,2,FALSE),"")</f>
        <v/>
      </c>
      <c r="G1498" t="str">
        <f t="shared" si="23"/>
        <v/>
      </c>
    </row>
    <row r="1499" spans="1:7" x14ac:dyDescent="0.25">
      <c r="A1499" t="s">
        <v>4675</v>
      </c>
      <c r="B1499">
        <v>1951</v>
      </c>
      <c r="C1499" t="s">
        <v>4676</v>
      </c>
      <c r="D1499" s="1" t="s">
        <v>4677</v>
      </c>
      <c r="E1499" s="22"/>
      <c r="F1499" s="20" t="str">
        <f>IF(E1499&lt;&gt;"",VLOOKUP(E1499,'ASCII Chars'!$A$2:$B$129,2,FALSE),"")</f>
        <v/>
      </c>
      <c r="G1499" t="str">
        <f t="shared" si="23"/>
        <v/>
      </c>
    </row>
    <row r="1500" spans="1:7" x14ac:dyDescent="0.25">
      <c r="A1500" t="s">
        <v>4678</v>
      </c>
      <c r="B1500">
        <v>1952</v>
      </c>
      <c r="C1500" t="s">
        <v>4679</v>
      </c>
      <c r="D1500" s="1" t="s">
        <v>4680</v>
      </c>
      <c r="E1500" s="22"/>
      <c r="F1500" s="20" t="str">
        <f>IF(E1500&lt;&gt;"",VLOOKUP(E1500,'ASCII Chars'!$A$2:$B$129,2,FALSE),"")</f>
        <v/>
      </c>
      <c r="G1500" t="str">
        <f t="shared" si="23"/>
        <v/>
      </c>
    </row>
    <row r="1501" spans="1:7" x14ac:dyDescent="0.25">
      <c r="A1501" t="s">
        <v>4681</v>
      </c>
      <c r="B1501">
        <v>1953</v>
      </c>
      <c r="C1501" t="s">
        <v>4682</v>
      </c>
      <c r="D1501" s="1" t="s">
        <v>4683</v>
      </c>
      <c r="E1501" s="22"/>
      <c r="F1501" s="20" t="str">
        <f>IF(E1501&lt;&gt;"",VLOOKUP(E1501,'ASCII Chars'!$A$2:$B$129,2,FALSE),"")</f>
        <v/>
      </c>
      <c r="G1501" t="str">
        <f t="shared" si="23"/>
        <v/>
      </c>
    </row>
    <row r="1502" spans="1:7" x14ac:dyDescent="0.25">
      <c r="A1502" t="s">
        <v>4684</v>
      </c>
      <c r="B1502">
        <v>1954</v>
      </c>
      <c r="C1502" t="s">
        <v>4685</v>
      </c>
      <c r="D1502" s="1" t="s">
        <v>4686</v>
      </c>
      <c r="E1502" s="22"/>
      <c r="F1502" s="20" t="str">
        <f>IF(E1502&lt;&gt;"",VLOOKUP(E1502,'ASCII Chars'!$A$2:$B$129,2,FALSE),"")</f>
        <v/>
      </c>
      <c r="G1502" t="str">
        <f t="shared" si="23"/>
        <v/>
      </c>
    </row>
    <row r="1503" spans="1:7" x14ac:dyDescent="0.25">
      <c r="A1503" t="s">
        <v>4687</v>
      </c>
      <c r="B1503">
        <v>1955</v>
      </c>
      <c r="C1503" t="s">
        <v>4688</v>
      </c>
      <c r="D1503" s="1" t="s">
        <v>4689</v>
      </c>
      <c r="E1503" s="22"/>
      <c r="F1503" s="20" t="str">
        <f>IF(E1503&lt;&gt;"",VLOOKUP(E1503,'ASCII Chars'!$A$2:$B$129,2,FALSE),"")</f>
        <v/>
      </c>
      <c r="G1503" t="str">
        <f t="shared" si="23"/>
        <v/>
      </c>
    </row>
    <row r="1504" spans="1:7" x14ac:dyDescent="0.25">
      <c r="A1504" t="s">
        <v>4690</v>
      </c>
      <c r="B1504">
        <v>1956</v>
      </c>
      <c r="C1504" t="s">
        <v>4691</v>
      </c>
      <c r="D1504" s="1" t="s">
        <v>4692</v>
      </c>
      <c r="E1504" s="22"/>
      <c r="F1504" s="20" t="str">
        <f>IF(E1504&lt;&gt;"",VLOOKUP(E1504,'ASCII Chars'!$A$2:$B$129,2,FALSE),"")</f>
        <v/>
      </c>
      <c r="G1504" t="str">
        <f t="shared" si="23"/>
        <v/>
      </c>
    </row>
    <row r="1505" spans="1:7" x14ac:dyDescent="0.25">
      <c r="A1505" t="s">
        <v>4693</v>
      </c>
      <c r="B1505">
        <v>1957</v>
      </c>
      <c r="C1505" t="s">
        <v>4694</v>
      </c>
      <c r="D1505" s="1" t="s">
        <v>4695</v>
      </c>
      <c r="E1505" s="22"/>
      <c r="F1505" s="20" t="str">
        <f>IF(E1505&lt;&gt;"",VLOOKUP(E1505,'ASCII Chars'!$A$2:$B$129,2,FALSE),"")</f>
        <v/>
      </c>
      <c r="G1505" t="str">
        <f t="shared" si="23"/>
        <v/>
      </c>
    </row>
    <row r="1506" spans="1:7" x14ac:dyDescent="0.25">
      <c r="A1506" t="s">
        <v>4696</v>
      </c>
      <c r="B1506">
        <v>1958</v>
      </c>
      <c r="C1506" t="s">
        <v>4697</v>
      </c>
      <c r="D1506" s="1" t="s">
        <v>4698</v>
      </c>
      <c r="E1506" s="22"/>
      <c r="F1506" s="20" t="str">
        <f>IF(E1506&lt;&gt;"",VLOOKUP(E1506,'ASCII Chars'!$A$2:$B$129,2,FALSE),"")</f>
        <v/>
      </c>
      <c r="G1506" t="str">
        <f t="shared" si="23"/>
        <v/>
      </c>
    </row>
    <row r="1507" spans="1:7" x14ac:dyDescent="0.25">
      <c r="A1507" t="s">
        <v>4699</v>
      </c>
      <c r="B1507">
        <v>1959</v>
      </c>
      <c r="C1507" t="s">
        <v>4700</v>
      </c>
      <c r="D1507" s="1" t="s">
        <v>4701</v>
      </c>
      <c r="E1507" s="22"/>
      <c r="F1507" s="20" t="str">
        <f>IF(E1507&lt;&gt;"",VLOOKUP(E1507,'ASCII Chars'!$A$2:$B$129,2,FALSE),"")</f>
        <v/>
      </c>
      <c r="G1507" t="str">
        <f t="shared" si="23"/>
        <v/>
      </c>
    </row>
    <row r="1508" spans="1:7" x14ac:dyDescent="0.25">
      <c r="A1508" t="s">
        <v>4702</v>
      </c>
      <c r="B1508">
        <v>1960</v>
      </c>
      <c r="C1508" t="s">
        <v>4703</v>
      </c>
      <c r="D1508" s="1" t="s">
        <v>4704</v>
      </c>
      <c r="E1508" s="22"/>
      <c r="F1508" s="20" t="str">
        <f>IF(E1508&lt;&gt;"",VLOOKUP(E1508,'ASCII Chars'!$A$2:$B$129,2,FALSE),"")</f>
        <v/>
      </c>
      <c r="G1508" t="str">
        <f t="shared" si="23"/>
        <v/>
      </c>
    </row>
    <row r="1509" spans="1:7" x14ac:dyDescent="0.25">
      <c r="A1509" t="s">
        <v>4705</v>
      </c>
      <c r="B1509">
        <v>1961</v>
      </c>
      <c r="C1509" t="s">
        <v>4706</v>
      </c>
      <c r="D1509" s="1" t="s">
        <v>4707</v>
      </c>
      <c r="E1509" s="22"/>
      <c r="F1509" s="20" t="str">
        <f>IF(E1509&lt;&gt;"",VLOOKUP(E1509,'ASCII Chars'!$A$2:$B$129,2,FALSE),"")</f>
        <v/>
      </c>
      <c r="G1509" t="str">
        <f t="shared" si="23"/>
        <v/>
      </c>
    </row>
    <row r="1510" spans="1:7" x14ac:dyDescent="0.25">
      <c r="A1510" t="s">
        <v>4708</v>
      </c>
      <c r="B1510">
        <v>1962</v>
      </c>
      <c r="C1510" t="s">
        <v>4709</v>
      </c>
      <c r="D1510" s="1" t="s">
        <v>4710</v>
      </c>
      <c r="E1510" s="22"/>
      <c r="F1510" s="20" t="str">
        <f>IF(E1510&lt;&gt;"",VLOOKUP(E1510,'ASCII Chars'!$A$2:$B$129,2,FALSE),"")</f>
        <v/>
      </c>
      <c r="G1510" t="str">
        <f t="shared" si="23"/>
        <v/>
      </c>
    </row>
    <row r="1511" spans="1:7" x14ac:dyDescent="0.25">
      <c r="A1511" t="s">
        <v>4711</v>
      </c>
      <c r="B1511">
        <v>1963</v>
      </c>
      <c r="C1511" t="s">
        <v>4712</v>
      </c>
      <c r="D1511" s="1" t="s">
        <v>4713</v>
      </c>
      <c r="E1511" s="22"/>
      <c r="F1511" s="20" t="str">
        <f>IF(E1511&lt;&gt;"",VLOOKUP(E1511,'ASCII Chars'!$A$2:$B$129,2,FALSE),"")</f>
        <v/>
      </c>
      <c r="G1511" t="str">
        <f t="shared" si="23"/>
        <v/>
      </c>
    </row>
    <row r="1512" spans="1:7" x14ac:dyDescent="0.25">
      <c r="A1512" t="s">
        <v>4714</v>
      </c>
      <c r="B1512">
        <v>1964</v>
      </c>
      <c r="C1512" t="s">
        <v>4715</v>
      </c>
      <c r="D1512" s="1" t="s">
        <v>4716</v>
      </c>
      <c r="E1512" s="22"/>
      <c r="F1512" s="20" t="str">
        <f>IF(E1512&lt;&gt;"",VLOOKUP(E1512,'ASCII Chars'!$A$2:$B$129,2,FALSE),"")</f>
        <v/>
      </c>
      <c r="G1512" t="str">
        <f t="shared" si="23"/>
        <v/>
      </c>
    </row>
    <row r="1513" spans="1:7" x14ac:dyDescent="0.25">
      <c r="A1513" t="s">
        <v>4717</v>
      </c>
      <c r="B1513">
        <v>1965</v>
      </c>
      <c r="C1513" t="s">
        <v>4718</v>
      </c>
      <c r="D1513" s="1" t="s">
        <v>4719</v>
      </c>
      <c r="E1513" s="22"/>
      <c r="F1513" s="20" t="str">
        <f>IF(E1513&lt;&gt;"",VLOOKUP(E1513,'ASCII Chars'!$A$2:$B$129,2,FALSE),"")</f>
        <v/>
      </c>
      <c r="G1513" t="str">
        <f t="shared" si="23"/>
        <v/>
      </c>
    </row>
    <row r="1514" spans="1:7" x14ac:dyDescent="0.25">
      <c r="A1514" t="s">
        <v>4720</v>
      </c>
      <c r="B1514">
        <v>1966</v>
      </c>
      <c r="C1514" t="s">
        <v>4721</v>
      </c>
      <c r="D1514" s="1" t="s">
        <v>4722</v>
      </c>
      <c r="E1514" s="22"/>
      <c r="F1514" s="20" t="str">
        <f>IF(E1514&lt;&gt;"",VLOOKUP(E1514,'ASCII Chars'!$A$2:$B$129,2,FALSE),"")</f>
        <v/>
      </c>
      <c r="G1514" t="str">
        <f t="shared" si="23"/>
        <v/>
      </c>
    </row>
    <row r="1515" spans="1:7" x14ac:dyDescent="0.25">
      <c r="A1515" t="s">
        <v>4723</v>
      </c>
      <c r="B1515">
        <v>1967</v>
      </c>
      <c r="C1515" t="s">
        <v>4724</v>
      </c>
      <c r="D1515" s="1" t="s">
        <v>4725</v>
      </c>
      <c r="E1515" s="22"/>
      <c r="F1515" s="20" t="str">
        <f>IF(E1515&lt;&gt;"",VLOOKUP(E1515,'ASCII Chars'!$A$2:$B$129,2,FALSE),"")</f>
        <v/>
      </c>
      <c r="G1515" t="str">
        <f t="shared" si="23"/>
        <v/>
      </c>
    </row>
    <row r="1516" spans="1:7" x14ac:dyDescent="0.25">
      <c r="A1516" t="s">
        <v>4726</v>
      </c>
      <c r="B1516">
        <v>1968</v>
      </c>
      <c r="C1516" t="s">
        <v>4727</v>
      </c>
      <c r="D1516" s="1" t="s">
        <v>4728</v>
      </c>
      <c r="E1516" s="22"/>
      <c r="F1516" s="20" t="str">
        <f>IF(E1516&lt;&gt;"",VLOOKUP(E1516,'ASCII Chars'!$A$2:$B$129,2,FALSE),"")</f>
        <v/>
      </c>
      <c r="G1516" t="str">
        <f t="shared" si="23"/>
        <v/>
      </c>
    </row>
    <row r="1517" spans="1:7" x14ac:dyDescent="0.25">
      <c r="A1517" t="s">
        <v>4729</v>
      </c>
      <c r="B1517">
        <v>2305</v>
      </c>
      <c r="C1517" t="s">
        <v>4730</v>
      </c>
      <c r="D1517" s="1" t="s">
        <v>4731</v>
      </c>
      <c r="F1517" s="20" t="str">
        <f>IF(E1517&lt;&gt;"",VLOOKUP(E1517,'ASCII Chars'!$A$2:$B$129,2,FALSE),"")</f>
        <v/>
      </c>
      <c r="G1517" t="str">
        <f t="shared" si="23"/>
        <v/>
      </c>
    </row>
    <row r="1518" spans="1:7" x14ac:dyDescent="0.25">
      <c r="A1518" t="s">
        <v>4732</v>
      </c>
      <c r="B1518">
        <v>2306</v>
      </c>
      <c r="C1518" t="s">
        <v>4733</v>
      </c>
      <c r="D1518" s="1" t="s">
        <v>4734</v>
      </c>
      <c r="F1518" s="20" t="str">
        <f>IF(E1518&lt;&gt;"",VLOOKUP(E1518,'ASCII Chars'!$A$2:$B$129,2,FALSE),"")</f>
        <v/>
      </c>
      <c r="G1518" t="str">
        <f t="shared" si="23"/>
        <v/>
      </c>
    </row>
    <row r="1519" spans="1:7" x14ac:dyDescent="0.25">
      <c r="A1519" t="s">
        <v>4735</v>
      </c>
      <c r="B1519">
        <v>2307</v>
      </c>
      <c r="C1519" t="s">
        <v>4736</v>
      </c>
      <c r="D1519" s="1" t="s">
        <v>4737</v>
      </c>
      <c r="F1519" s="20" t="str">
        <f>IF(E1519&lt;&gt;"",VLOOKUP(E1519,'ASCII Chars'!$A$2:$B$129,2,FALSE),"")</f>
        <v/>
      </c>
      <c r="G1519" t="str">
        <f t="shared" si="23"/>
        <v/>
      </c>
    </row>
    <row r="1520" spans="1:7" x14ac:dyDescent="0.25">
      <c r="A1520" t="s">
        <v>4738</v>
      </c>
      <c r="B1520">
        <v>2309</v>
      </c>
      <c r="C1520" t="s">
        <v>4739</v>
      </c>
      <c r="D1520" s="1" t="s">
        <v>4740</v>
      </c>
      <c r="F1520" s="20" t="str">
        <f>IF(E1520&lt;&gt;"",VLOOKUP(E1520,'ASCII Chars'!$A$2:$B$129,2,FALSE),"")</f>
        <v/>
      </c>
      <c r="G1520" t="str">
        <f t="shared" si="23"/>
        <v/>
      </c>
    </row>
    <row r="1521" spans="1:7" x14ac:dyDescent="0.25">
      <c r="A1521" t="s">
        <v>4741</v>
      </c>
      <c r="B1521">
        <v>2310</v>
      </c>
      <c r="C1521" t="s">
        <v>4742</v>
      </c>
      <c r="D1521" s="1" t="s">
        <v>4743</v>
      </c>
      <c r="F1521" s="20" t="str">
        <f>IF(E1521&lt;&gt;"",VLOOKUP(E1521,'ASCII Chars'!$A$2:$B$129,2,FALSE),"")</f>
        <v/>
      </c>
      <c r="G1521" t="str">
        <f t="shared" si="23"/>
        <v/>
      </c>
    </row>
    <row r="1522" spans="1:7" x14ac:dyDescent="0.25">
      <c r="A1522" t="s">
        <v>4744</v>
      </c>
      <c r="B1522">
        <v>2311</v>
      </c>
      <c r="C1522" t="s">
        <v>4745</v>
      </c>
      <c r="D1522" s="1" t="s">
        <v>4746</v>
      </c>
      <c r="F1522" s="20" t="str">
        <f>IF(E1522&lt;&gt;"",VLOOKUP(E1522,'ASCII Chars'!$A$2:$B$129,2,FALSE),"")</f>
        <v/>
      </c>
      <c r="G1522" t="str">
        <f t="shared" si="23"/>
        <v/>
      </c>
    </row>
    <row r="1523" spans="1:7" x14ac:dyDescent="0.25">
      <c r="A1523" t="s">
        <v>4747</v>
      </c>
      <c r="B1523">
        <v>2312</v>
      </c>
      <c r="C1523" t="s">
        <v>4748</v>
      </c>
      <c r="D1523" s="1" t="s">
        <v>4749</v>
      </c>
      <c r="F1523" s="20" t="str">
        <f>IF(E1523&lt;&gt;"",VLOOKUP(E1523,'ASCII Chars'!$A$2:$B$129,2,FALSE),"")</f>
        <v/>
      </c>
      <c r="G1523" t="str">
        <f t="shared" si="23"/>
        <v/>
      </c>
    </row>
    <row r="1524" spans="1:7" x14ac:dyDescent="0.25">
      <c r="A1524" t="s">
        <v>4750</v>
      </c>
      <c r="B1524">
        <v>2313</v>
      </c>
      <c r="C1524" t="s">
        <v>4751</v>
      </c>
      <c r="D1524" s="1" t="s">
        <v>4752</v>
      </c>
      <c r="F1524" s="20" t="str">
        <f>IF(E1524&lt;&gt;"",VLOOKUP(E1524,'ASCII Chars'!$A$2:$B$129,2,FALSE),"")</f>
        <v/>
      </c>
      <c r="G1524" t="str">
        <f t="shared" si="23"/>
        <v/>
      </c>
    </row>
    <row r="1525" spans="1:7" x14ac:dyDescent="0.25">
      <c r="A1525" t="s">
        <v>4753</v>
      </c>
      <c r="B1525">
        <v>2314</v>
      </c>
      <c r="C1525" t="s">
        <v>4754</v>
      </c>
      <c r="D1525" s="1" t="s">
        <v>4755</v>
      </c>
      <c r="F1525" s="20" t="str">
        <f>IF(E1525&lt;&gt;"",VLOOKUP(E1525,'ASCII Chars'!$A$2:$B$129,2,FALSE),"")</f>
        <v/>
      </c>
      <c r="G1525" t="str">
        <f t="shared" si="23"/>
        <v/>
      </c>
    </row>
    <row r="1526" spans="1:7" x14ac:dyDescent="0.25">
      <c r="A1526" t="s">
        <v>4756</v>
      </c>
      <c r="B1526">
        <v>2315</v>
      </c>
      <c r="C1526" t="s">
        <v>4757</v>
      </c>
      <c r="D1526" s="1" t="s">
        <v>4758</v>
      </c>
      <c r="F1526" s="20" t="str">
        <f>IF(E1526&lt;&gt;"",VLOOKUP(E1526,'ASCII Chars'!$A$2:$B$129,2,FALSE),"")</f>
        <v/>
      </c>
      <c r="G1526" t="str">
        <f t="shared" si="23"/>
        <v/>
      </c>
    </row>
    <row r="1527" spans="1:7" x14ac:dyDescent="0.25">
      <c r="A1527" t="s">
        <v>4759</v>
      </c>
      <c r="B1527">
        <v>2316</v>
      </c>
      <c r="C1527" t="s">
        <v>4760</v>
      </c>
      <c r="D1527" s="1" t="s">
        <v>4761</v>
      </c>
      <c r="F1527" s="20" t="str">
        <f>IF(E1527&lt;&gt;"",VLOOKUP(E1527,'ASCII Chars'!$A$2:$B$129,2,FALSE),"")</f>
        <v/>
      </c>
      <c r="G1527" t="str">
        <f t="shared" si="23"/>
        <v/>
      </c>
    </row>
    <row r="1528" spans="1:7" x14ac:dyDescent="0.25">
      <c r="A1528" t="s">
        <v>4762</v>
      </c>
      <c r="B1528">
        <v>2317</v>
      </c>
      <c r="C1528" t="s">
        <v>4763</v>
      </c>
      <c r="D1528" s="1" t="s">
        <v>4764</v>
      </c>
      <c r="F1528" s="20" t="str">
        <f>IF(E1528&lt;&gt;"",VLOOKUP(E1528,'ASCII Chars'!$A$2:$B$129,2,FALSE),"")</f>
        <v/>
      </c>
      <c r="G1528" t="str">
        <f t="shared" si="23"/>
        <v/>
      </c>
    </row>
    <row r="1529" spans="1:7" x14ac:dyDescent="0.25">
      <c r="A1529" t="s">
        <v>4765</v>
      </c>
      <c r="B1529">
        <v>2318</v>
      </c>
      <c r="C1529" t="s">
        <v>4766</v>
      </c>
      <c r="D1529" s="1" t="s">
        <v>4767</v>
      </c>
      <c r="F1529" s="20" t="str">
        <f>IF(E1529&lt;&gt;"",VLOOKUP(E1529,'ASCII Chars'!$A$2:$B$129,2,FALSE),"")</f>
        <v/>
      </c>
      <c r="G1529" t="str">
        <f t="shared" si="23"/>
        <v/>
      </c>
    </row>
    <row r="1530" spans="1:7" x14ac:dyDescent="0.25">
      <c r="A1530" t="s">
        <v>4768</v>
      </c>
      <c r="B1530">
        <v>2319</v>
      </c>
      <c r="C1530" t="s">
        <v>4769</v>
      </c>
      <c r="D1530" s="1" t="s">
        <v>4770</v>
      </c>
      <c r="F1530" s="20" t="str">
        <f>IF(E1530&lt;&gt;"",VLOOKUP(E1530,'ASCII Chars'!$A$2:$B$129,2,FALSE),"")</f>
        <v/>
      </c>
      <c r="G1530" t="str">
        <f t="shared" si="23"/>
        <v/>
      </c>
    </row>
    <row r="1531" spans="1:7" x14ac:dyDescent="0.25">
      <c r="A1531" t="s">
        <v>4771</v>
      </c>
      <c r="B1531">
        <v>2320</v>
      </c>
      <c r="C1531" t="s">
        <v>4772</v>
      </c>
      <c r="D1531" s="1" t="s">
        <v>4773</v>
      </c>
      <c r="F1531" s="20" t="str">
        <f>IF(E1531&lt;&gt;"",VLOOKUP(E1531,'ASCII Chars'!$A$2:$B$129,2,FALSE),"")</f>
        <v/>
      </c>
      <c r="G1531" t="str">
        <f t="shared" si="23"/>
        <v/>
      </c>
    </row>
    <row r="1532" spans="1:7" x14ac:dyDescent="0.25">
      <c r="A1532" t="s">
        <v>4774</v>
      </c>
      <c r="B1532">
        <v>2321</v>
      </c>
      <c r="C1532" t="s">
        <v>4775</v>
      </c>
      <c r="D1532" s="1" t="s">
        <v>4776</v>
      </c>
      <c r="F1532" s="20" t="str">
        <f>IF(E1532&lt;&gt;"",VLOOKUP(E1532,'ASCII Chars'!$A$2:$B$129,2,FALSE),"")</f>
        <v/>
      </c>
      <c r="G1532" t="str">
        <f t="shared" si="23"/>
        <v/>
      </c>
    </row>
    <row r="1533" spans="1:7" x14ac:dyDescent="0.25">
      <c r="A1533" t="s">
        <v>4777</v>
      </c>
      <c r="B1533">
        <v>2322</v>
      </c>
      <c r="C1533" t="s">
        <v>4778</v>
      </c>
      <c r="D1533" s="1" t="s">
        <v>4779</v>
      </c>
      <c r="F1533" s="20" t="str">
        <f>IF(E1533&lt;&gt;"",VLOOKUP(E1533,'ASCII Chars'!$A$2:$B$129,2,FALSE),"")</f>
        <v/>
      </c>
      <c r="G1533" t="str">
        <f t="shared" si="23"/>
        <v/>
      </c>
    </row>
    <row r="1534" spans="1:7" x14ac:dyDescent="0.25">
      <c r="A1534" t="s">
        <v>4780</v>
      </c>
      <c r="B1534">
        <v>2323</v>
      </c>
      <c r="C1534" t="s">
        <v>4781</v>
      </c>
      <c r="D1534" s="1" t="s">
        <v>4782</v>
      </c>
      <c r="F1534" s="20" t="str">
        <f>IF(E1534&lt;&gt;"",VLOOKUP(E1534,'ASCII Chars'!$A$2:$B$129,2,FALSE),"")</f>
        <v/>
      </c>
      <c r="G1534" t="str">
        <f t="shared" si="23"/>
        <v/>
      </c>
    </row>
    <row r="1535" spans="1:7" x14ac:dyDescent="0.25">
      <c r="A1535" t="s">
        <v>4783</v>
      </c>
      <c r="B1535">
        <v>2324</v>
      </c>
      <c r="C1535" t="s">
        <v>4784</v>
      </c>
      <c r="D1535" s="1" t="s">
        <v>4785</v>
      </c>
      <c r="F1535" s="20" t="str">
        <f>IF(E1535&lt;&gt;"",VLOOKUP(E1535,'ASCII Chars'!$A$2:$B$129,2,FALSE),"")</f>
        <v/>
      </c>
      <c r="G1535" t="str">
        <f t="shared" si="23"/>
        <v/>
      </c>
    </row>
    <row r="1536" spans="1:7" x14ac:dyDescent="0.25">
      <c r="A1536" t="s">
        <v>4786</v>
      </c>
      <c r="B1536">
        <v>2325</v>
      </c>
      <c r="C1536" t="s">
        <v>4787</v>
      </c>
      <c r="D1536" s="1" t="s">
        <v>4788</v>
      </c>
      <c r="F1536" s="20" t="str">
        <f>IF(E1536&lt;&gt;"",VLOOKUP(E1536,'ASCII Chars'!$A$2:$B$129,2,FALSE),"")</f>
        <v/>
      </c>
      <c r="G1536" t="str">
        <f t="shared" si="23"/>
        <v/>
      </c>
    </row>
    <row r="1537" spans="1:7" x14ac:dyDescent="0.25">
      <c r="A1537" t="s">
        <v>4789</v>
      </c>
      <c r="B1537">
        <v>2326</v>
      </c>
      <c r="C1537" t="s">
        <v>4790</v>
      </c>
      <c r="D1537" s="1" t="s">
        <v>4791</v>
      </c>
      <c r="F1537" s="20" t="str">
        <f>IF(E1537&lt;&gt;"",VLOOKUP(E1537,'ASCII Chars'!$A$2:$B$129,2,FALSE),"")</f>
        <v/>
      </c>
      <c r="G1537" t="str">
        <f t="shared" si="23"/>
        <v/>
      </c>
    </row>
    <row r="1538" spans="1:7" x14ac:dyDescent="0.25">
      <c r="A1538" t="s">
        <v>4792</v>
      </c>
      <c r="B1538">
        <v>2327</v>
      </c>
      <c r="C1538" t="s">
        <v>4793</v>
      </c>
      <c r="D1538" s="1" t="s">
        <v>4794</v>
      </c>
      <c r="F1538" s="20" t="str">
        <f>IF(E1538&lt;&gt;"",VLOOKUP(E1538,'ASCII Chars'!$A$2:$B$129,2,FALSE),"")</f>
        <v/>
      </c>
      <c r="G1538" t="str">
        <f t="shared" si="23"/>
        <v/>
      </c>
    </row>
    <row r="1539" spans="1:7" x14ac:dyDescent="0.25">
      <c r="A1539" t="s">
        <v>4795</v>
      </c>
      <c r="B1539">
        <v>2328</v>
      </c>
      <c r="C1539" t="s">
        <v>4796</v>
      </c>
      <c r="D1539" s="1" t="s">
        <v>4797</v>
      </c>
      <c r="F1539" s="20" t="str">
        <f>IF(E1539&lt;&gt;"",VLOOKUP(E1539,'ASCII Chars'!$A$2:$B$129,2,FALSE),"")</f>
        <v/>
      </c>
      <c r="G1539" t="str">
        <f t="shared" ref="G1539:G1602" si="24">IF(E1539&lt;&gt;"","strMap.put("&amp;B1539&amp;", "&amp;F1539&amp;");","")</f>
        <v/>
      </c>
    </row>
    <row r="1540" spans="1:7" x14ac:dyDescent="0.25">
      <c r="A1540" t="s">
        <v>4798</v>
      </c>
      <c r="B1540">
        <v>2329</v>
      </c>
      <c r="C1540" t="s">
        <v>4799</v>
      </c>
      <c r="D1540" s="1" t="s">
        <v>4800</v>
      </c>
      <c r="F1540" s="20" t="str">
        <f>IF(E1540&lt;&gt;"",VLOOKUP(E1540,'ASCII Chars'!$A$2:$B$129,2,FALSE),"")</f>
        <v/>
      </c>
      <c r="G1540" t="str">
        <f t="shared" si="24"/>
        <v/>
      </c>
    </row>
    <row r="1541" spans="1:7" x14ac:dyDescent="0.25">
      <c r="A1541" t="s">
        <v>4801</v>
      </c>
      <c r="B1541">
        <v>2330</v>
      </c>
      <c r="C1541" t="s">
        <v>4802</v>
      </c>
      <c r="D1541" s="1" t="s">
        <v>4803</v>
      </c>
      <c r="F1541" s="20" t="str">
        <f>IF(E1541&lt;&gt;"",VLOOKUP(E1541,'ASCII Chars'!$A$2:$B$129,2,FALSE),"")</f>
        <v/>
      </c>
      <c r="G1541" t="str">
        <f t="shared" si="24"/>
        <v/>
      </c>
    </row>
    <row r="1542" spans="1:7" x14ac:dyDescent="0.25">
      <c r="A1542" t="s">
        <v>4804</v>
      </c>
      <c r="B1542">
        <v>2331</v>
      </c>
      <c r="C1542" t="s">
        <v>4805</v>
      </c>
      <c r="D1542" s="1" t="s">
        <v>4806</v>
      </c>
      <c r="F1542" s="20" t="str">
        <f>IF(E1542&lt;&gt;"",VLOOKUP(E1542,'ASCII Chars'!$A$2:$B$129,2,FALSE),"")</f>
        <v/>
      </c>
      <c r="G1542" t="str">
        <f t="shared" si="24"/>
        <v/>
      </c>
    </row>
    <row r="1543" spans="1:7" x14ac:dyDescent="0.25">
      <c r="A1543" t="s">
        <v>4807</v>
      </c>
      <c r="B1543">
        <v>2332</v>
      </c>
      <c r="C1543" t="s">
        <v>4808</v>
      </c>
      <c r="D1543" s="1" t="s">
        <v>4809</v>
      </c>
      <c r="F1543" s="20" t="str">
        <f>IF(E1543&lt;&gt;"",VLOOKUP(E1543,'ASCII Chars'!$A$2:$B$129,2,FALSE),"")</f>
        <v/>
      </c>
      <c r="G1543" t="str">
        <f t="shared" si="24"/>
        <v/>
      </c>
    </row>
    <row r="1544" spans="1:7" x14ac:dyDescent="0.25">
      <c r="A1544" t="s">
        <v>4810</v>
      </c>
      <c r="B1544">
        <v>2333</v>
      </c>
      <c r="C1544" t="s">
        <v>4811</v>
      </c>
      <c r="D1544" s="1" t="s">
        <v>4812</v>
      </c>
      <c r="F1544" s="20" t="str">
        <f>IF(E1544&lt;&gt;"",VLOOKUP(E1544,'ASCII Chars'!$A$2:$B$129,2,FALSE),"")</f>
        <v/>
      </c>
      <c r="G1544" t="str">
        <f t="shared" si="24"/>
        <v/>
      </c>
    </row>
    <row r="1545" spans="1:7" x14ac:dyDescent="0.25">
      <c r="A1545" t="s">
        <v>4813</v>
      </c>
      <c r="B1545">
        <v>2334</v>
      </c>
      <c r="C1545" t="s">
        <v>4814</v>
      </c>
      <c r="D1545" s="1" t="s">
        <v>4815</v>
      </c>
      <c r="F1545" s="20" t="str">
        <f>IF(E1545&lt;&gt;"",VLOOKUP(E1545,'ASCII Chars'!$A$2:$B$129,2,FALSE),"")</f>
        <v/>
      </c>
      <c r="G1545" t="str">
        <f t="shared" si="24"/>
        <v/>
      </c>
    </row>
    <row r="1546" spans="1:7" x14ac:dyDescent="0.25">
      <c r="A1546" t="s">
        <v>4816</v>
      </c>
      <c r="B1546">
        <v>2335</v>
      </c>
      <c r="C1546" t="s">
        <v>4817</v>
      </c>
      <c r="D1546" s="1" t="s">
        <v>4818</v>
      </c>
      <c r="F1546" s="20" t="str">
        <f>IF(E1546&lt;&gt;"",VLOOKUP(E1546,'ASCII Chars'!$A$2:$B$129,2,FALSE),"")</f>
        <v/>
      </c>
      <c r="G1546" t="str">
        <f t="shared" si="24"/>
        <v/>
      </c>
    </row>
    <row r="1547" spans="1:7" x14ac:dyDescent="0.25">
      <c r="A1547" t="s">
        <v>4819</v>
      </c>
      <c r="B1547">
        <v>2336</v>
      </c>
      <c r="C1547" t="s">
        <v>4820</v>
      </c>
      <c r="D1547" s="1" t="s">
        <v>4821</v>
      </c>
      <c r="F1547" s="20" t="str">
        <f>IF(E1547&lt;&gt;"",VLOOKUP(E1547,'ASCII Chars'!$A$2:$B$129,2,FALSE),"")</f>
        <v/>
      </c>
      <c r="G1547" t="str">
        <f t="shared" si="24"/>
        <v/>
      </c>
    </row>
    <row r="1548" spans="1:7" x14ac:dyDescent="0.25">
      <c r="A1548" t="s">
        <v>4822</v>
      </c>
      <c r="B1548">
        <v>2337</v>
      </c>
      <c r="C1548" t="s">
        <v>4823</v>
      </c>
      <c r="D1548" s="1" t="s">
        <v>4824</v>
      </c>
      <c r="F1548" s="20" t="str">
        <f>IF(E1548&lt;&gt;"",VLOOKUP(E1548,'ASCII Chars'!$A$2:$B$129,2,FALSE),"")</f>
        <v/>
      </c>
      <c r="G1548" t="str">
        <f t="shared" si="24"/>
        <v/>
      </c>
    </row>
    <row r="1549" spans="1:7" x14ac:dyDescent="0.25">
      <c r="A1549" t="s">
        <v>4825</v>
      </c>
      <c r="B1549">
        <v>2338</v>
      </c>
      <c r="C1549" t="s">
        <v>4826</v>
      </c>
      <c r="D1549" s="1" t="s">
        <v>4827</v>
      </c>
      <c r="F1549" s="20" t="str">
        <f>IF(E1549&lt;&gt;"",VLOOKUP(E1549,'ASCII Chars'!$A$2:$B$129,2,FALSE),"")</f>
        <v/>
      </c>
      <c r="G1549" t="str">
        <f t="shared" si="24"/>
        <v/>
      </c>
    </row>
    <row r="1550" spans="1:7" x14ac:dyDescent="0.25">
      <c r="A1550" t="s">
        <v>4828</v>
      </c>
      <c r="B1550">
        <v>2339</v>
      </c>
      <c r="C1550" t="s">
        <v>4829</v>
      </c>
      <c r="D1550" s="1" t="s">
        <v>4830</v>
      </c>
      <c r="F1550" s="20" t="str">
        <f>IF(E1550&lt;&gt;"",VLOOKUP(E1550,'ASCII Chars'!$A$2:$B$129,2,FALSE),"")</f>
        <v/>
      </c>
      <c r="G1550" t="str">
        <f t="shared" si="24"/>
        <v/>
      </c>
    </row>
    <row r="1551" spans="1:7" x14ac:dyDescent="0.25">
      <c r="A1551" t="s">
        <v>4831</v>
      </c>
      <c r="B1551">
        <v>2340</v>
      </c>
      <c r="C1551" t="s">
        <v>4832</v>
      </c>
      <c r="D1551" s="1" t="s">
        <v>4833</v>
      </c>
      <c r="F1551" s="20" t="str">
        <f>IF(E1551&lt;&gt;"",VLOOKUP(E1551,'ASCII Chars'!$A$2:$B$129,2,FALSE),"")</f>
        <v/>
      </c>
      <c r="G1551" t="str">
        <f t="shared" si="24"/>
        <v/>
      </c>
    </row>
    <row r="1552" spans="1:7" x14ac:dyDescent="0.25">
      <c r="A1552" t="s">
        <v>4834</v>
      </c>
      <c r="B1552">
        <v>2341</v>
      </c>
      <c r="C1552" t="s">
        <v>4835</v>
      </c>
      <c r="D1552" s="1" t="s">
        <v>4836</v>
      </c>
      <c r="F1552" s="20" t="str">
        <f>IF(E1552&lt;&gt;"",VLOOKUP(E1552,'ASCII Chars'!$A$2:$B$129,2,FALSE),"")</f>
        <v/>
      </c>
      <c r="G1552" t="str">
        <f t="shared" si="24"/>
        <v/>
      </c>
    </row>
    <row r="1553" spans="1:7" x14ac:dyDescent="0.25">
      <c r="A1553" t="s">
        <v>4837</v>
      </c>
      <c r="B1553">
        <v>2342</v>
      </c>
      <c r="C1553" t="s">
        <v>4838</v>
      </c>
      <c r="D1553" s="1" t="s">
        <v>4839</v>
      </c>
      <c r="F1553" s="20" t="str">
        <f>IF(E1553&lt;&gt;"",VLOOKUP(E1553,'ASCII Chars'!$A$2:$B$129,2,FALSE),"")</f>
        <v/>
      </c>
      <c r="G1553" t="str">
        <f t="shared" si="24"/>
        <v/>
      </c>
    </row>
    <row r="1554" spans="1:7" x14ac:dyDescent="0.25">
      <c r="A1554" t="s">
        <v>4840</v>
      </c>
      <c r="B1554">
        <v>2343</v>
      </c>
      <c r="C1554" t="s">
        <v>4841</v>
      </c>
      <c r="D1554" s="1" t="s">
        <v>4842</v>
      </c>
      <c r="F1554" s="20" t="str">
        <f>IF(E1554&lt;&gt;"",VLOOKUP(E1554,'ASCII Chars'!$A$2:$B$129,2,FALSE),"")</f>
        <v/>
      </c>
      <c r="G1554" t="str">
        <f t="shared" si="24"/>
        <v/>
      </c>
    </row>
    <row r="1555" spans="1:7" x14ac:dyDescent="0.25">
      <c r="A1555" t="s">
        <v>4843</v>
      </c>
      <c r="B1555">
        <v>2344</v>
      </c>
      <c r="C1555" t="s">
        <v>4844</v>
      </c>
      <c r="D1555" s="1" t="s">
        <v>4845</v>
      </c>
      <c r="F1555" s="20" t="str">
        <f>IF(E1555&lt;&gt;"",VLOOKUP(E1555,'ASCII Chars'!$A$2:$B$129,2,FALSE),"")</f>
        <v/>
      </c>
      <c r="G1555" t="str">
        <f t="shared" si="24"/>
        <v/>
      </c>
    </row>
    <row r="1556" spans="1:7" x14ac:dyDescent="0.25">
      <c r="A1556" t="s">
        <v>4846</v>
      </c>
      <c r="B1556">
        <v>2345</v>
      </c>
      <c r="C1556" t="s">
        <v>4847</v>
      </c>
      <c r="D1556" s="1" t="s">
        <v>4848</v>
      </c>
      <c r="F1556" s="20" t="str">
        <f>IF(E1556&lt;&gt;"",VLOOKUP(E1556,'ASCII Chars'!$A$2:$B$129,2,FALSE),"")</f>
        <v/>
      </c>
      <c r="G1556" t="str">
        <f t="shared" si="24"/>
        <v/>
      </c>
    </row>
    <row r="1557" spans="1:7" x14ac:dyDescent="0.25">
      <c r="A1557" t="s">
        <v>4849</v>
      </c>
      <c r="B1557">
        <v>2346</v>
      </c>
      <c r="C1557" t="s">
        <v>4850</v>
      </c>
      <c r="D1557" s="1" t="s">
        <v>4851</v>
      </c>
      <c r="F1557" s="20" t="str">
        <f>IF(E1557&lt;&gt;"",VLOOKUP(E1557,'ASCII Chars'!$A$2:$B$129,2,FALSE),"")</f>
        <v/>
      </c>
      <c r="G1557" t="str">
        <f t="shared" si="24"/>
        <v/>
      </c>
    </row>
    <row r="1558" spans="1:7" x14ac:dyDescent="0.25">
      <c r="A1558" t="s">
        <v>4852</v>
      </c>
      <c r="B1558">
        <v>2347</v>
      </c>
      <c r="C1558" t="s">
        <v>4853</v>
      </c>
      <c r="D1558" s="1" t="s">
        <v>4854</v>
      </c>
      <c r="F1558" s="20" t="str">
        <f>IF(E1558&lt;&gt;"",VLOOKUP(E1558,'ASCII Chars'!$A$2:$B$129,2,FALSE),"")</f>
        <v/>
      </c>
      <c r="G1558" t="str">
        <f t="shared" si="24"/>
        <v/>
      </c>
    </row>
    <row r="1559" spans="1:7" x14ac:dyDescent="0.25">
      <c r="A1559" t="s">
        <v>4855</v>
      </c>
      <c r="B1559">
        <v>2348</v>
      </c>
      <c r="C1559" t="s">
        <v>4856</v>
      </c>
      <c r="D1559" s="1" t="s">
        <v>4857</v>
      </c>
      <c r="F1559" s="20" t="str">
        <f>IF(E1559&lt;&gt;"",VLOOKUP(E1559,'ASCII Chars'!$A$2:$B$129,2,FALSE),"")</f>
        <v/>
      </c>
      <c r="G1559" t="str">
        <f t="shared" si="24"/>
        <v/>
      </c>
    </row>
    <row r="1560" spans="1:7" x14ac:dyDescent="0.25">
      <c r="A1560" t="s">
        <v>4858</v>
      </c>
      <c r="B1560">
        <v>2349</v>
      </c>
      <c r="C1560" t="s">
        <v>4859</v>
      </c>
      <c r="D1560" s="1" t="s">
        <v>4860</v>
      </c>
      <c r="F1560" s="20" t="str">
        <f>IF(E1560&lt;&gt;"",VLOOKUP(E1560,'ASCII Chars'!$A$2:$B$129,2,FALSE),"")</f>
        <v/>
      </c>
      <c r="G1560" t="str">
        <f t="shared" si="24"/>
        <v/>
      </c>
    </row>
    <row r="1561" spans="1:7" x14ac:dyDescent="0.25">
      <c r="A1561" t="s">
        <v>4861</v>
      </c>
      <c r="B1561">
        <v>2350</v>
      </c>
      <c r="C1561" t="s">
        <v>4862</v>
      </c>
      <c r="D1561" s="1" t="s">
        <v>4863</v>
      </c>
      <c r="F1561" s="20" t="str">
        <f>IF(E1561&lt;&gt;"",VLOOKUP(E1561,'ASCII Chars'!$A$2:$B$129,2,FALSE),"")</f>
        <v/>
      </c>
      <c r="G1561" t="str">
        <f t="shared" si="24"/>
        <v/>
      </c>
    </row>
    <row r="1562" spans="1:7" x14ac:dyDescent="0.25">
      <c r="A1562" t="s">
        <v>4864</v>
      </c>
      <c r="B1562">
        <v>2351</v>
      </c>
      <c r="C1562" t="s">
        <v>4865</v>
      </c>
      <c r="D1562" s="1" t="s">
        <v>4866</v>
      </c>
      <c r="F1562" s="20" t="str">
        <f>IF(E1562&lt;&gt;"",VLOOKUP(E1562,'ASCII Chars'!$A$2:$B$129,2,FALSE),"")</f>
        <v/>
      </c>
      <c r="G1562" t="str">
        <f t="shared" si="24"/>
        <v/>
      </c>
    </row>
    <row r="1563" spans="1:7" x14ac:dyDescent="0.25">
      <c r="A1563" t="s">
        <v>4867</v>
      </c>
      <c r="B1563">
        <v>2352</v>
      </c>
      <c r="C1563" t="s">
        <v>4868</v>
      </c>
      <c r="D1563" s="1" t="s">
        <v>4869</v>
      </c>
      <c r="F1563" s="20" t="str">
        <f>IF(E1563&lt;&gt;"",VLOOKUP(E1563,'ASCII Chars'!$A$2:$B$129,2,FALSE),"")</f>
        <v/>
      </c>
      <c r="G1563" t="str">
        <f t="shared" si="24"/>
        <v/>
      </c>
    </row>
    <row r="1564" spans="1:7" x14ac:dyDescent="0.25">
      <c r="A1564" t="s">
        <v>4870</v>
      </c>
      <c r="B1564">
        <v>2353</v>
      </c>
      <c r="C1564" t="s">
        <v>4871</v>
      </c>
      <c r="D1564" s="1" t="s">
        <v>4872</v>
      </c>
      <c r="F1564" s="20" t="str">
        <f>IF(E1564&lt;&gt;"",VLOOKUP(E1564,'ASCII Chars'!$A$2:$B$129,2,FALSE),"")</f>
        <v/>
      </c>
      <c r="G1564" t="str">
        <f t="shared" si="24"/>
        <v/>
      </c>
    </row>
    <row r="1565" spans="1:7" x14ac:dyDescent="0.25">
      <c r="A1565" t="s">
        <v>4873</v>
      </c>
      <c r="B1565">
        <v>2354</v>
      </c>
      <c r="C1565" t="s">
        <v>4874</v>
      </c>
      <c r="D1565" s="1" t="s">
        <v>4875</v>
      </c>
      <c r="F1565" s="20" t="str">
        <f>IF(E1565&lt;&gt;"",VLOOKUP(E1565,'ASCII Chars'!$A$2:$B$129,2,FALSE),"")</f>
        <v/>
      </c>
      <c r="G1565" t="str">
        <f t="shared" si="24"/>
        <v/>
      </c>
    </row>
    <row r="1566" spans="1:7" x14ac:dyDescent="0.25">
      <c r="A1566" t="s">
        <v>4876</v>
      </c>
      <c r="B1566">
        <v>2355</v>
      </c>
      <c r="C1566" t="s">
        <v>4877</v>
      </c>
      <c r="D1566" s="1" t="s">
        <v>4878</v>
      </c>
      <c r="F1566" s="20" t="str">
        <f>IF(E1566&lt;&gt;"",VLOOKUP(E1566,'ASCII Chars'!$A$2:$B$129,2,FALSE),"")</f>
        <v/>
      </c>
      <c r="G1566" t="str">
        <f t="shared" si="24"/>
        <v/>
      </c>
    </row>
    <row r="1567" spans="1:7" x14ac:dyDescent="0.25">
      <c r="A1567" t="s">
        <v>4879</v>
      </c>
      <c r="B1567">
        <v>2356</v>
      </c>
      <c r="C1567" t="s">
        <v>4880</v>
      </c>
      <c r="D1567" s="1" t="s">
        <v>4881</v>
      </c>
      <c r="F1567" s="20" t="str">
        <f>IF(E1567&lt;&gt;"",VLOOKUP(E1567,'ASCII Chars'!$A$2:$B$129,2,FALSE),"")</f>
        <v/>
      </c>
      <c r="G1567" t="str">
        <f t="shared" si="24"/>
        <v/>
      </c>
    </row>
    <row r="1568" spans="1:7" x14ac:dyDescent="0.25">
      <c r="A1568" t="s">
        <v>4882</v>
      </c>
      <c r="B1568">
        <v>2357</v>
      </c>
      <c r="C1568" t="s">
        <v>4883</v>
      </c>
      <c r="D1568" s="1" t="s">
        <v>4884</v>
      </c>
      <c r="F1568" s="20" t="str">
        <f>IF(E1568&lt;&gt;"",VLOOKUP(E1568,'ASCII Chars'!$A$2:$B$129,2,FALSE),"")</f>
        <v/>
      </c>
      <c r="G1568" t="str">
        <f t="shared" si="24"/>
        <v/>
      </c>
    </row>
    <row r="1569" spans="1:7" x14ac:dyDescent="0.25">
      <c r="A1569" t="s">
        <v>4885</v>
      </c>
      <c r="B1569">
        <v>2358</v>
      </c>
      <c r="C1569" t="s">
        <v>4886</v>
      </c>
      <c r="D1569" s="1" t="s">
        <v>4887</v>
      </c>
      <c r="F1569" s="20" t="str">
        <f>IF(E1569&lt;&gt;"",VLOOKUP(E1569,'ASCII Chars'!$A$2:$B$129,2,FALSE),"")</f>
        <v/>
      </c>
      <c r="G1569" t="str">
        <f t="shared" si="24"/>
        <v/>
      </c>
    </row>
    <row r="1570" spans="1:7" x14ac:dyDescent="0.25">
      <c r="A1570" t="s">
        <v>4888</v>
      </c>
      <c r="B1570">
        <v>2359</v>
      </c>
      <c r="C1570" t="s">
        <v>4889</v>
      </c>
      <c r="D1570" s="1" t="s">
        <v>4890</v>
      </c>
      <c r="F1570" s="20" t="str">
        <f>IF(E1570&lt;&gt;"",VLOOKUP(E1570,'ASCII Chars'!$A$2:$B$129,2,FALSE),"")</f>
        <v/>
      </c>
      <c r="G1570" t="str">
        <f t="shared" si="24"/>
        <v/>
      </c>
    </row>
    <row r="1571" spans="1:7" x14ac:dyDescent="0.25">
      <c r="A1571" t="s">
        <v>4891</v>
      </c>
      <c r="B1571">
        <v>2360</v>
      </c>
      <c r="C1571" t="s">
        <v>4892</v>
      </c>
      <c r="D1571" s="1" t="s">
        <v>4893</v>
      </c>
      <c r="F1571" s="20" t="str">
        <f>IF(E1571&lt;&gt;"",VLOOKUP(E1571,'ASCII Chars'!$A$2:$B$129,2,FALSE),"")</f>
        <v/>
      </c>
      <c r="G1571" t="str">
        <f t="shared" si="24"/>
        <v/>
      </c>
    </row>
    <row r="1572" spans="1:7" x14ac:dyDescent="0.25">
      <c r="A1572" t="s">
        <v>4894</v>
      </c>
      <c r="B1572">
        <v>2361</v>
      </c>
      <c r="C1572" t="s">
        <v>4895</v>
      </c>
      <c r="D1572" s="1" t="s">
        <v>4896</v>
      </c>
      <c r="F1572" s="20" t="str">
        <f>IF(E1572&lt;&gt;"",VLOOKUP(E1572,'ASCII Chars'!$A$2:$B$129,2,FALSE),"")</f>
        <v/>
      </c>
      <c r="G1572" t="str">
        <f t="shared" si="24"/>
        <v/>
      </c>
    </row>
    <row r="1573" spans="1:7" x14ac:dyDescent="0.25">
      <c r="A1573" t="s">
        <v>4897</v>
      </c>
      <c r="B1573">
        <v>2364</v>
      </c>
      <c r="C1573" t="s">
        <v>4898</v>
      </c>
      <c r="D1573" s="1" t="s">
        <v>4899</v>
      </c>
      <c r="F1573" s="20" t="str">
        <f>IF(E1573&lt;&gt;"",VLOOKUP(E1573,'ASCII Chars'!$A$2:$B$129,2,FALSE),"")</f>
        <v/>
      </c>
      <c r="G1573" t="str">
        <f t="shared" si="24"/>
        <v/>
      </c>
    </row>
    <row r="1574" spans="1:7" x14ac:dyDescent="0.25">
      <c r="A1574" t="s">
        <v>4900</v>
      </c>
      <c r="B1574">
        <v>2365</v>
      </c>
      <c r="C1574" t="s">
        <v>4901</v>
      </c>
      <c r="D1574" s="1" t="s">
        <v>4902</v>
      </c>
      <c r="F1574" s="20" t="str">
        <f>IF(E1574&lt;&gt;"",VLOOKUP(E1574,'ASCII Chars'!$A$2:$B$129,2,FALSE),"")</f>
        <v/>
      </c>
      <c r="G1574" t="str">
        <f t="shared" si="24"/>
        <v/>
      </c>
    </row>
    <row r="1575" spans="1:7" x14ac:dyDescent="0.25">
      <c r="A1575" t="s">
        <v>4903</v>
      </c>
      <c r="B1575">
        <v>2366</v>
      </c>
      <c r="C1575" t="s">
        <v>4904</v>
      </c>
      <c r="D1575" s="1" t="s">
        <v>4905</v>
      </c>
      <c r="F1575" s="20" t="str">
        <f>IF(E1575&lt;&gt;"",VLOOKUP(E1575,'ASCII Chars'!$A$2:$B$129,2,FALSE),"")</f>
        <v/>
      </c>
      <c r="G1575" t="str">
        <f t="shared" si="24"/>
        <v/>
      </c>
    </row>
    <row r="1576" spans="1:7" x14ac:dyDescent="0.25">
      <c r="A1576" t="s">
        <v>4906</v>
      </c>
      <c r="B1576">
        <v>2367</v>
      </c>
      <c r="C1576" t="s">
        <v>4907</v>
      </c>
      <c r="D1576" s="1" t="s">
        <v>4908</v>
      </c>
      <c r="F1576" s="20" t="str">
        <f>IF(E1576&lt;&gt;"",VLOOKUP(E1576,'ASCII Chars'!$A$2:$B$129,2,FALSE),"")</f>
        <v/>
      </c>
      <c r="G1576" t="str">
        <f t="shared" si="24"/>
        <v/>
      </c>
    </row>
    <row r="1577" spans="1:7" x14ac:dyDescent="0.25">
      <c r="A1577" t="s">
        <v>4909</v>
      </c>
      <c r="B1577">
        <v>2368</v>
      </c>
      <c r="C1577" t="s">
        <v>4910</v>
      </c>
      <c r="D1577" s="1" t="s">
        <v>4911</v>
      </c>
      <c r="F1577" s="20" t="str">
        <f>IF(E1577&lt;&gt;"",VLOOKUP(E1577,'ASCII Chars'!$A$2:$B$129,2,FALSE),"")</f>
        <v/>
      </c>
      <c r="G1577" t="str">
        <f t="shared" si="24"/>
        <v/>
      </c>
    </row>
    <row r="1578" spans="1:7" x14ac:dyDescent="0.25">
      <c r="A1578" t="s">
        <v>4912</v>
      </c>
      <c r="B1578">
        <v>2369</v>
      </c>
      <c r="C1578" t="s">
        <v>4913</v>
      </c>
      <c r="D1578" s="1" t="s">
        <v>4914</v>
      </c>
      <c r="F1578" s="20" t="str">
        <f>IF(E1578&lt;&gt;"",VLOOKUP(E1578,'ASCII Chars'!$A$2:$B$129,2,FALSE),"")</f>
        <v/>
      </c>
      <c r="G1578" t="str">
        <f t="shared" si="24"/>
        <v/>
      </c>
    </row>
    <row r="1579" spans="1:7" x14ac:dyDescent="0.25">
      <c r="A1579" t="s">
        <v>4915</v>
      </c>
      <c r="B1579">
        <v>2370</v>
      </c>
      <c r="C1579" t="s">
        <v>4916</v>
      </c>
      <c r="D1579" s="1" t="s">
        <v>4917</v>
      </c>
      <c r="F1579" s="20" t="str">
        <f>IF(E1579&lt;&gt;"",VLOOKUP(E1579,'ASCII Chars'!$A$2:$B$129,2,FALSE),"")</f>
        <v/>
      </c>
      <c r="G1579" t="str">
        <f t="shared" si="24"/>
        <v/>
      </c>
    </row>
    <row r="1580" spans="1:7" x14ac:dyDescent="0.25">
      <c r="A1580" t="s">
        <v>4918</v>
      </c>
      <c r="B1580">
        <v>2371</v>
      </c>
      <c r="C1580" t="s">
        <v>4919</v>
      </c>
      <c r="D1580" s="1" t="s">
        <v>4920</v>
      </c>
      <c r="F1580" s="20" t="str">
        <f>IF(E1580&lt;&gt;"",VLOOKUP(E1580,'ASCII Chars'!$A$2:$B$129,2,FALSE),"")</f>
        <v/>
      </c>
      <c r="G1580" t="str">
        <f t="shared" si="24"/>
        <v/>
      </c>
    </row>
    <row r="1581" spans="1:7" x14ac:dyDescent="0.25">
      <c r="A1581" t="s">
        <v>4921</v>
      </c>
      <c r="B1581">
        <v>2372</v>
      </c>
      <c r="C1581" t="s">
        <v>4922</v>
      </c>
      <c r="D1581" s="1" t="s">
        <v>4923</v>
      </c>
      <c r="F1581" s="20" t="str">
        <f>IF(E1581&lt;&gt;"",VLOOKUP(E1581,'ASCII Chars'!$A$2:$B$129,2,FALSE),"")</f>
        <v/>
      </c>
      <c r="G1581" t="str">
        <f t="shared" si="24"/>
        <v/>
      </c>
    </row>
    <row r="1582" spans="1:7" x14ac:dyDescent="0.25">
      <c r="A1582" t="s">
        <v>4924</v>
      </c>
      <c r="B1582">
        <v>2373</v>
      </c>
      <c r="C1582" t="s">
        <v>4925</v>
      </c>
      <c r="D1582" s="1" t="s">
        <v>4926</v>
      </c>
      <c r="F1582" s="20" t="str">
        <f>IF(E1582&lt;&gt;"",VLOOKUP(E1582,'ASCII Chars'!$A$2:$B$129,2,FALSE),"")</f>
        <v/>
      </c>
      <c r="G1582" t="str">
        <f t="shared" si="24"/>
        <v/>
      </c>
    </row>
    <row r="1583" spans="1:7" x14ac:dyDescent="0.25">
      <c r="A1583" t="s">
        <v>4927</v>
      </c>
      <c r="B1583">
        <v>2374</v>
      </c>
      <c r="C1583" t="s">
        <v>4928</v>
      </c>
      <c r="D1583" s="1" t="s">
        <v>4929</v>
      </c>
      <c r="F1583" s="20" t="str">
        <f>IF(E1583&lt;&gt;"",VLOOKUP(E1583,'ASCII Chars'!$A$2:$B$129,2,FALSE),"")</f>
        <v/>
      </c>
      <c r="G1583" t="str">
        <f t="shared" si="24"/>
        <v/>
      </c>
    </row>
    <row r="1584" spans="1:7" x14ac:dyDescent="0.25">
      <c r="A1584" t="s">
        <v>4930</v>
      </c>
      <c r="B1584">
        <v>2375</v>
      </c>
      <c r="C1584" t="s">
        <v>4931</v>
      </c>
      <c r="D1584" s="1" t="s">
        <v>4932</v>
      </c>
      <c r="F1584" s="20" t="str">
        <f>IF(E1584&lt;&gt;"",VLOOKUP(E1584,'ASCII Chars'!$A$2:$B$129,2,FALSE),"")</f>
        <v/>
      </c>
      <c r="G1584" t="str">
        <f t="shared" si="24"/>
        <v/>
      </c>
    </row>
    <row r="1585" spans="1:7" x14ac:dyDescent="0.25">
      <c r="A1585" t="s">
        <v>4933</v>
      </c>
      <c r="B1585">
        <v>2376</v>
      </c>
      <c r="C1585" t="s">
        <v>4934</v>
      </c>
      <c r="D1585" s="1" t="s">
        <v>4935</v>
      </c>
      <c r="F1585" s="20" t="str">
        <f>IF(E1585&lt;&gt;"",VLOOKUP(E1585,'ASCII Chars'!$A$2:$B$129,2,FALSE),"")</f>
        <v/>
      </c>
      <c r="G1585" t="str">
        <f t="shared" si="24"/>
        <v/>
      </c>
    </row>
    <row r="1586" spans="1:7" x14ac:dyDescent="0.25">
      <c r="A1586" t="s">
        <v>4936</v>
      </c>
      <c r="B1586">
        <v>2377</v>
      </c>
      <c r="C1586" t="s">
        <v>4937</v>
      </c>
      <c r="D1586" s="1" t="s">
        <v>4938</v>
      </c>
      <c r="F1586" s="20" t="str">
        <f>IF(E1586&lt;&gt;"",VLOOKUP(E1586,'ASCII Chars'!$A$2:$B$129,2,FALSE),"")</f>
        <v/>
      </c>
      <c r="G1586" t="str">
        <f t="shared" si="24"/>
        <v/>
      </c>
    </row>
    <row r="1587" spans="1:7" x14ac:dyDescent="0.25">
      <c r="A1587" t="s">
        <v>4939</v>
      </c>
      <c r="B1587">
        <v>2378</v>
      </c>
      <c r="C1587" t="s">
        <v>4940</v>
      </c>
      <c r="D1587" s="1" t="s">
        <v>4941</v>
      </c>
      <c r="F1587" s="20" t="str">
        <f>IF(E1587&lt;&gt;"",VLOOKUP(E1587,'ASCII Chars'!$A$2:$B$129,2,FALSE),"")</f>
        <v/>
      </c>
      <c r="G1587" t="str">
        <f t="shared" si="24"/>
        <v/>
      </c>
    </row>
    <row r="1588" spans="1:7" x14ac:dyDescent="0.25">
      <c r="A1588" t="s">
        <v>4942</v>
      </c>
      <c r="B1588">
        <v>2379</v>
      </c>
      <c r="C1588" t="s">
        <v>4943</v>
      </c>
      <c r="D1588" s="1" t="s">
        <v>4944</v>
      </c>
      <c r="F1588" s="20" t="str">
        <f>IF(E1588&lt;&gt;"",VLOOKUP(E1588,'ASCII Chars'!$A$2:$B$129,2,FALSE),"")</f>
        <v/>
      </c>
      <c r="G1588" t="str">
        <f t="shared" si="24"/>
        <v/>
      </c>
    </row>
    <row r="1589" spans="1:7" x14ac:dyDescent="0.25">
      <c r="A1589" t="s">
        <v>4945</v>
      </c>
      <c r="B1589">
        <v>2380</v>
      </c>
      <c r="C1589" t="s">
        <v>4946</v>
      </c>
      <c r="D1589" s="1" t="s">
        <v>4947</v>
      </c>
      <c r="F1589" s="20" t="str">
        <f>IF(E1589&lt;&gt;"",VLOOKUP(E1589,'ASCII Chars'!$A$2:$B$129,2,FALSE),"")</f>
        <v/>
      </c>
      <c r="G1589" t="str">
        <f t="shared" si="24"/>
        <v/>
      </c>
    </row>
    <row r="1590" spans="1:7" x14ac:dyDescent="0.25">
      <c r="A1590" t="s">
        <v>4948</v>
      </c>
      <c r="B1590">
        <v>2381</v>
      </c>
      <c r="C1590" t="s">
        <v>4949</v>
      </c>
      <c r="D1590" s="1" t="s">
        <v>4950</v>
      </c>
      <c r="F1590" s="20" t="str">
        <f>IF(E1590&lt;&gt;"",VLOOKUP(E1590,'ASCII Chars'!$A$2:$B$129,2,FALSE),"")</f>
        <v/>
      </c>
      <c r="G1590" t="str">
        <f t="shared" si="24"/>
        <v/>
      </c>
    </row>
    <row r="1591" spans="1:7" x14ac:dyDescent="0.25">
      <c r="A1591" t="s">
        <v>4951</v>
      </c>
      <c r="B1591">
        <v>2384</v>
      </c>
      <c r="C1591" t="s">
        <v>4952</v>
      </c>
      <c r="D1591" s="1" t="s">
        <v>4953</v>
      </c>
      <c r="F1591" s="20" t="str">
        <f>IF(E1591&lt;&gt;"",VLOOKUP(E1591,'ASCII Chars'!$A$2:$B$129,2,FALSE),"")</f>
        <v/>
      </c>
      <c r="G1591" t="str">
        <f t="shared" si="24"/>
        <v/>
      </c>
    </row>
    <row r="1592" spans="1:7" x14ac:dyDescent="0.25">
      <c r="A1592" t="s">
        <v>4954</v>
      </c>
      <c r="B1592">
        <v>2385</v>
      </c>
      <c r="C1592" t="s">
        <v>4955</v>
      </c>
      <c r="D1592" s="1" t="s">
        <v>4956</v>
      </c>
      <c r="F1592" s="20" t="str">
        <f>IF(E1592&lt;&gt;"",VLOOKUP(E1592,'ASCII Chars'!$A$2:$B$129,2,FALSE),"")</f>
        <v/>
      </c>
      <c r="G1592" t="str">
        <f t="shared" si="24"/>
        <v/>
      </c>
    </row>
    <row r="1593" spans="1:7" x14ac:dyDescent="0.25">
      <c r="A1593" t="s">
        <v>4957</v>
      </c>
      <c r="B1593">
        <v>2386</v>
      </c>
      <c r="C1593" t="s">
        <v>4958</v>
      </c>
      <c r="D1593" s="1" t="s">
        <v>4959</v>
      </c>
      <c r="F1593" s="20" t="str">
        <f>IF(E1593&lt;&gt;"",VLOOKUP(E1593,'ASCII Chars'!$A$2:$B$129,2,FALSE),"")</f>
        <v/>
      </c>
      <c r="G1593" t="str">
        <f t="shared" si="24"/>
        <v/>
      </c>
    </row>
    <row r="1594" spans="1:7" x14ac:dyDescent="0.25">
      <c r="A1594" t="s">
        <v>4960</v>
      </c>
      <c r="B1594">
        <v>2387</v>
      </c>
      <c r="C1594" t="s">
        <v>4961</v>
      </c>
      <c r="D1594" s="1" t="s">
        <v>4962</v>
      </c>
      <c r="F1594" s="20" t="str">
        <f>IF(E1594&lt;&gt;"",VLOOKUP(E1594,'ASCII Chars'!$A$2:$B$129,2,FALSE),"")</f>
        <v/>
      </c>
      <c r="G1594" t="str">
        <f t="shared" si="24"/>
        <v/>
      </c>
    </row>
    <row r="1595" spans="1:7" x14ac:dyDescent="0.25">
      <c r="A1595" t="s">
        <v>4963</v>
      </c>
      <c r="B1595">
        <v>2388</v>
      </c>
      <c r="C1595" t="s">
        <v>4964</v>
      </c>
      <c r="D1595" s="1" t="s">
        <v>4965</v>
      </c>
      <c r="F1595" s="20" t="str">
        <f>IF(E1595&lt;&gt;"",VLOOKUP(E1595,'ASCII Chars'!$A$2:$B$129,2,FALSE),"")</f>
        <v/>
      </c>
      <c r="G1595" t="str">
        <f t="shared" si="24"/>
        <v/>
      </c>
    </row>
    <row r="1596" spans="1:7" x14ac:dyDescent="0.25">
      <c r="A1596" t="s">
        <v>4966</v>
      </c>
      <c r="B1596">
        <v>2392</v>
      </c>
      <c r="C1596" t="s">
        <v>4967</v>
      </c>
      <c r="D1596" s="1" t="s">
        <v>4968</v>
      </c>
      <c r="F1596" s="20" t="str">
        <f>IF(E1596&lt;&gt;"",VLOOKUP(E1596,'ASCII Chars'!$A$2:$B$129,2,FALSE),"")</f>
        <v/>
      </c>
      <c r="G1596" t="str">
        <f t="shared" si="24"/>
        <v/>
      </c>
    </row>
    <row r="1597" spans="1:7" x14ac:dyDescent="0.25">
      <c r="A1597" t="s">
        <v>4969</v>
      </c>
      <c r="B1597">
        <v>2393</v>
      </c>
      <c r="C1597" t="s">
        <v>4970</v>
      </c>
      <c r="D1597" s="1" t="s">
        <v>4971</v>
      </c>
      <c r="F1597" s="20" t="str">
        <f>IF(E1597&lt;&gt;"",VLOOKUP(E1597,'ASCII Chars'!$A$2:$B$129,2,FALSE),"")</f>
        <v/>
      </c>
      <c r="G1597" t="str">
        <f t="shared" si="24"/>
        <v/>
      </c>
    </row>
    <row r="1598" spans="1:7" x14ac:dyDescent="0.25">
      <c r="A1598" t="s">
        <v>4972</v>
      </c>
      <c r="B1598">
        <v>2394</v>
      </c>
      <c r="C1598" t="s">
        <v>4973</v>
      </c>
      <c r="D1598" s="1" t="s">
        <v>4974</v>
      </c>
      <c r="F1598" s="20" t="str">
        <f>IF(E1598&lt;&gt;"",VLOOKUP(E1598,'ASCII Chars'!$A$2:$B$129,2,FALSE),"")</f>
        <v/>
      </c>
      <c r="G1598" t="str">
        <f t="shared" si="24"/>
        <v/>
      </c>
    </row>
    <row r="1599" spans="1:7" x14ac:dyDescent="0.25">
      <c r="A1599" t="s">
        <v>4975</v>
      </c>
      <c r="B1599">
        <v>2395</v>
      </c>
      <c r="C1599" t="s">
        <v>4976</v>
      </c>
      <c r="D1599" s="1" t="s">
        <v>4977</v>
      </c>
      <c r="F1599" s="20" t="str">
        <f>IF(E1599&lt;&gt;"",VLOOKUP(E1599,'ASCII Chars'!$A$2:$B$129,2,FALSE),"")</f>
        <v/>
      </c>
      <c r="G1599" t="str">
        <f t="shared" si="24"/>
        <v/>
      </c>
    </row>
    <row r="1600" spans="1:7" x14ac:dyDescent="0.25">
      <c r="A1600" t="s">
        <v>4978</v>
      </c>
      <c r="B1600">
        <v>2396</v>
      </c>
      <c r="C1600" t="s">
        <v>4979</v>
      </c>
      <c r="D1600" s="1" t="s">
        <v>4980</v>
      </c>
      <c r="F1600" s="20" t="str">
        <f>IF(E1600&lt;&gt;"",VLOOKUP(E1600,'ASCII Chars'!$A$2:$B$129,2,FALSE),"")</f>
        <v/>
      </c>
      <c r="G1600" t="str">
        <f t="shared" si="24"/>
        <v/>
      </c>
    </row>
    <row r="1601" spans="1:7" x14ac:dyDescent="0.25">
      <c r="A1601" t="s">
        <v>4981</v>
      </c>
      <c r="B1601">
        <v>2397</v>
      </c>
      <c r="C1601" t="s">
        <v>4982</v>
      </c>
      <c r="D1601" s="1" t="s">
        <v>4983</v>
      </c>
      <c r="F1601" s="20" t="str">
        <f>IF(E1601&lt;&gt;"",VLOOKUP(E1601,'ASCII Chars'!$A$2:$B$129,2,FALSE),"")</f>
        <v/>
      </c>
      <c r="G1601" t="str">
        <f t="shared" si="24"/>
        <v/>
      </c>
    </row>
    <row r="1602" spans="1:7" x14ac:dyDescent="0.25">
      <c r="A1602" t="s">
        <v>4984</v>
      </c>
      <c r="B1602">
        <v>2398</v>
      </c>
      <c r="C1602" t="s">
        <v>4985</v>
      </c>
      <c r="D1602" s="1" t="s">
        <v>4986</v>
      </c>
      <c r="F1602" s="20" t="str">
        <f>IF(E1602&lt;&gt;"",VLOOKUP(E1602,'ASCII Chars'!$A$2:$B$129,2,FALSE),"")</f>
        <v/>
      </c>
      <c r="G1602" t="str">
        <f t="shared" si="24"/>
        <v/>
      </c>
    </row>
    <row r="1603" spans="1:7" x14ac:dyDescent="0.25">
      <c r="A1603" t="s">
        <v>4987</v>
      </c>
      <c r="B1603">
        <v>2399</v>
      </c>
      <c r="C1603" t="s">
        <v>4988</v>
      </c>
      <c r="D1603" s="1" t="s">
        <v>4989</v>
      </c>
      <c r="F1603" s="20" t="str">
        <f>IF(E1603&lt;&gt;"",VLOOKUP(E1603,'ASCII Chars'!$A$2:$B$129,2,FALSE),"")</f>
        <v/>
      </c>
      <c r="G1603" t="str">
        <f t="shared" ref="G1603:G1666" si="25">IF(E1603&lt;&gt;"","strMap.put("&amp;B1603&amp;", "&amp;F1603&amp;");","")</f>
        <v/>
      </c>
    </row>
    <row r="1604" spans="1:7" x14ac:dyDescent="0.25">
      <c r="A1604" t="s">
        <v>4990</v>
      </c>
      <c r="B1604">
        <v>2400</v>
      </c>
      <c r="C1604" t="s">
        <v>4991</v>
      </c>
      <c r="D1604" s="1" t="s">
        <v>4992</v>
      </c>
      <c r="F1604" s="20" t="str">
        <f>IF(E1604&lt;&gt;"",VLOOKUP(E1604,'ASCII Chars'!$A$2:$B$129,2,FALSE),"")</f>
        <v/>
      </c>
      <c r="G1604" t="str">
        <f t="shared" si="25"/>
        <v/>
      </c>
    </row>
    <row r="1605" spans="1:7" x14ac:dyDescent="0.25">
      <c r="A1605" t="s">
        <v>4993</v>
      </c>
      <c r="B1605">
        <v>2401</v>
      </c>
      <c r="C1605" t="s">
        <v>4994</v>
      </c>
      <c r="D1605" s="1" t="s">
        <v>4995</v>
      </c>
      <c r="F1605" s="20" t="str">
        <f>IF(E1605&lt;&gt;"",VLOOKUP(E1605,'ASCII Chars'!$A$2:$B$129,2,FALSE),"")</f>
        <v/>
      </c>
      <c r="G1605" t="str">
        <f t="shared" si="25"/>
        <v/>
      </c>
    </row>
    <row r="1606" spans="1:7" x14ac:dyDescent="0.25">
      <c r="A1606" t="s">
        <v>4996</v>
      </c>
      <c r="B1606">
        <v>2402</v>
      </c>
      <c r="C1606" t="s">
        <v>4997</v>
      </c>
      <c r="D1606" s="1" t="s">
        <v>4998</v>
      </c>
      <c r="F1606" s="20" t="str">
        <f>IF(E1606&lt;&gt;"",VLOOKUP(E1606,'ASCII Chars'!$A$2:$B$129,2,FALSE),"")</f>
        <v/>
      </c>
      <c r="G1606" t="str">
        <f t="shared" si="25"/>
        <v/>
      </c>
    </row>
    <row r="1607" spans="1:7" x14ac:dyDescent="0.25">
      <c r="A1607" t="s">
        <v>4999</v>
      </c>
      <c r="B1607">
        <v>2403</v>
      </c>
      <c r="C1607" t="s">
        <v>5000</v>
      </c>
      <c r="D1607" s="1" t="s">
        <v>5001</v>
      </c>
      <c r="F1607" s="20" t="str">
        <f>IF(E1607&lt;&gt;"",VLOOKUP(E1607,'ASCII Chars'!$A$2:$B$129,2,FALSE),"")</f>
        <v/>
      </c>
      <c r="G1607" t="str">
        <f t="shared" si="25"/>
        <v/>
      </c>
    </row>
    <row r="1608" spans="1:7" x14ac:dyDescent="0.25">
      <c r="A1608" t="s">
        <v>5002</v>
      </c>
      <c r="B1608">
        <v>2404</v>
      </c>
      <c r="C1608" t="s">
        <v>5003</v>
      </c>
      <c r="D1608" s="1" t="s">
        <v>5004</v>
      </c>
      <c r="F1608" s="20" t="str">
        <f>IF(E1608&lt;&gt;"",VLOOKUP(E1608,'ASCII Chars'!$A$2:$B$129,2,FALSE),"")</f>
        <v/>
      </c>
      <c r="G1608" t="str">
        <f t="shared" si="25"/>
        <v/>
      </c>
    </row>
    <row r="1609" spans="1:7" x14ac:dyDescent="0.25">
      <c r="A1609" t="s">
        <v>5005</v>
      </c>
      <c r="B1609">
        <v>2405</v>
      </c>
      <c r="C1609" t="s">
        <v>5006</v>
      </c>
      <c r="D1609" s="1" t="s">
        <v>5007</v>
      </c>
      <c r="F1609" s="20" t="str">
        <f>IF(E1609&lt;&gt;"",VLOOKUP(E1609,'ASCII Chars'!$A$2:$B$129,2,FALSE),"")</f>
        <v/>
      </c>
      <c r="G1609" t="str">
        <f t="shared" si="25"/>
        <v/>
      </c>
    </row>
    <row r="1610" spans="1:7" x14ac:dyDescent="0.25">
      <c r="A1610" t="s">
        <v>5008</v>
      </c>
      <c r="B1610">
        <v>2406</v>
      </c>
      <c r="C1610" t="s">
        <v>5009</v>
      </c>
      <c r="D1610" s="4">
        <v>0</v>
      </c>
      <c r="F1610" s="20" t="str">
        <f>IF(E1610&lt;&gt;"",VLOOKUP(E1610,'ASCII Chars'!$A$2:$B$129,2,FALSE),"")</f>
        <v/>
      </c>
      <c r="G1610" t="str">
        <f t="shared" si="25"/>
        <v/>
      </c>
    </row>
    <row r="1611" spans="1:7" x14ac:dyDescent="0.25">
      <c r="A1611" t="s">
        <v>5010</v>
      </c>
      <c r="B1611">
        <v>2407</v>
      </c>
      <c r="C1611" t="s">
        <v>5011</v>
      </c>
      <c r="D1611" s="4">
        <v>1</v>
      </c>
      <c r="F1611" s="20" t="str">
        <f>IF(E1611&lt;&gt;"",VLOOKUP(E1611,'ASCII Chars'!$A$2:$B$129,2,FALSE),"")</f>
        <v/>
      </c>
      <c r="G1611" t="str">
        <f t="shared" si="25"/>
        <v/>
      </c>
    </row>
    <row r="1612" spans="1:7" x14ac:dyDescent="0.25">
      <c r="A1612" t="s">
        <v>5012</v>
      </c>
      <c r="B1612">
        <v>2408</v>
      </c>
      <c r="C1612" t="s">
        <v>5013</v>
      </c>
      <c r="D1612" s="4">
        <v>2</v>
      </c>
      <c r="F1612" s="20" t="str">
        <f>IF(E1612&lt;&gt;"",VLOOKUP(E1612,'ASCII Chars'!$A$2:$B$129,2,FALSE),"")</f>
        <v/>
      </c>
      <c r="G1612" t="str">
        <f t="shared" si="25"/>
        <v/>
      </c>
    </row>
    <row r="1613" spans="1:7" x14ac:dyDescent="0.25">
      <c r="A1613" t="s">
        <v>5014</v>
      </c>
      <c r="B1613">
        <v>2409</v>
      </c>
      <c r="C1613" t="s">
        <v>5015</v>
      </c>
      <c r="D1613" s="4">
        <v>3</v>
      </c>
      <c r="F1613" s="20" t="str">
        <f>IF(E1613&lt;&gt;"",VLOOKUP(E1613,'ASCII Chars'!$A$2:$B$129,2,FALSE),"")</f>
        <v/>
      </c>
      <c r="G1613" t="str">
        <f t="shared" si="25"/>
        <v/>
      </c>
    </row>
    <row r="1614" spans="1:7" x14ac:dyDescent="0.25">
      <c r="A1614" t="s">
        <v>5016</v>
      </c>
      <c r="B1614">
        <v>2410</v>
      </c>
      <c r="C1614" t="s">
        <v>5017</v>
      </c>
      <c r="D1614" s="4">
        <v>4</v>
      </c>
      <c r="F1614" s="20" t="str">
        <f>IF(E1614&lt;&gt;"",VLOOKUP(E1614,'ASCII Chars'!$A$2:$B$129,2,FALSE),"")</f>
        <v/>
      </c>
      <c r="G1614" t="str">
        <f t="shared" si="25"/>
        <v/>
      </c>
    </row>
    <row r="1615" spans="1:7" x14ac:dyDescent="0.25">
      <c r="A1615" t="s">
        <v>5018</v>
      </c>
      <c r="B1615">
        <v>2411</v>
      </c>
      <c r="C1615" t="s">
        <v>5019</v>
      </c>
      <c r="D1615" s="4">
        <v>5</v>
      </c>
      <c r="F1615" s="20" t="str">
        <f>IF(E1615&lt;&gt;"",VLOOKUP(E1615,'ASCII Chars'!$A$2:$B$129,2,FALSE),"")</f>
        <v/>
      </c>
      <c r="G1615" t="str">
        <f t="shared" si="25"/>
        <v/>
      </c>
    </row>
    <row r="1616" spans="1:7" x14ac:dyDescent="0.25">
      <c r="A1616" t="s">
        <v>5020</v>
      </c>
      <c r="B1616">
        <v>2412</v>
      </c>
      <c r="C1616" t="s">
        <v>5021</v>
      </c>
      <c r="D1616" s="4">
        <v>6</v>
      </c>
      <c r="F1616" s="20" t="str">
        <f>IF(E1616&lt;&gt;"",VLOOKUP(E1616,'ASCII Chars'!$A$2:$B$129,2,FALSE),"")</f>
        <v/>
      </c>
      <c r="G1616" t="str">
        <f t="shared" si="25"/>
        <v/>
      </c>
    </row>
    <row r="1617" spans="1:7" x14ac:dyDescent="0.25">
      <c r="A1617" t="s">
        <v>5022</v>
      </c>
      <c r="B1617">
        <v>2413</v>
      </c>
      <c r="C1617" t="s">
        <v>5023</v>
      </c>
      <c r="D1617" s="4">
        <v>7</v>
      </c>
      <c r="F1617" s="20" t="str">
        <f>IF(E1617&lt;&gt;"",VLOOKUP(E1617,'ASCII Chars'!$A$2:$B$129,2,FALSE),"")</f>
        <v/>
      </c>
      <c r="G1617" t="str">
        <f t="shared" si="25"/>
        <v/>
      </c>
    </row>
    <row r="1618" spans="1:7" x14ac:dyDescent="0.25">
      <c r="A1618" t="s">
        <v>5024</v>
      </c>
      <c r="B1618">
        <v>2414</v>
      </c>
      <c r="C1618" t="s">
        <v>5025</v>
      </c>
      <c r="D1618" s="4">
        <v>8</v>
      </c>
      <c r="F1618" s="20" t="str">
        <f>IF(E1618&lt;&gt;"",VLOOKUP(E1618,'ASCII Chars'!$A$2:$B$129,2,FALSE),"")</f>
        <v/>
      </c>
      <c r="G1618" t="str">
        <f t="shared" si="25"/>
        <v/>
      </c>
    </row>
    <row r="1619" spans="1:7" x14ac:dyDescent="0.25">
      <c r="A1619" t="s">
        <v>5026</v>
      </c>
      <c r="B1619">
        <v>2415</v>
      </c>
      <c r="C1619" t="s">
        <v>5027</v>
      </c>
      <c r="D1619" s="4">
        <v>9</v>
      </c>
      <c r="F1619" s="20" t="str">
        <f>IF(E1619&lt;&gt;"",VLOOKUP(E1619,'ASCII Chars'!$A$2:$B$129,2,FALSE),"")</f>
        <v/>
      </c>
      <c r="G1619" t="str">
        <f t="shared" si="25"/>
        <v/>
      </c>
    </row>
    <row r="1620" spans="1:7" x14ac:dyDescent="0.25">
      <c r="A1620" t="s">
        <v>5028</v>
      </c>
      <c r="B1620">
        <v>2416</v>
      </c>
      <c r="C1620" t="s">
        <v>5029</v>
      </c>
      <c r="D1620" s="1" t="s">
        <v>5030</v>
      </c>
      <c r="F1620" s="20" t="str">
        <f>IF(E1620&lt;&gt;"",VLOOKUP(E1620,'ASCII Chars'!$A$2:$B$129,2,FALSE),"")</f>
        <v/>
      </c>
      <c r="G1620" t="str">
        <f t="shared" si="25"/>
        <v/>
      </c>
    </row>
    <row r="1621" spans="1:7" x14ac:dyDescent="0.25">
      <c r="A1621" t="s">
        <v>5031</v>
      </c>
      <c r="B1621">
        <v>2433</v>
      </c>
      <c r="C1621" t="s">
        <v>5032</v>
      </c>
      <c r="D1621" s="1" t="s">
        <v>5033</v>
      </c>
      <c r="F1621" s="20" t="str">
        <f>IF(E1621&lt;&gt;"",VLOOKUP(E1621,'ASCII Chars'!$A$2:$B$129,2,FALSE),"")</f>
        <v/>
      </c>
      <c r="G1621" t="str">
        <f t="shared" si="25"/>
        <v/>
      </c>
    </row>
    <row r="1622" spans="1:7" x14ac:dyDescent="0.25">
      <c r="A1622" t="s">
        <v>5034</v>
      </c>
      <c r="B1622">
        <v>2434</v>
      </c>
      <c r="C1622" t="s">
        <v>5035</v>
      </c>
      <c r="D1622" s="1" t="s">
        <v>5036</v>
      </c>
      <c r="F1622" s="20" t="str">
        <f>IF(E1622&lt;&gt;"",VLOOKUP(E1622,'ASCII Chars'!$A$2:$B$129,2,FALSE),"")</f>
        <v/>
      </c>
      <c r="G1622" t="str">
        <f t="shared" si="25"/>
        <v/>
      </c>
    </row>
    <row r="1623" spans="1:7" x14ac:dyDescent="0.25">
      <c r="A1623" t="s">
        <v>5037</v>
      </c>
      <c r="B1623">
        <v>2435</v>
      </c>
      <c r="C1623" t="s">
        <v>5038</v>
      </c>
      <c r="D1623" s="1" t="s">
        <v>5039</v>
      </c>
      <c r="F1623" s="20" t="str">
        <f>IF(E1623&lt;&gt;"",VLOOKUP(E1623,'ASCII Chars'!$A$2:$B$129,2,FALSE),"")</f>
        <v/>
      </c>
      <c r="G1623" t="str">
        <f t="shared" si="25"/>
        <v/>
      </c>
    </row>
    <row r="1624" spans="1:7" x14ac:dyDescent="0.25">
      <c r="A1624" t="s">
        <v>5040</v>
      </c>
      <c r="B1624">
        <v>2437</v>
      </c>
      <c r="C1624" t="s">
        <v>5041</v>
      </c>
      <c r="D1624" s="1" t="s">
        <v>5042</v>
      </c>
      <c r="F1624" s="20" t="str">
        <f>IF(E1624&lt;&gt;"",VLOOKUP(E1624,'ASCII Chars'!$A$2:$B$129,2,FALSE),"")</f>
        <v/>
      </c>
      <c r="G1624" t="str">
        <f t="shared" si="25"/>
        <v/>
      </c>
    </row>
    <row r="1625" spans="1:7" x14ac:dyDescent="0.25">
      <c r="A1625" t="s">
        <v>5043</v>
      </c>
      <c r="B1625">
        <v>2438</v>
      </c>
      <c r="C1625" t="s">
        <v>5044</v>
      </c>
      <c r="D1625" s="1" t="s">
        <v>5045</v>
      </c>
      <c r="F1625" s="20" t="str">
        <f>IF(E1625&lt;&gt;"",VLOOKUP(E1625,'ASCII Chars'!$A$2:$B$129,2,FALSE),"")</f>
        <v/>
      </c>
      <c r="G1625" t="str">
        <f t="shared" si="25"/>
        <v/>
      </c>
    </row>
    <row r="1626" spans="1:7" x14ac:dyDescent="0.25">
      <c r="A1626" t="s">
        <v>5046</v>
      </c>
      <c r="B1626">
        <v>2439</v>
      </c>
      <c r="C1626" t="s">
        <v>5047</v>
      </c>
      <c r="D1626" s="1" t="s">
        <v>5048</v>
      </c>
      <c r="F1626" s="20" t="str">
        <f>IF(E1626&lt;&gt;"",VLOOKUP(E1626,'ASCII Chars'!$A$2:$B$129,2,FALSE),"")</f>
        <v/>
      </c>
      <c r="G1626" t="str">
        <f t="shared" si="25"/>
        <v/>
      </c>
    </row>
    <row r="1627" spans="1:7" x14ac:dyDescent="0.25">
      <c r="A1627" t="s">
        <v>5049</v>
      </c>
      <c r="B1627">
        <v>2440</v>
      </c>
      <c r="C1627" t="s">
        <v>5050</v>
      </c>
      <c r="D1627" s="1" t="s">
        <v>5051</v>
      </c>
      <c r="F1627" s="20" t="str">
        <f>IF(E1627&lt;&gt;"",VLOOKUP(E1627,'ASCII Chars'!$A$2:$B$129,2,FALSE),"")</f>
        <v/>
      </c>
      <c r="G1627" t="str">
        <f t="shared" si="25"/>
        <v/>
      </c>
    </row>
    <row r="1628" spans="1:7" x14ac:dyDescent="0.25">
      <c r="A1628" t="s">
        <v>5052</v>
      </c>
      <c r="B1628">
        <v>2441</v>
      </c>
      <c r="C1628" t="s">
        <v>5053</v>
      </c>
      <c r="D1628" s="1" t="s">
        <v>5054</v>
      </c>
      <c r="F1628" s="20" t="str">
        <f>IF(E1628&lt;&gt;"",VLOOKUP(E1628,'ASCII Chars'!$A$2:$B$129,2,FALSE),"")</f>
        <v/>
      </c>
      <c r="G1628" t="str">
        <f t="shared" si="25"/>
        <v/>
      </c>
    </row>
    <row r="1629" spans="1:7" x14ac:dyDescent="0.25">
      <c r="A1629" t="s">
        <v>5055</v>
      </c>
      <c r="B1629">
        <v>2442</v>
      </c>
      <c r="C1629" t="s">
        <v>5056</v>
      </c>
      <c r="D1629" s="1" t="s">
        <v>5057</v>
      </c>
      <c r="F1629" s="20" t="str">
        <f>IF(E1629&lt;&gt;"",VLOOKUP(E1629,'ASCII Chars'!$A$2:$B$129,2,FALSE),"")</f>
        <v/>
      </c>
      <c r="G1629" t="str">
        <f t="shared" si="25"/>
        <v/>
      </c>
    </row>
    <row r="1630" spans="1:7" x14ac:dyDescent="0.25">
      <c r="A1630" t="s">
        <v>5058</v>
      </c>
      <c r="B1630">
        <v>2443</v>
      </c>
      <c r="C1630" t="s">
        <v>5059</v>
      </c>
      <c r="D1630" s="1" t="s">
        <v>5060</v>
      </c>
      <c r="F1630" s="20" t="str">
        <f>IF(E1630&lt;&gt;"",VLOOKUP(E1630,'ASCII Chars'!$A$2:$B$129,2,FALSE),"")</f>
        <v/>
      </c>
      <c r="G1630" t="str">
        <f t="shared" si="25"/>
        <v/>
      </c>
    </row>
    <row r="1631" spans="1:7" x14ac:dyDescent="0.25">
      <c r="A1631" t="s">
        <v>5061</v>
      </c>
      <c r="B1631">
        <v>2444</v>
      </c>
      <c r="C1631" t="s">
        <v>5062</v>
      </c>
      <c r="D1631" s="1" t="s">
        <v>5063</v>
      </c>
      <c r="F1631" s="20" t="str">
        <f>IF(E1631&lt;&gt;"",VLOOKUP(E1631,'ASCII Chars'!$A$2:$B$129,2,FALSE),"")</f>
        <v/>
      </c>
      <c r="G1631" t="str">
        <f t="shared" si="25"/>
        <v/>
      </c>
    </row>
    <row r="1632" spans="1:7" x14ac:dyDescent="0.25">
      <c r="A1632" t="s">
        <v>5064</v>
      </c>
      <c r="B1632">
        <v>2447</v>
      </c>
      <c r="C1632" t="s">
        <v>5065</v>
      </c>
      <c r="D1632" s="1" t="s">
        <v>5066</v>
      </c>
      <c r="F1632" s="20" t="str">
        <f>IF(E1632&lt;&gt;"",VLOOKUP(E1632,'ASCII Chars'!$A$2:$B$129,2,FALSE),"")</f>
        <v/>
      </c>
      <c r="G1632" t="str">
        <f t="shared" si="25"/>
        <v/>
      </c>
    </row>
    <row r="1633" spans="1:7" x14ac:dyDescent="0.25">
      <c r="A1633" t="s">
        <v>5067</v>
      </c>
      <c r="B1633">
        <v>2448</v>
      </c>
      <c r="C1633" t="s">
        <v>5068</v>
      </c>
      <c r="D1633" s="1" t="s">
        <v>5069</v>
      </c>
      <c r="F1633" s="20" t="str">
        <f>IF(E1633&lt;&gt;"",VLOOKUP(E1633,'ASCII Chars'!$A$2:$B$129,2,FALSE),"")</f>
        <v/>
      </c>
      <c r="G1633" t="str">
        <f t="shared" si="25"/>
        <v/>
      </c>
    </row>
    <row r="1634" spans="1:7" x14ac:dyDescent="0.25">
      <c r="A1634" t="s">
        <v>5070</v>
      </c>
      <c r="B1634">
        <v>2451</v>
      </c>
      <c r="C1634" t="s">
        <v>5071</v>
      </c>
      <c r="D1634" s="1" t="s">
        <v>5072</v>
      </c>
      <c r="F1634" s="20" t="str">
        <f>IF(E1634&lt;&gt;"",VLOOKUP(E1634,'ASCII Chars'!$A$2:$B$129,2,FALSE),"")</f>
        <v/>
      </c>
      <c r="G1634" t="str">
        <f t="shared" si="25"/>
        <v/>
      </c>
    </row>
    <row r="1635" spans="1:7" x14ac:dyDescent="0.25">
      <c r="A1635" t="s">
        <v>5073</v>
      </c>
      <c r="B1635">
        <v>2452</v>
      </c>
      <c r="C1635" t="s">
        <v>5074</v>
      </c>
      <c r="D1635" s="1" t="s">
        <v>5075</v>
      </c>
      <c r="F1635" s="20" t="str">
        <f>IF(E1635&lt;&gt;"",VLOOKUP(E1635,'ASCII Chars'!$A$2:$B$129,2,FALSE),"")</f>
        <v/>
      </c>
      <c r="G1635" t="str">
        <f t="shared" si="25"/>
        <v/>
      </c>
    </row>
    <row r="1636" spans="1:7" x14ac:dyDescent="0.25">
      <c r="A1636" t="s">
        <v>5076</v>
      </c>
      <c r="B1636">
        <v>2453</v>
      </c>
      <c r="C1636" t="s">
        <v>5077</v>
      </c>
      <c r="D1636" s="1" t="s">
        <v>5078</v>
      </c>
      <c r="F1636" s="20" t="str">
        <f>IF(E1636&lt;&gt;"",VLOOKUP(E1636,'ASCII Chars'!$A$2:$B$129,2,FALSE),"")</f>
        <v/>
      </c>
      <c r="G1636" t="str">
        <f t="shared" si="25"/>
        <v/>
      </c>
    </row>
    <row r="1637" spans="1:7" x14ac:dyDescent="0.25">
      <c r="A1637" t="s">
        <v>5079</v>
      </c>
      <c r="B1637">
        <v>2454</v>
      </c>
      <c r="C1637" t="s">
        <v>5080</v>
      </c>
      <c r="D1637" s="1" t="s">
        <v>5081</v>
      </c>
      <c r="F1637" s="20" t="str">
        <f>IF(E1637&lt;&gt;"",VLOOKUP(E1637,'ASCII Chars'!$A$2:$B$129,2,FALSE),"")</f>
        <v/>
      </c>
      <c r="G1637" t="str">
        <f t="shared" si="25"/>
        <v/>
      </c>
    </row>
    <row r="1638" spans="1:7" x14ac:dyDescent="0.25">
      <c r="A1638" t="s">
        <v>5082</v>
      </c>
      <c r="B1638">
        <v>2455</v>
      </c>
      <c r="C1638" t="s">
        <v>5083</v>
      </c>
      <c r="D1638" s="1" t="s">
        <v>5084</v>
      </c>
      <c r="F1638" s="20" t="str">
        <f>IF(E1638&lt;&gt;"",VLOOKUP(E1638,'ASCII Chars'!$A$2:$B$129,2,FALSE),"")</f>
        <v/>
      </c>
      <c r="G1638" t="str">
        <f t="shared" si="25"/>
        <v/>
      </c>
    </row>
    <row r="1639" spans="1:7" x14ac:dyDescent="0.25">
      <c r="A1639" t="s">
        <v>5085</v>
      </c>
      <c r="B1639">
        <v>2456</v>
      </c>
      <c r="C1639" t="s">
        <v>5086</v>
      </c>
      <c r="D1639" s="1" t="s">
        <v>5087</v>
      </c>
      <c r="F1639" s="20" t="str">
        <f>IF(E1639&lt;&gt;"",VLOOKUP(E1639,'ASCII Chars'!$A$2:$B$129,2,FALSE),"")</f>
        <v/>
      </c>
      <c r="G1639" t="str">
        <f t="shared" si="25"/>
        <v/>
      </c>
    </row>
    <row r="1640" spans="1:7" x14ac:dyDescent="0.25">
      <c r="A1640" t="s">
        <v>5088</v>
      </c>
      <c r="B1640">
        <v>2457</v>
      </c>
      <c r="C1640" t="s">
        <v>5089</v>
      </c>
      <c r="D1640" s="1" t="s">
        <v>5090</v>
      </c>
      <c r="F1640" s="20" t="str">
        <f>IF(E1640&lt;&gt;"",VLOOKUP(E1640,'ASCII Chars'!$A$2:$B$129,2,FALSE),"")</f>
        <v/>
      </c>
      <c r="G1640" t="str">
        <f t="shared" si="25"/>
        <v/>
      </c>
    </row>
    <row r="1641" spans="1:7" x14ac:dyDescent="0.25">
      <c r="A1641" t="s">
        <v>5091</v>
      </c>
      <c r="B1641">
        <v>2458</v>
      </c>
      <c r="C1641" t="s">
        <v>5092</v>
      </c>
      <c r="D1641" s="1" t="s">
        <v>5093</v>
      </c>
      <c r="F1641" s="20" t="str">
        <f>IF(E1641&lt;&gt;"",VLOOKUP(E1641,'ASCII Chars'!$A$2:$B$129,2,FALSE),"")</f>
        <v/>
      </c>
      <c r="G1641" t="str">
        <f t="shared" si="25"/>
        <v/>
      </c>
    </row>
    <row r="1642" spans="1:7" x14ac:dyDescent="0.25">
      <c r="A1642" t="s">
        <v>5094</v>
      </c>
      <c r="B1642">
        <v>2459</v>
      </c>
      <c r="C1642" t="s">
        <v>5095</v>
      </c>
      <c r="D1642" s="1" t="s">
        <v>5096</v>
      </c>
      <c r="F1642" s="20" t="str">
        <f>IF(E1642&lt;&gt;"",VLOOKUP(E1642,'ASCII Chars'!$A$2:$B$129,2,FALSE),"")</f>
        <v/>
      </c>
      <c r="G1642" t="str">
        <f t="shared" si="25"/>
        <v/>
      </c>
    </row>
    <row r="1643" spans="1:7" x14ac:dyDescent="0.25">
      <c r="A1643" t="s">
        <v>5097</v>
      </c>
      <c r="B1643">
        <v>2460</v>
      </c>
      <c r="C1643" t="s">
        <v>5098</v>
      </c>
      <c r="D1643" s="1" t="s">
        <v>5099</v>
      </c>
      <c r="F1643" s="20" t="str">
        <f>IF(E1643&lt;&gt;"",VLOOKUP(E1643,'ASCII Chars'!$A$2:$B$129,2,FALSE),"")</f>
        <v/>
      </c>
      <c r="G1643" t="str">
        <f t="shared" si="25"/>
        <v/>
      </c>
    </row>
    <row r="1644" spans="1:7" x14ac:dyDescent="0.25">
      <c r="A1644" t="s">
        <v>5100</v>
      </c>
      <c r="B1644">
        <v>2461</v>
      </c>
      <c r="C1644" t="s">
        <v>5101</v>
      </c>
      <c r="D1644" s="1" t="s">
        <v>5102</v>
      </c>
      <c r="F1644" s="20" t="str">
        <f>IF(E1644&lt;&gt;"",VLOOKUP(E1644,'ASCII Chars'!$A$2:$B$129,2,FALSE),"")</f>
        <v/>
      </c>
      <c r="G1644" t="str">
        <f t="shared" si="25"/>
        <v/>
      </c>
    </row>
    <row r="1645" spans="1:7" x14ac:dyDescent="0.25">
      <c r="A1645" t="s">
        <v>5103</v>
      </c>
      <c r="B1645">
        <v>2462</v>
      </c>
      <c r="C1645" t="s">
        <v>5104</v>
      </c>
      <c r="D1645" s="1" t="s">
        <v>5105</v>
      </c>
      <c r="F1645" s="20" t="str">
        <f>IF(E1645&lt;&gt;"",VLOOKUP(E1645,'ASCII Chars'!$A$2:$B$129,2,FALSE),"")</f>
        <v/>
      </c>
      <c r="G1645" t="str">
        <f t="shared" si="25"/>
        <v/>
      </c>
    </row>
    <row r="1646" spans="1:7" x14ac:dyDescent="0.25">
      <c r="A1646" t="s">
        <v>5106</v>
      </c>
      <c r="B1646">
        <v>2463</v>
      </c>
      <c r="C1646" t="s">
        <v>5107</v>
      </c>
      <c r="D1646" s="1" t="s">
        <v>5108</v>
      </c>
      <c r="F1646" s="20" t="str">
        <f>IF(E1646&lt;&gt;"",VLOOKUP(E1646,'ASCII Chars'!$A$2:$B$129,2,FALSE),"")</f>
        <v/>
      </c>
      <c r="G1646" t="str">
        <f t="shared" si="25"/>
        <v/>
      </c>
    </row>
    <row r="1647" spans="1:7" x14ac:dyDescent="0.25">
      <c r="A1647" t="s">
        <v>5109</v>
      </c>
      <c r="B1647">
        <v>2464</v>
      </c>
      <c r="C1647" t="s">
        <v>5110</v>
      </c>
      <c r="D1647" s="1" t="s">
        <v>5111</v>
      </c>
      <c r="F1647" s="20" t="str">
        <f>IF(E1647&lt;&gt;"",VLOOKUP(E1647,'ASCII Chars'!$A$2:$B$129,2,FALSE),"")</f>
        <v/>
      </c>
      <c r="G1647" t="str">
        <f t="shared" si="25"/>
        <v/>
      </c>
    </row>
    <row r="1648" spans="1:7" x14ac:dyDescent="0.25">
      <c r="A1648" t="s">
        <v>5112</v>
      </c>
      <c r="B1648">
        <v>2465</v>
      </c>
      <c r="C1648" t="s">
        <v>5113</v>
      </c>
      <c r="D1648" s="1" t="s">
        <v>5114</v>
      </c>
      <c r="F1648" s="20" t="str">
        <f>IF(E1648&lt;&gt;"",VLOOKUP(E1648,'ASCII Chars'!$A$2:$B$129,2,FALSE),"")</f>
        <v/>
      </c>
      <c r="G1648" t="str">
        <f t="shared" si="25"/>
        <v/>
      </c>
    </row>
    <row r="1649" spans="1:7" x14ac:dyDescent="0.25">
      <c r="A1649" t="s">
        <v>5115</v>
      </c>
      <c r="B1649">
        <v>2466</v>
      </c>
      <c r="C1649" t="s">
        <v>5116</v>
      </c>
      <c r="D1649" s="1" t="s">
        <v>5117</v>
      </c>
      <c r="F1649" s="20" t="str">
        <f>IF(E1649&lt;&gt;"",VLOOKUP(E1649,'ASCII Chars'!$A$2:$B$129,2,FALSE),"")</f>
        <v/>
      </c>
      <c r="G1649" t="str">
        <f t="shared" si="25"/>
        <v/>
      </c>
    </row>
    <row r="1650" spans="1:7" x14ac:dyDescent="0.25">
      <c r="A1650" t="s">
        <v>5118</v>
      </c>
      <c r="B1650">
        <v>2467</v>
      </c>
      <c r="C1650" t="s">
        <v>5119</v>
      </c>
      <c r="D1650" s="1" t="s">
        <v>5120</v>
      </c>
      <c r="F1650" s="20" t="str">
        <f>IF(E1650&lt;&gt;"",VLOOKUP(E1650,'ASCII Chars'!$A$2:$B$129,2,FALSE),"")</f>
        <v/>
      </c>
      <c r="G1650" t="str">
        <f t="shared" si="25"/>
        <v/>
      </c>
    </row>
    <row r="1651" spans="1:7" x14ac:dyDescent="0.25">
      <c r="A1651" t="s">
        <v>5121</v>
      </c>
      <c r="B1651">
        <v>2468</v>
      </c>
      <c r="C1651" t="s">
        <v>5122</v>
      </c>
      <c r="D1651" s="1" t="s">
        <v>5123</v>
      </c>
      <c r="F1651" s="20" t="str">
        <f>IF(E1651&lt;&gt;"",VLOOKUP(E1651,'ASCII Chars'!$A$2:$B$129,2,FALSE),"")</f>
        <v/>
      </c>
      <c r="G1651" t="str">
        <f t="shared" si="25"/>
        <v/>
      </c>
    </row>
    <row r="1652" spans="1:7" x14ac:dyDescent="0.25">
      <c r="A1652" t="s">
        <v>5124</v>
      </c>
      <c r="B1652">
        <v>2469</v>
      </c>
      <c r="C1652" t="s">
        <v>5125</v>
      </c>
      <c r="D1652" s="1" t="s">
        <v>5126</v>
      </c>
      <c r="F1652" s="20" t="str">
        <f>IF(E1652&lt;&gt;"",VLOOKUP(E1652,'ASCII Chars'!$A$2:$B$129,2,FALSE),"")</f>
        <v/>
      </c>
      <c r="G1652" t="str">
        <f t="shared" si="25"/>
        <v/>
      </c>
    </row>
    <row r="1653" spans="1:7" x14ac:dyDescent="0.25">
      <c r="A1653" t="s">
        <v>5127</v>
      </c>
      <c r="B1653">
        <v>2470</v>
      </c>
      <c r="C1653" t="s">
        <v>5128</v>
      </c>
      <c r="D1653" s="1" t="s">
        <v>5129</v>
      </c>
      <c r="F1653" s="20" t="str">
        <f>IF(E1653&lt;&gt;"",VLOOKUP(E1653,'ASCII Chars'!$A$2:$B$129,2,FALSE),"")</f>
        <v/>
      </c>
      <c r="G1653" t="str">
        <f t="shared" si="25"/>
        <v/>
      </c>
    </row>
    <row r="1654" spans="1:7" x14ac:dyDescent="0.25">
      <c r="A1654" t="s">
        <v>5130</v>
      </c>
      <c r="B1654">
        <v>2471</v>
      </c>
      <c r="C1654" t="s">
        <v>5131</v>
      </c>
      <c r="D1654" s="1" t="s">
        <v>5132</v>
      </c>
      <c r="F1654" s="20" t="str">
        <f>IF(E1654&lt;&gt;"",VLOOKUP(E1654,'ASCII Chars'!$A$2:$B$129,2,FALSE),"")</f>
        <v/>
      </c>
      <c r="G1654" t="str">
        <f t="shared" si="25"/>
        <v/>
      </c>
    </row>
    <row r="1655" spans="1:7" x14ac:dyDescent="0.25">
      <c r="A1655" t="s">
        <v>5133</v>
      </c>
      <c r="B1655">
        <v>2472</v>
      </c>
      <c r="C1655" t="s">
        <v>5134</v>
      </c>
      <c r="D1655" s="1" t="s">
        <v>5135</v>
      </c>
      <c r="F1655" s="20" t="str">
        <f>IF(E1655&lt;&gt;"",VLOOKUP(E1655,'ASCII Chars'!$A$2:$B$129,2,FALSE),"")</f>
        <v/>
      </c>
      <c r="G1655" t="str">
        <f t="shared" si="25"/>
        <v/>
      </c>
    </row>
    <row r="1656" spans="1:7" x14ac:dyDescent="0.25">
      <c r="A1656" t="s">
        <v>5136</v>
      </c>
      <c r="B1656">
        <v>2474</v>
      </c>
      <c r="C1656" t="s">
        <v>5137</v>
      </c>
      <c r="D1656" s="1" t="s">
        <v>5138</v>
      </c>
      <c r="F1656" s="20" t="str">
        <f>IF(E1656&lt;&gt;"",VLOOKUP(E1656,'ASCII Chars'!$A$2:$B$129,2,FALSE),"")</f>
        <v/>
      </c>
      <c r="G1656" t="str">
        <f t="shared" si="25"/>
        <v/>
      </c>
    </row>
    <row r="1657" spans="1:7" x14ac:dyDescent="0.25">
      <c r="A1657" t="s">
        <v>5139</v>
      </c>
      <c r="B1657">
        <v>2475</v>
      </c>
      <c r="C1657" t="s">
        <v>5140</v>
      </c>
      <c r="D1657" s="1" t="s">
        <v>5141</v>
      </c>
      <c r="F1657" s="20" t="str">
        <f>IF(E1657&lt;&gt;"",VLOOKUP(E1657,'ASCII Chars'!$A$2:$B$129,2,FALSE),"")</f>
        <v/>
      </c>
      <c r="G1657" t="str">
        <f t="shared" si="25"/>
        <v/>
      </c>
    </row>
    <row r="1658" spans="1:7" x14ac:dyDescent="0.25">
      <c r="A1658" t="s">
        <v>5142</v>
      </c>
      <c r="B1658">
        <v>2476</v>
      </c>
      <c r="C1658" t="s">
        <v>5143</v>
      </c>
      <c r="D1658" s="1" t="s">
        <v>5144</v>
      </c>
      <c r="F1658" s="20" t="str">
        <f>IF(E1658&lt;&gt;"",VLOOKUP(E1658,'ASCII Chars'!$A$2:$B$129,2,FALSE),"")</f>
        <v/>
      </c>
      <c r="G1658" t="str">
        <f t="shared" si="25"/>
        <v/>
      </c>
    </row>
    <row r="1659" spans="1:7" x14ac:dyDescent="0.25">
      <c r="A1659" t="s">
        <v>5145</v>
      </c>
      <c r="B1659">
        <v>2477</v>
      </c>
      <c r="C1659" t="s">
        <v>5146</v>
      </c>
      <c r="D1659" s="1" t="s">
        <v>5147</v>
      </c>
      <c r="F1659" s="20" t="str">
        <f>IF(E1659&lt;&gt;"",VLOOKUP(E1659,'ASCII Chars'!$A$2:$B$129,2,FALSE),"")</f>
        <v/>
      </c>
      <c r="G1659" t="str">
        <f t="shared" si="25"/>
        <v/>
      </c>
    </row>
    <row r="1660" spans="1:7" x14ac:dyDescent="0.25">
      <c r="A1660" t="s">
        <v>5148</v>
      </c>
      <c r="B1660">
        <v>2478</v>
      </c>
      <c r="C1660" t="s">
        <v>5149</v>
      </c>
      <c r="D1660" s="1" t="s">
        <v>5150</v>
      </c>
      <c r="F1660" s="20" t="str">
        <f>IF(E1660&lt;&gt;"",VLOOKUP(E1660,'ASCII Chars'!$A$2:$B$129,2,FALSE),"")</f>
        <v/>
      </c>
      <c r="G1660" t="str">
        <f t="shared" si="25"/>
        <v/>
      </c>
    </row>
    <row r="1661" spans="1:7" x14ac:dyDescent="0.25">
      <c r="A1661" t="s">
        <v>5151</v>
      </c>
      <c r="B1661">
        <v>2479</v>
      </c>
      <c r="C1661" t="s">
        <v>5152</v>
      </c>
      <c r="D1661" s="1" t="s">
        <v>5153</v>
      </c>
      <c r="F1661" s="20" t="str">
        <f>IF(E1661&lt;&gt;"",VLOOKUP(E1661,'ASCII Chars'!$A$2:$B$129,2,FALSE),"")</f>
        <v/>
      </c>
      <c r="G1661" t="str">
        <f t="shared" si="25"/>
        <v/>
      </c>
    </row>
    <row r="1662" spans="1:7" x14ac:dyDescent="0.25">
      <c r="A1662" t="s">
        <v>5154</v>
      </c>
      <c r="B1662">
        <v>2480</v>
      </c>
      <c r="C1662" t="s">
        <v>5155</v>
      </c>
      <c r="D1662" s="1" t="s">
        <v>5156</v>
      </c>
      <c r="F1662" s="20" t="str">
        <f>IF(E1662&lt;&gt;"",VLOOKUP(E1662,'ASCII Chars'!$A$2:$B$129,2,FALSE),"")</f>
        <v/>
      </c>
      <c r="G1662" t="str">
        <f t="shared" si="25"/>
        <v/>
      </c>
    </row>
    <row r="1663" spans="1:7" x14ac:dyDescent="0.25">
      <c r="A1663" t="s">
        <v>5157</v>
      </c>
      <c r="B1663">
        <v>2482</v>
      </c>
      <c r="C1663" t="s">
        <v>5158</v>
      </c>
      <c r="D1663" s="1" t="s">
        <v>5159</v>
      </c>
      <c r="F1663" s="20" t="str">
        <f>IF(E1663&lt;&gt;"",VLOOKUP(E1663,'ASCII Chars'!$A$2:$B$129,2,FALSE),"")</f>
        <v/>
      </c>
      <c r="G1663" t="str">
        <f t="shared" si="25"/>
        <v/>
      </c>
    </row>
    <row r="1664" spans="1:7" x14ac:dyDescent="0.25">
      <c r="A1664" t="s">
        <v>5160</v>
      </c>
      <c r="B1664">
        <v>2486</v>
      </c>
      <c r="C1664" t="s">
        <v>5161</v>
      </c>
      <c r="D1664" s="1" t="s">
        <v>5162</v>
      </c>
      <c r="F1664" s="20" t="str">
        <f>IF(E1664&lt;&gt;"",VLOOKUP(E1664,'ASCII Chars'!$A$2:$B$129,2,FALSE),"")</f>
        <v/>
      </c>
      <c r="G1664" t="str">
        <f t="shared" si="25"/>
        <v/>
      </c>
    </row>
    <row r="1665" spans="1:7" x14ac:dyDescent="0.25">
      <c r="A1665" t="s">
        <v>5163</v>
      </c>
      <c r="B1665">
        <v>2487</v>
      </c>
      <c r="C1665" t="s">
        <v>5164</v>
      </c>
      <c r="D1665" s="1" t="s">
        <v>5165</v>
      </c>
      <c r="F1665" s="20" t="str">
        <f>IF(E1665&lt;&gt;"",VLOOKUP(E1665,'ASCII Chars'!$A$2:$B$129,2,FALSE),"")</f>
        <v/>
      </c>
      <c r="G1665" t="str">
        <f t="shared" si="25"/>
        <v/>
      </c>
    </row>
    <row r="1666" spans="1:7" x14ac:dyDescent="0.25">
      <c r="A1666" t="s">
        <v>5166</v>
      </c>
      <c r="B1666">
        <v>2488</v>
      </c>
      <c r="C1666" t="s">
        <v>5167</v>
      </c>
      <c r="D1666" s="1" t="s">
        <v>5168</v>
      </c>
      <c r="F1666" s="20" t="str">
        <f>IF(E1666&lt;&gt;"",VLOOKUP(E1666,'ASCII Chars'!$A$2:$B$129,2,FALSE),"")</f>
        <v/>
      </c>
      <c r="G1666" t="str">
        <f t="shared" si="25"/>
        <v/>
      </c>
    </row>
    <row r="1667" spans="1:7" x14ac:dyDescent="0.25">
      <c r="A1667" t="s">
        <v>5169</v>
      </c>
      <c r="B1667">
        <v>2489</v>
      </c>
      <c r="C1667" t="s">
        <v>5170</v>
      </c>
      <c r="D1667" s="1" t="s">
        <v>5171</v>
      </c>
      <c r="F1667" s="20" t="str">
        <f>IF(E1667&lt;&gt;"",VLOOKUP(E1667,'ASCII Chars'!$A$2:$B$129,2,FALSE),"")</f>
        <v/>
      </c>
      <c r="G1667" t="str">
        <f t="shared" ref="G1667:G1730" si="26">IF(E1667&lt;&gt;"","strMap.put("&amp;B1667&amp;", "&amp;F1667&amp;");","")</f>
        <v/>
      </c>
    </row>
    <row r="1668" spans="1:7" x14ac:dyDescent="0.25">
      <c r="A1668" t="s">
        <v>5172</v>
      </c>
      <c r="B1668">
        <v>2492</v>
      </c>
      <c r="C1668" t="s">
        <v>5173</v>
      </c>
      <c r="D1668" s="1" t="s">
        <v>5174</v>
      </c>
      <c r="F1668" s="20" t="str">
        <f>IF(E1668&lt;&gt;"",VLOOKUP(E1668,'ASCII Chars'!$A$2:$B$129,2,FALSE),"")</f>
        <v/>
      </c>
      <c r="G1668" t="str">
        <f t="shared" si="26"/>
        <v/>
      </c>
    </row>
    <row r="1669" spans="1:7" x14ac:dyDescent="0.25">
      <c r="A1669" t="s">
        <v>5175</v>
      </c>
      <c r="B1669">
        <v>2494</v>
      </c>
      <c r="C1669" t="s">
        <v>5176</v>
      </c>
      <c r="D1669" s="1" t="s">
        <v>5177</v>
      </c>
      <c r="F1669" s="20" t="str">
        <f>IF(E1669&lt;&gt;"",VLOOKUP(E1669,'ASCII Chars'!$A$2:$B$129,2,FALSE),"")</f>
        <v/>
      </c>
      <c r="G1669" t="str">
        <f t="shared" si="26"/>
        <v/>
      </c>
    </row>
    <row r="1670" spans="1:7" x14ac:dyDescent="0.25">
      <c r="A1670" t="s">
        <v>5178</v>
      </c>
      <c r="B1670">
        <v>2495</v>
      </c>
      <c r="C1670" t="s">
        <v>5179</v>
      </c>
      <c r="D1670" s="1" t="s">
        <v>5180</v>
      </c>
      <c r="F1670" s="20" t="str">
        <f>IF(E1670&lt;&gt;"",VLOOKUP(E1670,'ASCII Chars'!$A$2:$B$129,2,FALSE),"")</f>
        <v/>
      </c>
      <c r="G1670" t="str">
        <f t="shared" si="26"/>
        <v/>
      </c>
    </row>
    <row r="1671" spans="1:7" x14ac:dyDescent="0.25">
      <c r="A1671" t="s">
        <v>5181</v>
      </c>
      <c r="B1671">
        <v>2496</v>
      </c>
      <c r="C1671" t="s">
        <v>5182</v>
      </c>
      <c r="D1671" s="1" t="s">
        <v>5183</v>
      </c>
      <c r="F1671" s="20" t="str">
        <f>IF(E1671&lt;&gt;"",VLOOKUP(E1671,'ASCII Chars'!$A$2:$B$129,2,FALSE),"")</f>
        <v/>
      </c>
      <c r="G1671" t="str">
        <f t="shared" si="26"/>
        <v/>
      </c>
    </row>
    <row r="1672" spans="1:7" x14ac:dyDescent="0.25">
      <c r="A1672" t="s">
        <v>5184</v>
      </c>
      <c r="B1672">
        <v>2497</v>
      </c>
      <c r="C1672" t="s">
        <v>5185</v>
      </c>
      <c r="D1672" s="1" t="s">
        <v>5186</v>
      </c>
      <c r="F1672" s="20" t="str">
        <f>IF(E1672&lt;&gt;"",VLOOKUP(E1672,'ASCII Chars'!$A$2:$B$129,2,FALSE),"")</f>
        <v/>
      </c>
      <c r="G1672" t="str">
        <f t="shared" si="26"/>
        <v/>
      </c>
    </row>
    <row r="1673" spans="1:7" x14ac:dyDescent="0.25">
      <c r="A1673" t="s">
        <v>5187</v>
      </c>
      <c r="B1673">
        <v>2498</v>
      </c>
      <c r="C1673" t="s">
        <v>5188</v>
      </c>
      <c r="D1673" s="1" t="s">
        <v>5189</v>
      </c>
      <c r="F1673" s="20" t="str">
        <f>IF(E1673&lt;&gt;"",VLOOKUP(E1673,'ASCII Chars'!$A$2:$B$129,2,FALSE),"")</f>
        <v/>
      </c>
      <c r="G1673" t="str">
        <f t="shared" si="26"/>
        <v/>
      </c>
    </row>
    <row r="1674" spans="1:7" x14ac:dyDescent="0.25">
      <c r="A1674" t="s">
        <v>5190</v>
      </c>
      <c r="B1674">
        <v>2499</v>
      </c>
      <c r="C1674" t="s">
        <v>5191</v>
      </c>
      <c r="D1674" s="1" t="s">
        <v>5192</v>
      </c>
      <c r="F1674" s="20" t="str">
        <f>IF(E1674&lt;&gt;"",VLOOKUP(E1674,'ASCII Chars'!$A$2:$B$129,2,FALSE),"")</f>
        <v/>
      </c>
      <c r="G1674" t="str">
        <f t="shared" si="26"/>
        <v/>
      </c>
    </row>
    <row r="1675" spans="1:7" x14ac:dyDescent="0.25">
      <c r="A1675" t="s">
        <v>5193</v>
      </c>
      <c r="B1675">
        <v>2500</v>
      </c>
      <c r="C1675" t="s">
        <v>5194</v>
      </c>
      <c r="D1675" s="1" t="s">
        <v>5195</v>
      </c>
      <c r="F1675" s="20" t="str">
        <f>IF(E1675&lt;&gt;"",VLOOKUP(E1675,'ASCII Chars'!$A$2:$B$129,2,FALSE),"")</f>
        <v/>
      </c>
      <c r="G1675" t="str">
        <f t="shared" si="26"/>
        <v/>
      </c>
    </row>
    <row r="1676" spans="1:7" x14ac:dyDescent="0.25">
      <c r="A1676" t="s">
        <v>5196</v>
      </c>
      <c r="B1676">
        <v>2503</v>
      </c>
      <c r="C1676" t="s">
        <v>5197</v>
      </c>
      <c r="D1676" s="1" t="s">
        <v>5198</v>
      </c>
      <c r="F1676" s="20" t="str">
        <f>IF(E1676&lt;&gt;"",VLOOKUP(E1676,'ASCII Chars'!$A$2:$B$129,2,FALSE),"")</f>
        <v/>
      </c>
      <c r="G1676" t="str">
        <f t="shared" si="26"/>
        <v/>
      </c>
    </row>
    <row r="1677" spans="1:7" x14ac:dyDescent="0.25">
      <c r="A1677" t="s">
        <v>5199</v>
      </c>
      <c r="B1677">
        <v>2504</v>
      </c>
      <c r="C1677" t="s">
        <v>5200</v>
      </c>
      <c r="D1677" s="1" t="s">
        <v>5201</v>
      </c>
      <c r="F1677" s="20" t="str">
        <f>IF(E1677&lt;&gt;"",VLOOKUP(E1677,'ASCII Chars'!$A$2:$B$129,2,FALSE),"")</f>
        <v/>
      </c>
      <c r="G1677" t="str">
        <f t="shared" si="26"/>
        <v/>
      </c>
    </row>
    <row r="1678" spans="1:7" x14ac:dyDescent="0.25">
      <c r="A1678" t="s">
        <v>5202</v>
      </c>
      <c r="B1678">
        <v>2507</v>
      </c>
      <c r="C1678" t="s">
        <v>5203</v>
      </c>
      <c r="D1678" s="1" t="s">
        <v>5204</v>
      </c>
      <c r="F1678" s="20" t="str">
        <f>IF(E1678&lt;&gt;"",VLOOKUP(E1678,'ASCII Chars'!$A$2:$B$129,2,FALSE),"")</f>
        <v/>
      </c>
      <c r="G1678" t="str">
        <f t="shared" si="26"/>
        <v/>
      </c>
    </row>
    <row r="1679" spans="1:7" x14ac:dyDescent="0.25">
      <c r="A1679" t="s">
        <v>5205</v>
      </c>
      <c r="B1679">
        <v>2508</v>
      </c>
      <c r="C1679" t="s">
        <v>5206</v>
      </c>
      <c r="D1679" s="1" t="s">
        <v>5207</v>
      </c>
      <c r="F1679" s="20" t="str">
        <f>IF(E1679&lt;&gt;"",VLOOKUP(E1679,'ASCII Chars'!$A$2:$B$129,2,FALSE),"")</f>
        <v/>
      </c>
      <c r="G1679" t="str">
        <f t="shared" si="26"/>
        <v/>
      </c>
    </row>
    <row r="1680" spans="1:7" x14ac:dyDescent="0.25">
      <c r="A1680" t="s">
        <v>5208</v>
      </c>
      <c r="B1680">
        <v>2509</v>
      </c>
      <c r="C1680" t="s">
        <v>5209</v>
      </c>
      <c r="D1680" s="1" t="s">
        <v>5210</v>
      </c>
      <c r="F1680" s="20" t="str">
        <f>IF(E1680&lt;&gt;"",VLOOKUP(E1680,'ASCII Chars'!$A$2:$B$129,2,FALSE),"")</f>
        <v/>
      </c>
      <c r="G1680" t="str">
        <f t="shared" si="26"/>
        <v/>
      </c>
    </row>
    <row r="1681" spans="1:7" x14ac:dyDescent="0.25">
      <c r="A1681" t="s">
        <v>5211</v>
      </c>
      <c r="B1681">
        <v>2519</v>
      </c>
      <c r="C1681" t="s">
        <v>5212</v>
      </c>
      <c r="D1681" s="1" t="s">
        <v>5213</v>
      </c>
      <c r="F1681" s="20" t="str">
        <f>IF(E1681&lt;&gt;"",VLOOKUP(E1681,'ASCII Chars'!$A$2:$B$129,2,FALSE),"")</f>
        <v/>
      </c>
      <c r="G1681" t="str">
        <f t="shared" si="26"/>
        <v/>
      </c>
    </row>
    <row r="1682" spans="1:7" x14ac:dyDescent="0.25">
      <c r="A1682" t="s">
        <v>5214</v>
      </c>
      <c r="B1682">
        <v>2524</v>
      </c>
      <c r="C1682" t="s">
        <v>5215</v>
      </c>
      <c r="D1682" s="1" t="s">
        <v>5216</v>
      </c>
      <c r="F1682" s="20" t="str">
        <f>IF(E1682&lt;&gt;"",VLOOKUP(E1682,'ASCII Chars'!$A$2:$B$129,2,FALSE),"")</f>
        <v/>
      </c>
      <c r="G1682" t="str">
        <f t="shared" si="26"/>
        <v/>
      </c>
    </row>
    <row r="1683" spans="1:7" x14ac:dyDescent="0.25">
      <c r="A1683" t="s">
        <v>5217</v>
      </c>
      <c r="B1683">
        <v>2525</v>
      </c>
      <c r="C1683" t="s">
        <v>5218</v>
      </c>
      <c r="D1683" s="1" t="s">
        <v>5219</v>
      </c>
      <c r="F1683" s="20" t="str">
        <f>IF(E1683&lt;&gt;"",VLOOKUP(E1683,'ASCII Chars'!$A$2:$B$129,2,FALSE),"")</f>
        <v/>
      </c>
      <c r="G1683" t="str">
        <f t="shared" si="26"/>
        <v/>
      </c>
    </row>
    <row r="1684" spans="1:7" x14ac:dyDescent="0.25">
      <c r="A1684" t="s">
        <v>5220</v>
      </c>
      <c r="B1684">
        <v>2527</v>
      </c>
      <c r="C1684" t="s">
        <v>5221</v>
      </c>
      <c r="D1684" s="1" t="s">
        <v>5222</v>
      </c>
      <c r="F1684" s="20" t="str">
        <f>IF(E1684&lt;&gt;"",VLOOKUP(E1684,'ASCII Chars'!$A$2:$B$129,2,FALSE),"")</f>
        <v/>
      </c>
      <c r="G1684" t="str">
        <f t="shared" si="26"/>
        <v/>
      </c>
    </row>
    <row r="1685" spans="1:7" x14ac:dyDescent="0.25">
      <c r="A1685" t="s">
        <v>5223</v>
      </c>
      <c r="B1685">
        <v>2528</v>
      </c>
      <c r="C1685" t="s">
        <v>5224</v>
      </c>
      <c r="D1685" s="1" t="s">
        <v>5225</v>
      </c>
      <c r="F1685" s="20" t="str">
        <f>IF(E1685&lt;&gt;"",VLOOKUP(E1685,'ASCII Chars'!$A$2:$B$129,2,FALSE),"")</f>
        <v/>
      </c>
      <c r="G1685" t="str">
        <f t="shared" si="26"/>
        <v/>
      </c>
    </row>
    <row r="1686" spans="1:7" x14ac:dyDescent="0.25">
      <c r="A1686" t="s">
        <v>5226</v>
      </c>
      <c r="B1686">
        <v>2529</v>
      </c>
      <c r="C1686" t="s">
        <v>5227</v>
      </c>
      <c r="D1686" s="1" t="s">
        <v>5228</v>
      </c>
      <c r="F1686" s="20" t="str">
        <f>IF(E1686&lt;&gt;"",VLOOKUP(E1686,'ASCII Chars'!$A$2:$B$129,2,FALSE),"")</f>
        <v/>
      </c>
      <c r="G1686" t="str">
        <f t="shared" si="26"/>
        <v/>
      </c>
    </row>
    <row r="1687" spans="1:7" x14ac:dyDescent="0.25">
      <c r="A1687" t="s">
        <v>5229</v>
      </c>
      <c r="B1687">
        <v>2530</v>
      </c>
      <c r="C1687" t="s">
        <v>5230</v>
      </c>
      <c r="D1687" s="1" t="s">
        <v>5231</v>
      </c>
      <c r="F1687" s="20" t="str">
        <f>IF(E1687&lt;&gt;"",VLOOKUP(E1687,'ASCII Chars'!$A$2:$B$129,2,FALSE),"")</f>
        <v/>
      </c>
      <c r="G1687" t="str">
        <f t="shared" si="26"/>
        <v/>
      </c>
    </row>
    <row r="1688" spans="1:7" x14ac:dyDescent="0.25">
      <c r="A1688" t="s">
        <v>5232</v>
      </c>
      <c r="B1688">
        <v>2531</v>
      </c>
      <c r="C1688" t="s">
        <v>5233</v>
      </c>
      <c r="D1688" s="1" t="s">
        <v>5234</v>
      </c>
      <c r="F1688" s="20" t="str">
        <f>IF(E1688&lt;&gt;"",VLOOKUP(E1688,'ASCII Chars'!$A$2:$B$129,2,FALSE),"")</f>
        <v/>
      </c>
      <c r="G1688" t="str">
        <f t="shared" si="26"/>
        <v/>
      </c>
    </row>
    <row r="1689" spans="1:7" x14ac:dyDescent="0.25">
      <c r="A1689" t="s">
        <v>5235</v>
      </c>
      <c r="B1689">
        <v>2534</v>
      </c>
      <c r="C1689" t="s">
        <v>5236</v>
      </c>
      <c r="D1689" s="5">
        <v>0</v>
      </c>
      <c r="F1689" s="20" t="str">
        <f>IF(E1689&lt;&gt;"",VLOOKUP(E1689,'ASCII Chars'!$A$2:$B$129,2,FALSE),"")</f>
        <v/>
      </c>
      <c r="G1689" t="str">
        <f t="shared" si="26"/>
        <v/>
      </c>
    </row>
    <row r="1690" spans="1:7" x14ac:dyDescent="0.25">
      <c r="A1690" t="s">
        <v>5237</v>
      </c>
      <c r="B1690">
        <v>2535</v>
      </c>
      <c r="C1690" t="s">
        <v>5238</v>
      </c>
      <c r="D1690" s="5">
        <v>1</v>
      </c>
      <c r="F1690" s="20" t="str">
        <f>IF(E1690&lt;&gt;"",VLOOKUP(E1690,'ASCII Chars'!$A$2:$B$129,2,FALSE),"")</f>
        <v/>
      </c>
      <c r="G1690" t="str">
        <f t="shared" si="26"/>
        <v/>
      </c>
    </row>
    <row r="1691" spans="1:7" x14ac:dyDescent="0.25">
      <c r="A1691" t="s">
        <v>5239</v>
      </c>
      <c r="B1691">
        <v>2536</v>
      </c>
      <c r="C1691" t="s">
        <v>5240</v>
      </c>
      <c r="D1691" s="5">
        <v>2</v>
      </c>
      <c r="F1691" s="20" t="str">
        <f>IF(E1691&lt;&gt;"",VLOOKUP(E1691,'ASCII Chars'!$A$2:$B$129,2,FALSE),"")</f>
        <v/>
      </c>
      <c r="G1691" t="str">
        <f t="shared" si="26"/>
        <v/>
      </c>
    </row>
    <row r="1692" spans="1:7" x14ac:dyDescent="0.25">
      <c r="A1692" t="s">
        <v>5241</v>
      </c>
      <c r="B1692">
        <v>2537</v>
      </c>
      <c r="C1692" t="s">
        <v>5242</v>
      </c>
      <c r="D1692" s="5">
        <v>3</v>
      </c>
      <c r="F1692" s="20" t="str">
        <f>IF(E1692&lt;&gt;"",VLOOKUP(E1692,'ASCII Chars'!$A$2:$B$129,2,FALSE),"")</f>
        <v/>
      </c>
      <c r="G1692" t="str">
        <f t="shared" si="26"/>
        <v/>
      </c>
    </row>
    <row r="1693" spans="1:7" x14ac:dyDescent="0.25">
      <c r="A1693" t="s">
        <v>5243</v>
      </c>
      <c r="B1693">
        <v>2538</v>
      </c>
      <c r="C1693" t="s">
        <v>5244</v>
      </c>
      <c r="D1693" s="5">
        <v>4</v>
      </c>
      <c r="F1693" s="20" t="str">
        <f>IF(E1693&lt;&gt;"",VLOOKUP(E1693,'ASCII Chars'!$A$2:$B$129,2,FALSE),"")</f>
        <v/>
      </c>
      <c r="G1693" t="str">
        <f t="shared" si="26"/>
        <v/>
      </c>
    </row>
    <row r="1694" spans="1:7" x14ac:dyDescent="0.25">
      <c r="A1694" t="s">
        <v>5245</v>
      </c>
      <c r="B1694">
        <v>2539</v>
      </c>
      <c r="C1694" t="s">
        <v>5246</v>
      </c>
      <c r="D1694" s="5">
        <v>5</v>
      </c>
      <c r="F1694" s="20" t="str">
        <f>IF(E1694&lt;&gt;"",VLOOKUP(E1694,'ASCII Chars'!$A$2:$B$129,2,FALSE),"")</f>
        <v/>
      </c>
      <c r="G1694" t="str">
        <f t="shared" si="26"/>
        <v/>
      </c>
    </row>
    <row r="1695" spans="1:7" x14ac:dyDescent="0.25">
      <c r="A1695" t="s">
        <v>5247</v>
      </c>
      <c r="B1695">
        <v>2540</v>
      </c>
      <c r="C1695" t="s">
        <v>5248</v>
      </c>
      <c r="D1695" s="5">
        <v>6</v>
      </c>
      <c r="F1695" s="20" t="str">
        <f>IF(E1695&lt;&gt;"",VLOOKUP(E1695,'ASCII Chars'!$A$2:$B$129,2,FALSE),"")</f>
        <v/>
      </c>
      <c r="G1695" t="str">
        <f t="shared" si="26"/>
        <v/>
      </c>
    </row>
    <row r="1696" spans="1:7" x14ac:dyDescent="0.25">
      <c r="A1696" t="s">
        <v>5249</v>
      </c>
      <c r="B1696">
        <v>2541</v>
      </c>
      <c r="C1696" t="s">
        <v>5250</v>
      </c>
      <c r="D1696" s="5">
        <v>7</v>
      </c>
      <c r="F1696" s="20" t="str">
        <f>IF(E1696&lt;&gt;"",VLOOKUP(E1696,'ASCII Chars'!$A$2:$B$129,2,FALSE),"")</f>
        <v/>
      </c>
      <c r="G1696" t="str">
        <f t="shared" si="26"/>
        <v/>
      </c>
    </row>
    <row r="1697" spans="1:7" x14ac:dyDescent="0.25">
      <c r="A1697" t="s">
        <v>5251</v>
      </c>
      <c r="B1697">
        <v>2542</v>
      </c>
      <c r="C1697" t="s">
        <v>5252</v>
      </c>
      <c r="D1697" s="5">
        <v>8</v>
      </c>
      <c r="F1697" s="20" t="str">
        <f>IF(E1697&lt;&gt;"",VLOOKUP(E1697,'ASCII Chars'!$A$2:$B$129,2,FALSE),"")</f>
        <v/>
      </c>
      <c r="G1697" t="str">
        <f t="shared" si="26"/>
        <v/>
      </c>
    </row>
    <row r="1698" spans="1:7" x14ac:dyDescent="0.25">
      <c r="A1698" t="s">
        <v>5253</v>
      </c>
      <c r="B1698">
        <v>2543</v>
      </c>
      <c r="C1698" t="s">
        <v>5254</v>
      </c>
      <c r="D1698" s="5">
        <v>9</v>
      </c>
      <c r="F1698" s="20" t="str">
        <f>IF(E1698&lt;&gt;"",VLOOKUP(E1698,'ASCII Chars'!$A$2:$B$129,2,FALSE),"")</f>
        <v/>
      </c>
      <c r="G1698" t="str">
        <f t="shared" si="26"/>
        <v/>
      </c>
    </row>
    <row r="1699" spans="1:7" x14ac:dyDescent="0.25">
      <c r="A1699" t="s">
        <v>5255</v>
      </c>
      <c r="B1699">
        <v>2544</v>
      </c>
      <c r="C1699" t="s">
        <v>5256</v>
      </c>
      <c r="D1699" s="1" t="s">
        <v>5257</v>
      </c>
      <c r="F1699" s="20" t="str">
        <f>IF(E1699&lt;&gt;"",VLOOKUP(E1699,'ASCII Chars'!$A$2:$B$129,2,FALSE),"")</f>
        <v/>
      </c>
      <c r="G1699" t="str">
        <f t="shared" si="26"/>
        <v/>
      </c>
    </row>
    <row r="1700" spans="1:7" x14ac:dyDescent="0.25">
      <c r="A1700" t="s">
        <v>5258</v>
      </c>
      <c r="B1700">
        <v>2545</v>
      </c>
      <c r="C1700" t="s">
        <v>5259</v>
      </c>
      <c r="D1700" s="1" t="s">
        <v>5260</v>
      </c>
      <c r="F1700" s="20" t="str">
        <f>IF(E1700&lt;&gt;"",VLOOKUP(E1700,'ASCII Chars'!$A$2:$B$129,2,FALSE),"")</f>
        <v/>
      </c>
      <c r="G1700" t="str">
        <f t="shared" si="26"/>
        <v/>
      </c>
    </row>
    <row r="1701" spans="1:7" x14ac:dyDescent="0.25">
      <c r="A1701" t="s">
        <v>5261</v>
      </c>
      <c r="B1701">
        <v>2546</v>
      </c>
      <c r="C1701" t="s">
        <v>5262</v>
      </c>
      <c r="D1701" s="1" t="s">
        <v>5263</v>
      </c>
      <c r="F1701" s="20" t="str">
        <f>IF(E1701&lt;&gt;"",VLOOKUP(E1701,'ASCII Chars'!$A$2:$B$129,2,FALSE),"")</f>
        <v/>
      </c>
      <c r="G1701" t="str">
        <f t="shared" si="26"/>
        <v/>
      </c>
    </row>
    <row r="1702" spans="1:7" x14ac:dyDescent="0.25">
      <c r="A1702" t="s">
        <v>5264</v>
      </c>
      <c r="B1702">
        <v>2547</v>
      </c>
      <c r="C1702" t="s">
        <v>5265</v>
      </c>
      <c r="D1702" s="1" t="s">
        <v>5266</v>
      </c>
      <c r="F1702" s="20" t="str">
        <f>IF(E1702&lt;&gt;"",VLOOKUP(E1702,'ASCII Chars'!$A$2:$B$129,2,FALSE),"")</f>
        <v/>
      </c>
      <c r="G1702" t="str">
        <f t="shared" si="26"/>
        <v/>
      </c>
    </row>
    <row r="1703" spans="1:7" x14ac:dyDescent="0.25">
      <c r="A1703" t="s">
        <v>5267</v>
      </c>
      <c r="B1703">
        <v>2548</v>
      </c>
      <c r="C1703" t="s">
        <v>5268</v>
      </c>
      <c r="D1703" s="1" t="s">
        <v>5269</v>
      </c>
      <c r="F1703" s="20" t="str">
        <f>IF(E1703&lt;&gt;"",VLOOKUP(E1703,'ASCII Chars'!$A$2:$B$129,2,FALSE),"")</f>
        <v/>
      </c>
      <c r="G1703" t="str">
        <f t="shared" si="26"/>
        <v/>
      </c>
    </row>
    <row r="1704" spans="1:7" x14ac:dyDescent="0.25">
      <c r="A1704" t="s">
        <v>5270</v>
      </c>
      <c r="B1704">
        <v>2549</v>
      </c>
      <c r="C1704" t="s">
        <v>5271</v>
      </c>
      <c r="D1704" s="1" t="s">
        <v>5272</v>
      </c>
      <c r="F1704" s="20" t="str">
        <f>IF(E1704&lt;&gt;"",VLOOKUP(E1704,'ASCII Chars'!$A$2:$B$129,2,FALSE),"")</f>
        <v/>
      </c>
      <c r="G1704" t="str">
        <f t="shared" si="26"/>
        <v/>
      </c>
    </row>
    <row r="1705" spans="1:7" x14ac:dyDescent="0.25">
      <c r="A1705" t="s">
        <v>5273</v>
      </c>
      <c r="B1705">
        <v>2550</v>
      </c>
      <c r="C1705" t="s">
        <v>5274</v>
      </c>
      <c r="D1705" s="1" t="s">
        <v>5275</v>
      </c>
      <c r="F1705" s="20" t="str">
        <f>IF(E1705&lt;&gt;"",VLOOKUP(E1705,'ASCII Chars'!$A$2:$B$129,2,FALSE),"")</f>
        <v/>
      </c>
      <c r="G1705" t="str">
        <f t="shared" si="26"/>
        <v/>
      </c>
    </row>
    <row r="1706" spans="1:7" x14ac:dyDescent="0.25">
      <c r="A1706" t="s">
        <v>5276</v>
      </c>
      <c r="B1706">
        <v>2551</v>
      </c>
      <c r="C1706" t="s">
        <v>5277</v>
      </c>
      <c r="D1706" s="1" t="s">
        <v>5278</v>
      </c>
      <c r="F1706" s="20" t="str">
        <f>IF(E1706&lt;&gt;"",VLOOKUP(E1706,'ASCII Chars'!$A$2:$B$129,2,FALSE),"")</f>
        <v/>
      </c>
      <c r="G1706" t="str">
        <f t="shared" si="26"/>
        <v/>
      </c>
    </row>
    <row r="1707" spans="1:7" x14ac:dyDescent="0.25">
      <c r="A1707" t="s">
        <v>5279</v>
      </c>
      <c r="B1707">
        <v>2552</v>
      </c>
      <c r="C1707" t="s">
        <v>5280</v>
      </c>
      <c r="D1707" s="1" t="s">
        <v>5281</v>
      </c>
      <c r="F1707" s="20" t="str">
        <f>IF(E1707&lt;&gt;"",VLOOKUP(E1707,'ASCII Chars'!$A$2:$B$129,2,FALSE),"")</f>
        <v/>
      </c>
      <c r="G1707" t="str">
        <f t="shared" si="26"/>
        <v/>
      </c>
    </row>
    <row r="1708" spans="1:7" x14ac:dyDescent="0.25">
      <c r="A1708" t="s">
        <v>5282</v>
      </c>
      <c r="B1708">
        <v>2553</v>
      </c>
      <c r="C1708" t="s">
        <v>5283</v>
      </c>
      <c r="D1708" s="1" t="s">
        <v>5284</v>
      </c>
      <c r="F1708" s="20" t="str">
        <f>IF(E1708&lt;&gt;"",VLOOKUP(E1708,'ASCII Chars'!$A$2:$B$129,2,FALSE),"")</f>
        <v/>
      </c>
      <c r="G1708" t="str">
        <f t="shared" si="26"/>
        <v/>
      </c>
    </row>
    <row r="1709" spans="1:7" x14ac:dyDescent="0.25">
      <c r="A1709" t="s">
        <v>5285</v>
      </c>
      <c r="B1709">
        <v>2554</v>
      </c>
      <c r="C1709" t="s">
        <v>5286</v>
      </c>
      <c r="D1709" s="1" t="s">
        <v>5287</v>
      </c>
      <c r="F1709" s="20" t="str">
        <f>IF(E1709&lt;&gt;"",VLOOKUP(E1709,'ASCII Chars'!$A$2:$B$129,2,FALSE),"")</f>
        <v/>
      </c>
      <c r="G1709" t="str">
        <f t="shared" si="26"/>
        <v/>
      </c>
    </row>
    <row r="1710" spans="1:7" x14ac:dyDescent="0.25">
      <c r="A1710" t="s">
        <v>5288</v>
      </c>
      <c r="B1710">
        <v>2562</v>
      </c>
      <c r="C1710" t="s">
        <v>5289</v>
      </c>
      <c r="D1710" s="1" t="s">
        <v>5290</v>
      </c>
      <c r="F1710" s="20" t="str">
        <f>IF(E1710&lt;&gt;"",VLOOKUP(E1710,'ASCII Chars'!$A$2:$B$129,2,FALSE),"")</f>
        <v/>
      </c>
      <c r="G1710" t="str">
        <f t="shared" si="26"/>
        <v/>
      </c>
    </row>
    <row r="1711" spans="1:7" x14ac:dyDescent="0.25">
      <c r="A1711" t="s">
        <v>5291</v>
      </c>
      <c r="B1711">
        <v>2565</v>
      </c>
      <c r="C1711" t="s">
        <v>5292</v>
      </c>
      <c r="D1711" s="1" t="s">
        <v>5293</v>
      </c>
      <c r="F1711" s="20" t="str">
        <f>IF(E1711&lt;&gt;"",VLOOKUP(E1711,'ASCII Chars'!$A$2:$B$129,2,FALSE),"")</f>
        <v/>
      </c>
      <c r="G1711" t="str">
        <f t="shared" si="26"/>
        <v/>
      </c>
    </row>
    <row r="1712" spans="1:7" x14ac:dyDescent="0.25">
      <c r="A1712" t="s">
        <v>5294</v>
      </c>
      <c r="B1712">
        <v>2566</v>
      </c>
      <c r="C1712" t="s">
        <v>5295</v>
      </c>
      <c r="D1712" s="1" t="s">
        <v>5296</v>
      </c>
      <c r="F1712" s="20" t="str">
        <f>IF(E1712&lt;&gt;"",VLOOKUP(E1712,'ASCII Chars'!$A$2:$B$129,2,FALSE),"")</f>
        <v/>
      </c>
      <c r="G1712" t="str">
        <f t="shared" si="26"/>
        <v/>
      </c>
    </row>
    <row r="1713" spans="1:7" x14ac:dyDescent="0.25">
      <c r="A1713" t="s">
        <v>5297</v>
      </c>
      <c r="B1713">
        <v>2567</v>
      </c>
      <c r="C1713" t="s">
        <v>5298</v>
      </c>
      <c r="D1713" s="1" t="s">
        <v>5299</v>
      </c>
      <c r="F1713" s="20" t="str">
        <f>IF(E1713&lt;&gt;"",VLOOKUP(E1713,'ASCII Chars'!$A$2:$B$129,2,FALSE),"")</f>
        <v/>
      </c>
      <c r="G1713" t="str">
        <f t="shared" si="26"/>
        <v/>
      </c>
    </row>
    <row r="1714" spans="1:7" x14ac:dyDescent="0.25">
      <c r="A1714" t="s">
        <v>5300</v>
      </c>
      <c r="B1714">
        <v>2568</v>
      </c>
      <c r="C1714" t="s">
        <v>5301</v>
      </c>
      <c r="D1714" s="1" t="s">
        <v>5302</v>
      </c>
      <c r="F1714" s="20" t="str">
        <f>IF(E1714&lt;&gt;"",VLOOKUP(E1714,'ASCII Chars'!$A$2:$B$129,2,FALSE),"")</f>
        <v/>
      </c>
      <c r="G1714" t="str">
        <f t="shared" si="26"/>
        <v/>
      </c>
    </row>
    <row r="1715" spans="1:7" x14ac:dyDescent="0.25">
      <c r="A1715" t="s">
        <v>5303</v>
      </c>
      <c r="B1715">
        <v>2569</v>
      </c>
      <c r="C1715" t="s">
        <v>5304</v>
      </c>
      <c r="D1715" s="1" t="s">
        <v>5305</v>
      </c>
      <c r="F1715" s="20" t="str">
        <f>IF(E1715&lt;&gt;"",VLOOKUP(E1715,'ASCII Chars'!$A$2:$B$129,2,FALSE),"")</f>
        <v/>
      </c>
      <c r="G1715" t="str">
        <f t="shared" si="26"/>
        <v/>
      </c>
    </row>
    <row r="1716" spans="1:7" x14ac:dyDescent="0.25">
      <c r="A1716" t="s">
        <v>5306</v>
      </c>
      <c r="B1716">
        <v>2570</v>
      </c>
      <c r="C1716" t="s">
        <v>5307</v>
      </c>
      <c r="D1716" s="1" t="s">
        <v>5308</v>
      </c>
      <c r="F1716" s="20" t="str">
        <f>IF(E1716&lt;&gt;"",VLOOKUP(E1716,'ASCII Chars'!$A$2:$B$129,2,FALSE),"")</f>
        <v/>
      </c>
      <c r="G1716" t="str">
        <f t="shared" si="26"/>
        <v/>
      </c>
    </row>
    <row r="1717" spans="1:7" x14ac:dyDescent="0.25">
      <c r="A1717" t="s">
        <v>5309</v>
      </c>
      <c r="B1717">
        <v>2575</v>
      </c>
      <c r="C1717" t="s">
        <v>5310</v>
      </c>
      <c r="D1717" s="1" t="s">
        <v>5311</v>
      </c>
      <c r="F1717" s="20" t="str">
        <f>IF(E1717&lt;&gt;"",VLOOKUP(E1717,'ASCII Chars'!$A$2:$B$129,2,FALSE),"")</f>
        <v/>
      </c>
      <c r="G1717" t="str">
        <f t="shared" si="26"/>
        <v/>
      </c>
    </row>
    <row r="1718" spans="1:7" x14ac:dyDescent="0.25">
      <c r="A1718" t="s">
        <v>5312</v>
      </c>
      <c r="B1718">
        <v>2576</v>
      </c>
      <c r="C1718" t="s">
        <v>5313</v>
      </c>
      <c r="D1718" s="1" t="s">
        <v>5314</v>
      </c>
      <c r="F1718" s="20" t="str">
        <f>IF(E1718&lt;&gt;"",VLOOKUP(E1718,'ASCII Chars'!$A$2:$B$129,2,FALSE),"")</f>
        <v/>
      </c>
      <c r="G1718" t="str">
        <f t="shared" si="26"/>
        <v/>
      </c>
    </row>
    <row r="1719" spans="1:7" x14ac:dyDescent="0.25">
      <c r="A1719" t="s">
        <v>5315</v>
      </c>
      <c r="B1719">
        <v>2579</v>
      </c>
      <c r="C1719" t="s">
        <v>5316</v>
      </c>
      <c r="D1719" s="1" t="s">
        <v>5317</v>
      </c>
      <c r="F1719" s="20" t="str">
        <f>IF(E1719&lt;&gt;"",VLOOKUP(E1719,'ASCII Chars'!$A$2:$B$129,2,FALSE),"")</f>
        <v/>
      </c>
      <c r="G1719" t="str">
        <f t="shared" si="26"/>
        <v/>
      </c>
    </row>
    <row r="1720" spans="1:7" x14ac:dyDescent="0.25">
      <c r="A1720" t="s">
        <v>5318</v>
      </c>
      <c r="B1720">
        <v>2580</v>
      </c>
      <c r="C1720" t="s">
        <v>5319</v>
      </c>
      <c r="D1720" s="1" t="s">
        <v>5320</v>
      </c>
      <c r="F1720" s="20" t="str">
        <f>IF(E1720&lt;&gt;"",VLOOKUP(E1720,'ASCII Chars'!$A$2:$B$129,2,FALSE),"")</f>
        <v/>
      </c>
      <c r="G1720" t="str">
        <f t="shared" si="26"/>
        <v/>
      </c>
    </row>
    <row r="1721" spans="1:7" x14ac:dyDescent="0.25">
      <c r="A1721" t="s">
        <v>5321</v>
      </c>
      <c r="B1721">
        <v>2581</v>
      </c>
      <c r="C1721" t="s">
        <v>5322</v>
      </c>
      <c r="D1721" s="1" t="s">
        <v>5323</v>
      </c>
      <c r="F1721" s="20" t="str">
        <f>IF(E1721&lt;&gt;"",VLOOKUP(E1721,'ASCII Chars'!$A$2:$B$129,2,FALSE),"")</f>
        <v/>
      </c>
      <c r="G1721" t="str">
        <f t="shared" si="26"/>
        <v/>
      </c>
    </row>
    <row r="1722" spans="1:7" x14ac:dyDescent="0.25">
      <c r="A1722" t="s">
        <v>5324</v>
      </c>
      <c r="B1722">
        <v>2582</v>
      </c>
      <c r="C1722" t="s">
        <v>5325</v>
      </c>
      <c r="D1722" s="1" t="s">
        <v>5326</v>
      </c>
      <c r="F1722" s="20" t="str">
        <f>IF(E1722&lt;&gt;"",VLOOKUP(E1722,'ASCII Chars'!$A$2:$B$129,2,FALSE),"")</f>
        <v/>
      </c>
      <c r="G1722" t="str">
        <f t="shared" si="26"/>
        <v/>
      </c>
    </row>
    <row r="1723" spans="1:7" x14ac:dyDescent="0.25">
      <c r="A1723" t="s">
        <v>5327</v>
      </c>
      <c r="B1723">
        <v>2583</v>
      </c>
      <c r="C1723" t="s">
        <v>5328</v>
      </c>
      <c r="D1723" s="1" t="s">
        <v>5329</v>
      </c>
      <c r="F1723" s="20" t="str">
        <f>IF(E1723&lt;&gt;"",VLOOKUP(E1723,'ASCII Chars'!$A$2:$B$129,2,FALSE),"")</f>
        <v/>
      </c>
      <c r="G1723" t="str">
        <f t="shared" si="26"/>
        <v/>
      </c>
    </row>
    <row r="1724" spans="1:7" x14ac:dyDescent="0.25">
      <c r="A1724" t="s">
        <v>5330</v>
      </c>
      <c r="B1724">
        <v>2584</v>
      </c>
      <c r="C1724" t="s">
        <v>5331</v>
      </c>
      <c r="D1724" s="1" t="s">
        <v>5332</v>
      </c>
      <c r="F1724" s="20" t="str">
        <f>IF(E1724&lt;&gt;"",VLOOKUP(E1724,'ASCII Chars'!$A$2:$B$129,2,FALSE),"")</f>
        <v/>
      </c>
      <c r="G1724" t="str">
        <f t="shared" si="26"/>
        <v/>
      </c>
    </row>
    <row r="1725" spans="1:7" x14ac:dyDescent="0.25">
      <c r="A1725" t="s">
        <v>5333</v>
      </c>
      <c r="B1725">
        <v>2585</v>
      </c>
      <c r="C1725" t="s">
        <v>5334</v>
      </c>
      <c r="D1725" s="1" t="s">
        <v>5335</v>
      </c>
      <c r="F1725" s="20" t="str">
        <f>IF(E1725&lt;&gt;"",VLOOKUP(E1725,'ASCII Chars'!$A$2:$B$129,2,FALSE),"")</f>
        <v/>
      </c>
      <c r="G1725" t="str">
        <f t="shared" si="26"/>
        <v/>
      </c>
    </row>
    <row r="1726" spans="1:7" x14ac:dyDescent="0.25">
      <c r="A1726" t="s">
        <v>5336</v>
      </c>
      <c r="B1726">
        <v>2586</v>
      </c>
      <c r="C1726" t="s">
        <v>5337</v>
      </c>
      <c r="D1726" s="1" t="s">
        <v>5338</v>
      </c>
      <c r="F1726" s="20" t="str">
        <f>IF(E1726&lt;&gt;"",VLOOKUP(E1726,'ASCII Chars'!$A$2:$B$129,2,FALSE),"")</f>
        <v/>
      </c>
      <c r="G1726" t="str">
        <f t="shared" si="26"/>
        <v/>
      </c>
    </row>
    <row r="1727" spans="1:7" x14ac:dyDescent="0.25">
      <c r="A1727" t="s">
        <v>5339</v>
      </c>
      <c r="B1727">
        <v>2587</v>
      </c>
      <c r="C1727" t="s">
        <v>5340</v>
      </c>
      <c r="D1727" s="1" t="s">
        <v>5341</v>
      </c>
      <c r="F1727" s="20" t="str">
        <f>IF(E1727&lt;&gt;"",VLOOKUP(E1727,'ASCII Chars'!$A$2:$B$129,2,FALSE),"")</f>
        <v/>
      </c>
      <c r="G1727" t="str">
        <f t="shared" si="26"/>
        <v/>
      </c>
    </row>
    <row r="1728" spans="1:7" x14ac:dyDescent="0.25">
      <c r="A1728" t="s">
        <v>5342</v>
      </c>
      <c r="B1728">
        <v>2588</v>
      </c>
      <c r="C1728" t="s">
        <v>5343</v>
      </c>
      <c r="D1728" s="1" t="s">
        <v>5344</v>
      </c>
      <c r="F1728" s="20" t="str">
        <f>IF(E1728&lt;&gt;"",VLOOKUP(E1728,'ASCII Chars'!$A$2:$B$129,2,FALSE),"")</f>
        <v/>
      </c>
      <c r="G1728" t="str">
        <f t="shared" si="26"/>
        <v/>
      </c>
    </row>
    <row r="1729" spans="1:7" x14ac:dyDescent="0.25">
      <c r="A1729" t="s">
        <v>5345</v>
      </c>
      <c r="B1729">
        <v>2589</v>
      </c>
      <c r="C1729" t="s">
        <v>5346</v>
      </c>
      <c r="D1729" s="1" t="s">
        <v>5347</v>
      </c>
      <c r="F1729" s="20" t="str">
        <f>IF(E1729&lt;&gt;"",VLOOKUP(E1729,'ASCII Chars'!$A$2:$B$129,2,FALSE),"")</f>
        <v/>
      </c>
      <c r="G1729" t="str">
        <f t="shared" si="26"/>
        <v/>
      </c>
    </row>
    <row r="1730" spans="1:7" x14ac:dyDescent="0.25">
      <c r="A1730" t="s">
        <v>5348</v>
      </c>
      <c r="B1730">
        <v>2590</v>
      </c>
      <c r="C1730" t="s">
        <v>5349</v>
      </c>
      <c r="D1730" s="1" t="s">
        <v>5350</v>
      </c>
      <c r="F1730" s="20" t="str">
        <f>IF(E1730&lt;&gt;"",VLOOKUP(E1730,'ASCII Chars'!$A$2:$B$129,2,FALSE),"")</f>
        <v/>
      </c>
      <c r="G1730" t="str">
        <f t="shared" si="26"/>
        <v/>
      </c>
    </row>
    <row r="1731" spans="1:7" x14ac:dyDescent="0.25">
      <c r="A1731" t="s">
        <v>5351</v>
      </c>
      <c r="B1731">
        <v>2591</v>
      </c>
      <c r="C1731" t="s">
        <v>5352</v>
      </c>
      <c r="D1731" s="1" t="s">
        <v>5353</v>
      </c>
      <c r="F1731" s="20" t="str">
        <f>IF(E1731&lt;&gt;"",VLOOKUP(E1731,'ASCII Chars'!$A$2:$B$129,2,FALSE),"")</f>
        <v/>
      </c>
      <c r="G1731" t="str">
        <f t="shared" ref="G1731:G1794" si="27">IF(E1731&lt;&gt;"","strMap.put("&amp;B1731&amp;", "&amp;F1731&amp;");","")</f>
        <v/>
      </c>
    </row>
    <row r="1732" spans="1:7" x14ac:dyDescent="0.25">
      <c r="A1732" t="s">
        <v>5354</v>
      </c>
      <c r="B1732">
        <v>2592</v>
      </c>
      <c r="C1732" t="s">
        <v>5355</v>
      </c>
      <c r="D1732" s="1" t="s">
        <v>5356</v>
      </c>
      <c r="F1732" s="20" t="str">
        <f>IF(E1732&lt;&gt;"",VLOOKUP(E1732,'ASCII Chars'!$A$2:$B$129,2,FALSE),"")</f>
        <v/>
      </c>
      <c r="G1732" t="str">
        <f t="shared" si="27"/>
        <v/>
      </c>
    </row>
    <row r="1733" spans="1:7" x14ac:dyDescent="0.25">
      <c r="A1733" t="s">
        <v>5357</v>
      </c>
      <c r="B1733">
        <v>2593</v>
      </c>
      <c r="C1733" t="s">
        <v>5358</v>
      </c>
      <c r="D1733" s="1" t="s">
        <v>5359</v>
      </c>
      <c r="F1733" s="20" t="str">
        <f>IF(E1733&lt;&gt;"",VLOOKUP(E1733,'ASCII Chars'!$A$2:$B$129,2,FALSE),"")</f>
        <v/>
      </c>
      <c r="G1733" t="str">
        <f t="shared" si="27"/>
        <v/>
      </c>
    </row>
    <row r="1734" spans="1:7" x14ac:dyDescent="0.25">
      <c r="A1734" t="s">
        <v>5360</v>
      </c>
      <c r="B1734">
        <v>2594</v>
      </c>
      <c r="C1734" t="s">
        <v>5361</v>
      </c>
      <c r="D1734" s="1" t="s">
        <v>5362</v>
      </c>
      <c r="F1734" s="20" t="str">
        <f>IF(E1734&lt;&gt;"",VLOOKUP(E1734,'ASCII Chars'!$A$2:$B$129,2,FALSE),"")</f>
        <v/>
      </c>
      <c r="G1734" t="str">
        <f t="shared" si="27"/>
        <v/>
      </c>
    </row>
    <row r="1735" spans="1:7" x14ac:dyDescent="0.25">
      <c r="A1735" t="s">
        <v>5363</v>
      </c>
      <c r="B1735">
        <v>2595</v>
      </c>
      <c r="C1735" t="s">
        <v>5364</v>
      </c>
      <c r="D1735" s="1" t="s">
        <v>5365</v>
      </c>
      <c r="F1735" s="20" t="str">
        <f>IF(E1735&lt;&gt;"",VLOOKUP(E1735,'ASCII Chars'!$A$2:$B$129,2,FALSE),"")</f>
        <v/>
      </c>
      <c r="G1735" t="str">
        <f t="shared" si="27"/>
        <v/>
      </c>
    </row>
    <row r="1736" spans="1:7" x14ac:dyDescent="0.25">
      <c r="A1736" t="s">
        <v>5366</v>
      </c>
      <c r="B1736">
        <v>2596</v>
      </c>
      <c r="C1736" t="s">
        <v>5367</v>
      </c>
      <c r="D1736" s="1" t="s">
        <v>5368</v>
      </c>
      <c r="F1736" s="20" t="str">
        <f>IF(E1736&lt;&gt;"",VLOOKUP(E1736,'ASCII Chars'!$A$2:$B$129,2,FALSE),"")</f>
        <v/>
      </c>
      <c r="G1736" t="str">
        <f t="shared" si="27"/>
        <v/>
      </c>
    </row>
    <row r="1737" spans="1:7" x14ac:dyDescent="0.25">
      <c r="A1737" t="s">
        <v>5369</v>
      </c>
      <c r="B1737">
        <v>2597</v>
      </c>
      <c r="C1737" t="s">
        <v>5370</v>
      </c>
      <c r="D1737" s="1" t="s">
        <v>5371</v>
      </c>
      <c r="F1737" s="20" t="str">
        <f>IF(E1737&lt;&gt;"",VLOOKUP(E1737,'ASCII Chars'!$A$2:$B$129,2,FALSE),"")</f>
        <v/>
      </c>
      <c r="G1737" t="str">
        <f t="shared" si="27"/>
        <v/>
      </c>
    </row>
    <row r="1738" spans="1:7" x14ac:dyDescent="0.25">
      <c r="A1738" t="s">
        <v>5372</v>
      </c>
      <c r="B1738">
        <v>2598</v>
      </c>
      <c r="C1738" t="s">
        <v>5373</v>
      </c>
      <c r="D1738" s="1" t="s">
        <v>5374</v>
      </c>
      <c r="F1738" s="20" t="str">
        <f>IF(E1738&lt;&gt;"",VLOOKUP(E1738,'ASCII Chars'!$A$2:$B$129,2,FALSE),"")</f>
        <v/>
      </c>
      <c r="G1738" t="str">
        <f t="shared" si="27"/>
        <v/>
      </c>
    </row>
    <row r="1739" spans="1:7" x14ac:dyDescent="0.25">
      <c r="A1739" t="s">
        <v>5375</v>
      </c>
      <c r="B1739">
        <v>2599</v>
      </c>
      <c r="C1739" t="s">
        <v>5376</v>
      </c>
      <c r="D1739" s="1" t="s">
        <v>5377</v>
      </c>
      <c r="F1739" s="20" t="str">
        <f>IF(E1739&lt;&gt;"",VLOOKUP(E1739,'ASCII Chars'!$A$2:$B$129,2,FALSE),"")</f>
        <v/>
      </c>
      <c r="G1739" t="str">
        <f t="shared" si="27"/>
        <v/>
      </c>
    </row>
    <row r="1740" spans="1:7" x14ac:dyDescent="0.25">
      <c r="A1740" t="s">
        <v>5378</v>
      </c>
      <c r="B1740">
        <v>2600</v>
      </c>
      <c r="C1740" t="s">
        <v>5379</v>
      </c>
      <c r="D1740" s="1" t="s">
        <v>5380</v>
      </c>
      <c r="F1740" s="20" t="str">
        <f>IF(E1740&lt;&gt;"",VLOOKUP(E1740,'ASCII Chars'!$A$2:$B$129,2,FALSE),"")</f>
        <v/>
      </c>
      <c r="G1740" t="str">
        <f t="shared" si="27"/>
        <v/>
      </c>
    </row>
    <row r="1741" spans="1:7" x14ac:dyDescent="0.25">
      <c r="A1741" t="s">
        <v>5381</v>
      </c>
      <c r="B1741">
        <v>2602</v>
      </c>
      <c r="C1741" t="s">
        <v>5382</v>
      </c>
      <c r="D1741" s="1" t="s">
        <v>5383</v>
      </c>
      <c r="F1741" s="20" t="str">
        <f>IF(E1741&lt;&gt;"",VLOOKUP(E1741,'ASCII Chars'!$A$2:$B$129,2,FALSE),"")</f>
        <v/>
      </c>
      <c r="G1741" t="str">
        <f t="shared" si="27"/>
        <v/>
      </c>
    </row>
    <row r="1742" spans="1:7" x14ac:dyDescent="0.25">
      <c r="A1742" t="s">
        <v>5384</v>
      </c>
      <c r="B1742">
        <v>2603</v>
      </c>
      <c r="C1742" t="s">
        <v>5385</v>
      </c>
      <c r="D1742" s="1" t="s">
        <v>5386</v>
      </c>
      <c r="F1742" s="20" t="str">
        <f>IF(E1742&lt;&gt;"",VLOOKUP(E1742,'ASCII Chars'!$A$2:$B$129,2,FALSE),"")</f>
        <v/>
      </c>
      <c r="G1742" t="str">
        <f t="shared" si="27"/>
        <v/>
      </c>
    </row>
    <row r="1743" spans="1:7" x14ac:dyDescent="0.25">
      <c r="A1743" t="s">
        <v>5387</v>
      </c>
      <c r="B1743">
        <v>2604</v>
      </c>
      <c r="C1743" t="s">
        <v>5388</v>
      </c>
      <c r="D1743" s="1" t="s">
        <v>5389</v>
      </c>
      <c r="F1743" s="20" t="str">
        <f>IF(E1743&lt;&gt;"",VLOOKUP(E1743,'ASCII Chars'!$A$2:$B$129,2,FALSE),"")</f>
        <v/>
      </c>
      <c r="G1743" t="str">
        <f t="shared" si="27"/>
        <v/>
      </c>
    </row>
    <row r="1744" spans="1:7" x14ac:dyDescent="0.25">
      <c r="A1744" t="s">
        <v>5390</v>
      </c>
      <c r="B1744">
        <v>2605</v>
      </c>
      <c r="C1744" t="s">
        <v>5391</v>
      </c>
      <c r="D1744" s="1" t="s">
        <v>5392</v>
      </c>
      <c r="F1744" s="20" t="str">
        <f>IF(E1744&lt;&gt;"",VLOOKUP(E1744,'ASCII Chars'!$A$2:$B$129,2,FALSE),"")</f>
        <v/>
      </c>
      <c r="G1744" t="str">
        <f t="shared" si="27"/>
        <v/>
      </c>
    </row>
    <row r="1745" spans="1:7" x14ac:dyDescent="0.25">
      <c r="A1745" t="s">
        <v>5393</v>
      </c>
      <c r="B1745">
        <v>2606</v>
      </c>
      <c r="C1745" t="s">
        <v>5394</v>
      </c>
      <c r="D1745" s="1" t="s">
        <v>5395</v>
      </c>
      <c r="F1745" s="20" t="str">
        <f>IF(E1745&lt;&gt;"",VLOOKUP(E1745,'ASCII Chars'!$A$2:$B$129,2,FALSE),"")</f>
        <v/>
      </c>
      <c r="G1745" t="str">
        <f t="shared" si="27"/>
        <v/>
      </c>
    </row>
    <row r="1746" spans="1:7" x14ac:dyDescent="0.25">
      <c r="A1746" t="s">
        <v>5396</v>
      </c>
      <c r="B1746">
        <v>2607</v>
      </c>
      <c r="C1746" t="s">
        <v>5397</v>
      </c>
      <c r="D1746" s="1" t="s">
        <v>5398</v>
      </c>
      <c r="F1746" s="20" t="str">
        <f>IF(E1746&lt;&gt;"",VLOOKUP(E1746,'ASCII Chars'!$A$2:$B$129,2,FALSE),"")</f>
        <v/>
      </c>
      <c r="G1746" t="str">
        <f t="shared" si="27"/>
        <v/>
      </c>
    </row>
    <row r="1747" spans="1:7" x14ac:dyDescent="0.25">
      <c r="A1747" t="s">
        <v>5399</v>
      </c>
      <c r="B1747">
        <v>2608</v>
      </c>
      <c r="C1747" t="s">
        <v>5400</v>
      </c>
      <c r="D1747" s="1" t="s">
        <v>5401</v>
      </c>
      <c r="F1747" s="20" t="str">
        <f>IF(E1747&lt;&gt;"",VLOOKUP(E1747,'ASCII Chars'!$A$2:$B$129,2,FALSE),"")</f>
        <v/>
      </c>
      <c r="G1747" t="str">
        <f t="shared" si="27"/>
        <v/>
      </c>
    </row>
    <row r="1748" spans="1:7" x14ac:dyDescent="0.25">
      <c r="A1748" t="s">
        <v>5402</v>
      </c>
      <c r="B1748">
        <v>2610</v>
      </c>
      <c r="C1748" t="s">
        <v>5403</v>
      </c>
      <c r="D1748" s="1" t="s">
        <v>5404</v>
      </c>
      <c r="F1748" s="20" t="str">
        <f>IF(E1748&lt;&gt;"",VLOOKUP(E1748,'ASCII Chars'!$A$2:$B$129,2,FALSE),"")</f>
        <v/>
      </c>
      <c r="G1748" t="str">
        <f t="shared" si="27"/>
        <v/>
      </c>
    </row>
    <row r="1749" spans="1:7" x14ac:dyDescent="0.25">
      <c r="A1749" t="s">
        <v>5405</v>
      </c>
      <c r="B1749">
        <v>2611</v>
      </c>
      <c r="C1749" t="s">
        <v>5406</v>
      </c>
      <c r="D1749" s="1" t="s">
        <v>5407</v>
      </c>
      <c r="F1749" s="20" t="str">
        <f>IF(E1749&lt;&gt;"",VLOOKUP(E1749,'ASCII Chars'!$A$2:$B$129,2,FALSE),"")</f>
        <v/>
      </c>
      <c r="G1749" t="str">
        <f t="shared" si="27"/>
        <v/>
      </c>
    </row>
    <row r="1750" spans="1:7" x14ac:dyDescent="0.25">
      <c r="A1750" t="s">
        <v>5408</v>
      </c>
      <c r="B1750">
        <v>2613</v>
      </c>
      <c r="C1750" t="s">
        <v>5409</v>
      </c>
      <c r="D1750" s="1" t="s">
        <v>5410</v>
      </c>
      <c r="F1750" s="20" t="str">
        <f>IF(E1750&lt;&gt;"",VLOOKUP(E1750,'ASCII Chars'!$A$2:$B$129,2,FALSE),"")</f>
        <v/>
      </c>
      <c r="G1750" t="str">
        <f t="shared" si="27"/>
        <v/>
      </c>
    </row>
    <row r="1751" spans="1:7" x14ac:dyDescent="0.25">
      <c r="A1751" t="s">
        <v>5411</v>
      </c>
      <c r="B1751">
        <v>2614</v>
      </c>
      <c r="C1751" t="s">
        <v>5412</v>
      </c>
      <c r="D1751" s="1" t="s">
        <v>5413</v>
      </c>
      <c r="F1751" s="20" t="str">
        <f>IF(E1751&lt;&gt;"",VLOOKUP(E1751,'ASCII Chars'!$A$2:$B$129,2,FALSE),"")</f>
        <v/>
      </c>
      <c r="G1751" t="str">
        <f t="shared" si="27"/>
        <v/>
      </c>
    </row>
    <row r="1752" spans="1:7" x14ac:dyDescent="0.25">
      <c r="A1752" t="s">
        <v>5414</v>
      </c>
      <c r="B1752">
        <v>2616</v>
      </c>
      <c r="C1752" t="s">
        <v>5415</v>
      </c>
      <c r="D1752" s="1" t="s">
        <v>5416</v>
      </c>
      <c r="F1752" s="20" t="str">
        <f>IF(E1752&lt;&gt;"",VLOOKUP(E1752,'ASCII Chars'!$A$2:$B$129,2,FALSE),"")</f>
        <v/>
      </c>
      <c r="G1752" t="str">
        <f t="shared" si="27"/>
        <v/>
      </c>
    </row>
    <row r="1753" spans="1:7" x14ac:dyDescent="0.25">
      <c r="A1753" t="s">
        <v>5417</v>
      </c>
      <c r="B1753">
        <v>2617</v>
      </c>
      <c r="C1753" t="s">
        <v>5418</v>
      </c>
      <c r="D1753" s="1" t="s">
        <v>5419</v>
      </c>
      <c r="F1753" s="20" t="str">
        <f>IF(E1753&lt;&gt;"",VLOOKUP(E1753,'ASCII Chars'!$A$2:$B$129,2,FALSE),"")</f>
        <v/>
      </c>
      <c r="G1753" t="str">
        <f t="shared" si="27"/>
        <v/>
      </c>
    </row>
    <row r="1754" spans="1:7" x14ac:dyDescent="0.25">
      <c r="A1754" t="s">
        <v>5420</v>
      </c>
      <c r="B1754">
        <v>2620</v>
      </c>
      <c r="C1754" t="s">
        <v>5421</v>
      </c>
      <c r="D1754" s="1" t="s">
        <v>5422</v>
      </c>
      <c r="F1754" s="20" t="str">
        <f>IF(E1754&lt;&gt;"",VLOOKUP(E1754,'ASCII Chars'!$A$2:$B$129,2,FALSE),"")</f>
        <v/>
      </c>
      <c r="G1754" t="str">
        <f t="shared" si="27"/>
        <v/>
      </c>
    </row>
    <row r="1755" spans="1:7" x14ac:dyDescent="0.25">
      <c r="A1755" t="s">
        <v>5423</v>
      </c>
      <c r="B1755">
        <v>2622</v>
      </c>
      <c r="C1755" t="s">
        <v>5424</v>
      </c>
      <c r="D1755" s="1" t="s">
        <v>5425</v>
      </c>
      <c r="F1755" s="20" t="str">
        <f>IF(E1755&lt;&gt;"",VLOOKUP(E1755,'ASCII Chars'!$A$2:$B$129,2,FALSE),"")</f>
        <v/>
      </c>
      <c r="G1755" t="str">
        <f t="shared" si="27"/>
        <v/>
      </c>
    </row>
    <row r="1756" spans="1:7" x14ac:dyDescent="0.25">
      <c r="A1756" t="s">
        <v>5426</v>
      </c>
      <c r="B1756">
        <v>2623</v>
      </c>
      <c r="C1756" t="s">
        <v>5427</v>
      </c>
      <c r="D1756" s="1" t="s">
        <v>5428</v>
      </c>
      <c r="F1756" s="20" t="str">
        <f>IF(E1756&lt;&gt;"",VLOOKUP(E1756,'ASCII Chars'!$A$2:$B$129,2,FALSE),"")</f>
        <v/>
      </c>
      <c r="G1756" t="str">
        <f t="shared" si="27"/>
        <v/>
      </c>
    </row>
    <row r="1757" spans="1:7" x14ac:dyDescent="0.25">
      <c r="A1757" t="s">
        <v>5429</v>
      </c>
      <c r="B1757">
        <v>2624</v>
      </c>
      <c r="C1757" t="s">
        <v>5430</v>
      </c>
      <c r="D1757" s="1" t="s">
        <v>5431</v>
      </c>
      <c r="F1757" s="20" t="str">
        <f>IF(E1757&lt;&gt;"",VLOOKUP(E1757,'ASCII Chars'!$A$2:$B$129,2,FALSE),"")</f>
        <v/>
      </c>
      <c r="G1757" t="str">
        <f t="shared" si="27"/>
        <v/>
      </c>
    </row>
    <row r="1758" spans="1:7" x14ac:dyDescent="0.25">
      <c r="A1758" t="s">
        <v>5432</v>
      </c>
      <c r="B1758">
        <v>2625</v>
      </c>
      <c r="C1758" t="s">
        <v>5433</v>
      </c>
      <c r="D1758" s="1" t="s">
        <v>5434</v>
      </c>
      <c r="F1758" s="20" t="str">
        <f>IF(E1758&lt;&gt;"",VLOOKUP(E1758,'ASCII Chars'!$A$2:$B$129,2,FALSE),"")</f>
        <v/>
      </c>
      <c r="G1758" t="str">
        <f t="shared" si="27"/>
        <v/>
      </c>
    </row>
    <row r="1759" spans="1:7" x14ac:dyDescent="0.25">
      <c r="A1759" t="s">
        <v>5435</v>
      </c>
      <c r="B1759">
        <v>2626</v>
      </c>
      <c r="C1759" t="s">
        <v>5436</v>
      </c>
      <c r="D1759" s="1" t="s">
        <v>5437</v>
      </c>
      <c r="F1759" s="20" t="str">
        <f>IF(E1759&lt;&gt;"",VLOOKUP(E1759,'ASCII Chars'!$A$2:$B$129,2,FALSE),"")</f>
        <v/>
      </c>
      <c r="G1759" t="str">
        <f t="shared" si="27"/>
        <v/>
      </c>
    </row>
    <row r="1760" spans="1:7" x14ac:dyDescent="0.25">
      <c r="A1760" t="s">
        <v>5438</v>
      </c>
      <c r="B1760">
        <v>2631</v>
      </c>
      <c r="C1760" t="s">
        <v>5439</v>
      </c>
      <c r="D1760" s="1" t="s">
        <v>5440</v>
      </c>
      <c r="F1760" s="20" t="str">
        <f>IF(E1760&lt;&gt;"",VLOOKUP(E1760,'ASCII Chars'!$A$2:$B$129,2,FALSE),"")</f>
        <v/>
      </c>
      <c r="G1760" t="str">
        <f t="shared" si="27"/>
        <v/>
      </c>
    </row>
    <row r="1761" spans="1:7" x14ac:dyDescent="0.25">
      <c r="A1761" t="s">
        <v>5441</v>
      </c>
      <c r="B1761">
        <v>2632</v>
      </c>
      <c r="C1761" t="s">
        <v>5442</v>
      </c>
      <c r="D1761" s="1" t="s">
        <v>5443</v>
      </c>
      <c r="F1761" s="20" t="str">
        <f>IF(E1761&lt;&gt;"",VLOOKUP(E1761,'ASCII Chars'!$A$2:$B$129,2,FALSE),"")</f>
        <v/>
      </c>
      <c r="G1761" t="str">
        <f t="shared" si="27"/>
        <v/>
      </c>
    </row>
    <row r="1762" spans="1:7" x14ac:dyDescent="0.25">
      <c r="A1762" t="s">
        <v>5444</v>
      </c>
      <c r="B1762">
        <v>2635</v>
      </c>
      <c r="C1762" t="s">
        <v>5445</v>
      </c>
      <c r="D1762" s="1" t="s">
        <v>5446</v>
      </c>
      <c r="F1762" s="20" t="str">
        <f>IF(E1762&lt;&gt;"",VLOOKUP(E1762,'ASCII Chars'!$A$2:$B$129,2,FALSE),"")</f>
        <v/>
      </c>
      <c r="G1762" t="str">
        <f t="shared" si="27"/>
        <v/>
      </c>
    </row>
    <row r="1763" spans="1:7" x14ac:dyDescent="0.25">
      <c r="A1763" t="s">
        <v>5447</v>
      </c>
      <c r="B1763">
        <v>2636</v>
      </c>
      <c r="C1763" t="s">
        <v>5448</v>
      </c>
      <c r="D1763" s="1" t="s">
        <v>5449</v>
      </c>
      <c r="F1763" s="20" t="str">
        <f>IF(E1763&lt;&gt;"",VLOOKUP(E1763,'ASCII Chars'!$A$2:$B$129,2,FALSE),"")</f>
        <v/>
      </c>
      <c r="G1763" t="str">
        <f t="shared" si="27"/>
        <v/>
      </c>
    </row>
    <row r="1764" spans="1:7" x14ac:dyDescent="0.25">
      <c r="A1764" t="s">
        <v>5450</v>
      </c>
      <c r="B1764">
        <v>2637</v>
      </c>
      <c r="C1764" t="s">
        <v>5451</v>
      </c>
      <c r="D1764" s="1" t="s">
        <v>5452</v>
      </c>
      <c r="F1764" s="20" t="str">
        <f>IF(E1764&lt;&gt;"",VLOOKUP(E1764,'ASCII Chars'!$A$2:$B$129,2,FALSE),"")</f>
        <v/>
      </c>
      <c r="G1764" t="str">
        <f t="shared" si="27"/>
        <v/>
      </c>
    </row>
    <row r="1765" spans="1:7" x14ac:dyDescent="0.25">
      <c r="A1765" t="s">
        <v>5453</v>
      </c>
      <c r="B1765">
        <v>2649</v>
      </c>
      <c r="C1765" t="s">
        <v>5454</v>
      </c>
      <c r="D1765" s="1" t="s">
        <v>5455</v>
      </c>
      <c r="F1765" s="20" t="str">
        <f>IF(E1765&lt;&gt;"",VLOOKUP(E1765,'ASCII Chars'!$A$2:$B$129,2,FALSE),"")</f>
        <v/>
      </c>
      <c r="G1765" t="str">
        <f t="shared" si="27"/>
        <v/>
      </c>
    </row>
    <row r="1766" spans="1:7" x14ac:dyDescent="0.25">
      <c r="A1766" t="s">
        <v>5456</v>
      </c>
      <c r="B1766">
        <v>2650</v>
      </c>
      <c r="C1766" t="s">
        <v>5457</v>
      </c>
      <c r="D1766" s="1" t="s">
        <v>5458</v>
      </c>
      <c r="F1766" s="20" t="str">
        <f>IF(E1766&lt;&gt;"",VLOOKUP(E1766,'ASCII Chars'!$A$2:$B$129,2,FALSE),"")</f>
        <v/>
      </c>
      <c r="G1766" t="str">
        <f t="shared" si="27"/>
        <v/>
      </c>
    </row>
    <row r="1767" spans="1:7" x14ac:dyDescent="0.25">
      <c r="A1767" t="s">
        <v>5459</v>
      </c>
      <c r="B1767">
        <v>2651</v>
      </c>
      <c r="C1767" t="s">
        <v>5460</v>
      </c>
      <c r="D1767" s="1" t="s">
        <v>5461</v>
      </c>
      <c r="F1767" s="20" t="str">
        <f>IF(E1767&lt;&gt;"",VLOOKUP(E1767,'ASCII Chars'!$A$2:$B$129,2,FALSE),"")</f>
        <v/>
      </c>
      <c r="G1767" t="str">
        <f t="shared" si="27"/>
        <v/>
      </c>
    </row>
    <row r="1768" spans="1:7" x14ac:dyDescent="0.25">
      <c r="A1768" t="s">
        <v>5462</v>
      </c>
      <c r="B1768">
        <v>2652</v>
      </c>
      <c r="C1768" t="s">
        <v>5463</v>
      </c>
      <c r="D1768" s="1" t="s">
        <v>5464</v>
      </c>
      <c r="F1768" s="20" t="str">
        <f>IF(E1768&lt;&gt;"",VLOOKUP(E1768,'ASCII Chars'!$A$2:$B$129,2,FALSE),"")</f>
        <v/>
      </c>
      <c r="G1768" t="str">
        <f t="shared" si="27"/>
        <v/>
      </c>
    </row>
    <row r="1769" spans="1:7" x14ac:dyDescent="0.25">
      <c r="A1769" t="s">
        <v>5465</v>
      </c>
      <c r="B1769">
        <v>2654</v>
      </c>
      <c r="C1769" t="s">
        <v>5466</v>
      </c>
      <c r="D1769" s="1" t="s">
        <v>5467</v>
      </c>
      <c r="F1769" s="20" t="str">
        <f>IF(E1769&lt;&gt;"",VLOOKUP(E1769,'ASCII Chars'!$A$2:$B$129,2,FALSE),"")</f>
        <v/>
      </c>
      <c r="G1769" t="str">
        <f t="shared" si="27"/>
        <v/>
      </c>
    </row>
    <row r="1770" spans="1:7" x14ac:dyDescent="0.25">
      <c r="A1770" t="s">
        <v>5468</v>
      </c>
      <c r="B1770">
        <v>2662</v>
      </c>
      <c r="C1770" t="s">
        <v>5469</v>
      </c>
      <c r="D1770" s="6">
        <v>0</v>
      </c>
      <c r="F1770" s="20" t="str">
        <f>IF(E1770&lt;&gt;"",VLOOKUP(E1770,'ASCII Chars'!$A$2:$B$129,2,FALSE),"")</f>
        <v/>
      </c>
      <c r="G1770" t="str">
        <f t="shared" si="27"/>
        <v/>
      </c>
    </row>
    <row r="1771" spans="1:7" x14ac:dyDescent="0.25">
      <c r="A1771" t="s">
        <v>5470</v>
      </c>
      <c r="B1771">
        <v>2663</v>
      </c>
      <c r="C1771" t="s">
        <v>5471</v>
      </c>
      <c r="D1771" s="6">
        <v>1</v>
      </c>
      <c r="F1771" s="20" t="str">
        <f>IF(E1771&lt;&gt;"",VLOOKUP(E1771,'ASCII Chars'!$A$2:$B$129,2,FALSE),"")</f>
        <v/>
      </c>
      <c r="G1771" t="str">
        <f t="shared" si="27"/>
        <v/>
      </c>
    </row>
    <row r="1772" spans="1:7" x14ac:dyDescent="0.25">
      <c r="A1772" t="s">
        <v>5472</v>
      </c>
      <c r="B1772">
        <v>2664</v>
      </c>
      <c r="C1772" t="s">
        <v>5473</v>
      </c>
      <c r="D1772" s="6">
        <v>2</v>
      </c>
      <c r="F1772" s="20" t="str">
        <f>IF(E1772&lt;&gt;"",VLOOKUP(E1772,'ASCII Chars'!$A$2:$B$129,2,FALSE),"")</f>
        <v/>
      </c>
      <c r="G1772" t="str">
        <f t="shared" si="27"/>
        <v/>
      </c>
    </row>
    <row r="1773" spans="1:7" x14ac:dyDescent="0.25">
      <c r="A1773" t="s">
        <v>5474</v>
      </c>
      <c r="B1773">
        <v>2665</v>
      </c>
      <c r="C1773" t="s">
        <v>5475</v>
      </c>
      <c r="D1773" s="6">
        <v>3</v>
      </c>
      <c r="F1773" s="20" t="str">
        <f>IF(E1773&lt;&gt;"",VLOOKUP(E1773,'ASCII Chars'!$A$2:$B$129,2,FALSE),"")</f>
        <v/>
      </c>
      <c r="G1773" t="str">
        <f t="shared" si="27"/>
        <v/>
      </c>
    </row>
    <row r="1774" spans="1:7" x14ac:dyDescent="0.25">
      <c r="A1774" t="s">
        <v>5476</v>
      </c>
      <c r="B1774">
        <v>2666</v>
      </c>
      <c r="C1774" t="s">
        <v>5477</v>
      </c>
      <c r="D1774" s="6">
        <v>4</v>
      </c>
      <c r="F1774" s="20" t="str">
        <f>IF(E1774&lt;&gt;"",VLOOKUP(E1774,'ASCII Chars'!$A$2:$B$129,2,FALSE),"")</f>
        <v/>
      </c>
      <c r="G1774" t="str">
        <f t="shared" si="27"/>
        <v/>
      </c>
    </row>
    <row r="1775" spans="1:7" x14ac:dyDescent="0.25">
      <c r="A1775" t="s">
        <v>5478</v>
      </c>
      <c r="B1775">
        <v>2667</v>
      </c>
      <c r="C1775" t="s">
        <v>5479</v>
      </c>
      <c r="D1775" s="6">
        <v>5</v>
      </c>
      <c r="F1775" s="20" t="str">
        <f>IF(E1775&lt;&gt;"",VLOOKUP(E1775,'ASCII Chars'!$A$2:$B$129,2,FALSE),"")</f>
        <v/>
      </c>
      <c r="G1775" t="str">
        <f t="shared" si="27"/>
        <v/>
      </c>
    </row>
    <row r="1776" spans="1:7" x14ac:dyDescent="0.25">
      <c r="A1776" t="s">
        <v>5480</v>
      </c>
      <c r="B1776">
        <v>2668</v>
      </c>
      <c r="C1776" t="s">
        <v>5481</v>
      </c>
      <c r="D1776" s="6">
        <v>6</v>
      </c>
      <c r="F1776" s="20" t="str">
        <f>IF(E1776&lt;&gt;"",VLOOKUP(E1776,'ASCII Chars'!$A$2:$B$129,2,FALSE),"")</f>
        <v/>
      </c>
      <c r="G1776" t="str">
        <f t="shared" si="27"/>
        <v/>
      </c>
    </row>
    <row r="1777" spans="1:7" x14ac:dyDescent="0.25">
      <c r="A1777" t="s">
        <v>5482</v>
      </c>
      <c r="B1777">
        <v>2669</v>
      </c>
      <c r="C1777" t="s">
        <v>5483</v>
      </c>
      <c r="D1777" s="6">
        <v>7</v>
      </c>
      <c r="F1777" s="20" t="str">
        <f>IF(E1777&lt;&gt;"",VLOOKUP(E1777,'ASCII Chars'!$A$2:$B$129,2,FALSE),"")</f>
        <v/>
      </c>
      <c r="G1777" t="str">
        <f t="shared" si="27"/>
        <v/>
      </c>
    </row>
    <row r="1778" spans="1:7" x14ac:dyDescent="0.25">
      <c r="A1778" t="s">
        <v>5484</v>
      </c>
      <c r="B1778">
        <v>2670</v>
      </c>
      <c r="C1778" t="s">
        <v>5485</v>
      </c>
      <c r="D1778" s="6">
        <v>8</v>
      </c>
      <c r="F1778" s="20" t="str">
        <f>IF(E1778&lt;&gt;"",VLOOKUP(E1778,'ASCII Chars'!$A$2:$B$129,2,FALSE),"")</f>
        <v/>
      </c>
      <c r="G1778" t="str">
        <f t="shared" si="27"/>
        <v/>
      </c>
    </row>
    <row r="1779" spans="1:7" x14ac:dyDescent="0.25">
      <c r="A1779" t="s">
        <v>5486</v>
      </c>
      <c r="B1779">
        <v>2671</v>
      </c>
      <c r="C1779" t="s">
        <v>5487</v>
      </c>
      <c r="D1779" s="6">
        <v>9</v>
      </c>
      <c r="F1779" s="20" t="str">
        <f>IF(E1779&lt;&gt;"",VLOOKUP(E1779,'ASCII Chars'!$A$2:$B$129,2,FALSE),"")</f>
        <v/>
      </c>
      <c r="G1779" t="str">
        <f t="shared" si="27"/>
        <v/>
      </c>
    </row>
    <row r="1780" spans="1:7" x14ac:dyDescent="0.25">
      <c r="A1780" t="s">
        <v>5488</v>
      </c>
      <c r="B1780">
        <v>2672</v>
      </c>
      <c r="C1780" t="s">
        <v>5489</v>
      </c>
      <c r="D1780" s="1" t="s">
        <v>5490</v>
      </c>
      <c r="F1780" s="20" t="str">
        <f>IF(E1780&lt;&gt;"",VLOOKUP(E1780,'ASCII Chars'!$A$2:$B$129,2,FALSE),"")</f>
        <v/>
      </c>
      <c r="G1780" t="str">
        <f t="shared" si="27"/>
        <v/>
      </c>
    </row>
    <row r="1781" spans="1:7" x14ac:dyDescent="0.25">
      <c r="A1781" t="s">
        <v>5491</v>
      </c>
      <c r="B1781">
        <v>2673</v>
      </c>
      <c r="C1781" t="s">
        <v>5492</v>
      </c>
      <c r="D1781" s="1" t="s">
        <v>5493</v>
      </c>
      <c r="F1781" s="20" t="str">
        <f>IF(E1781&lt;&gt;"",VLOOKUP(E1781,'ASCII Chars'!$A$2:$B$129,2,FALSE),"")</f>
        <v/>
      </c>
      <c r="G1781" t="str">
        <f t="shared" si="27"/>
        <v/>
      </c>
    </row>
    <row r="1782" spans="1:7" x14ac:dyDescent="0.25">
      <c r="A1782" t="s">
        <v>5494</v>
      </c>
      <c r="B1782">
        <v>2674</v>
      </c>
      <c r="C1782" t="s">
        <v>5495</v>
      </c>
      <c r="D1782" s="1" t="s">
        <v>5496</v>
      </c>
      <c r="F1782" s="20" t="str">
        <f>IF(E1782&lt;&gt;"",VLOOKUP(E1782,'ASCII Chars'!$A$2:$B$129,2,FALSE),"")</f>
        <v/>
      </c>
      <c r="G1782" t="str">
        <f t="shared" si="27"/>
        <v/>
      </c>
    </row>
    <row r="1783" spans="1:7" x14ac:dyDescent="0.25">
      <c r="A1783" t="s">
        <v>5497</v>
      </c>
      <c r="B1783">
        <v>2675</v>
      </c>
      <c r="C1783" t="s">
        <v>5498</v>
      </c>
      <c r="D1783" s="1" t="s">
        <v>5499</v>
      </c>
      <c r="F1783" s="20" t="str">
        <f>IF(E1783&lt;&gt;"",VLOOKUP(E1783,'ASCII Chars'!$A$2:$B$129,2,FALSE),"")</f>
        <v/>
      </c>
      <c r="G1783" t="str">
        <f t="shared" si="27"/>
        <v/>
      </c>
    </row>
    <row r="1784" spans="1:7" x14ac:dyDescent="0.25">
      <c r="A1784" t="s">
        <v>5500</v>
      </c>
      <c r="B1784">
        <v>2676</v>
      </c>
      <c r="C1784" t="s">
        <v>5501</v>
      </c>
      <c r="D1784" s="1" t="s">
        <v>5502</v>
      </c>
      <c r="F1784" s="20" t="str">
        <f>IF(E1784&lt;&gt;"",VLOOKUP(E1784,'ASCII Chars'!$A$2:$B$129,2,FALSE),"")</f>
        <v/>
      </c>
      <c r="G1784" t="str">
        <f t="shared" si="27"/>
        <v/>
      </c>
    </row>
    <row r="1785" spans="1:7" x14ac:dyDescent="0.25">
      <c r="A1785" t="s">
        <v>5503</v>
      </c>
      <c r="B1785">
        <v>2689</v>
      </c>
      <c r="C1785" t="s">
        <v>5504</v>
      </c>
      <c r="D1785" s="1" t="s">
        <v>5505</v>
      </c>
      <c r="F1785" s="20" t="str">
        <f>IF(E1785&lt;&gt;"",VLOOKUP(E1785,'ASCII Chars'!$A$2:$B$129,2,FALSE),"")</f>
        <v/>
      </c>
      <c r="G1785" t="str">
        <f t="shared" si="27"/>
        <v/>
      </c>
    </row>
    <row r="1786" spans="1:7" x14ac:dyDescent="0.25">
      <c r="A1786" t="s">
        <v>5506</v>
      </c>
      <c r="B1786">
        <v>2690</v>
      </c>
      <c r="C1786" t="s">
        <v>5507</v>
      </c>
      <c r="D1786" s="1" t="s">
        <v>5508</v>
      </c>
      <c r="F1786" s="20" t="str">
        <f>IF(E1786&lt;&gt;"",VLOOKUP(E1786,'ASCII Chars'!$A$2:$B$129,2,FALSE),"")</f>
        <v/>
      </c>
      <c r="G1786" t="str">
        <f t="shared" si="27"/>
        <v/>
      </c>
    </row>
    <row r="1787" spans="1:7" x14ac:dyDescent="0.25">
      <c r="A1787" t="s">
        <v>5509</v>
      </c>
      <c r="B1787">
        <v>2691</v>
      </c>
      <c r="C1787" t="s">
        <v>5510</v>
      </c>
      <c r="D1787" s="1" t="s">
        <v>5511</v>
      </c>
      <c r="F1787" s="20" t="str">
        <f>IF(E1787&lt;&gt;"",VLOOKUP(E1787,'ASCII Chars'!$A$2:$B$129,2,FALSE),"")</f>
        <v/>
      </c>
      <c r="G1787" t="str">
        <f t="shared" si="27"/>
        <v/>
      </c>
    </row>
    <row r="1788" spans="1:7" x14ac:dyDescent="0.25">
      <c r="A1788" t="s">
        <v>5512</v>
      </c>
      <c r="B1788">
        <v>2693</v>
      </c>
      <c r="C1788" t="s">
        <v>5513</v>
      </c>
      <c r="D1788" s="1" t="s">
        <v>5514</v>
      </c>
      <c r="F1788" s="20" t="str">
        <f>IF(E1788&lt;&gt;"",VLOOKUP(E1788,'ASCII Chars'!$A$2:$B$129,2,FALSE),"")</f>
        <v/>
      </c>
      <c r="G1788" t="str">
        <f t="shared" si="27"/>
        <v/>
      </c>
    </row>
    <row r="1789" spans="1:7" x14ac:dyDescent="0.25">
      <c r="A1789" t="s">
        <v>5515</v>
      </c>
      <c r="B1789">
        <v>2694</v>
      </c>
      <c r="C1789" t="s">
        <v>5516</v>
      </c>
      <c r="D1789" s="1" t="s">
        <v>5517</v>
      </c>
      <c r="F1789" s="20" t="str">
        <f>IF(E1789&lt;&gt;"",VLOOKUP(E1789,'ASCII Chars'!$A$2:$B$129,2,FALSE),"")</f>
        <v/>
      </c>
      <c r="G1789" t="str">
        <f t="shared" si="27"/>
        <v/>
      </c>
    </row>
    <row r="1790" spans="1:7" x14ac:dyDescent="0.25">
      <c r="A1790" t="s">
        <v>5518</v>
      </c>
      <c r="B1790">
        <v>2695</v>
      </c>
      <c r="C1790" t="s">
        <v>5519</v>
      </c>
      <c r="D1790" s="1" t="s">
        <v>5520</v>
      </c>
      <c r="F1790" s="20" t="str">
        <f>IF(E1790&lt;&gt;"",VLOOKUP(E1790,'ASCII Chars'!$A$2:$B$129,2,FALSE),"")</f>
        <v/>
      </c>
      <c r="G1790" t="str">
        <f t="shared" si="27"/>
        <v/>
      </c>
    </row>
    <row r="1791" spans="1:7" x14ac:dyDescent="0.25">
      <c r="A1791" t="s">
        <v>5521</v>
      </c>
      <c r="B1791">
        <v>2696</v>
      </c>
      <c r="C1791" t="s">
        <v>5522</v>
      </c>
      <c r="D1791" s="1" t="s">
        <v>5523</v>
      </c>
      <c r="F1791" s="20" t="str">
        <f>IF(E1791&lt;&gt;"",VLOOKUP(E1791,'ASCII Chars'!$A$2:$B$129,2,FALSE),"")</f>
        <v/>
      </c>
      <c r="G1791" t="str">
        <f t="shared" si="27"/>
        <v/>
      </c>
    </row>
    <row r="1792" spans="1:7" x14ac:dyDescent="0.25">
      <c r="A1792" t="s">
        <v>5524</v>
      </c>
      <c r="B1792">
        <v>2697</v>
      </c>
      <c r="C1792" t="s">
        <v>5525</v>
      </c>
      <c r="D1792" s="1" t="s">
        <v>5526</v>
      </c>
      <c r="F1792" s="20" t="str">
        <f>IF(E1792&lt;&gt;"",VLOOKUP(E1792,'ASCII Chars'!$A$2:$B$129,2,FALSE),"")</f>
        <v/>
      </c>
      <c r="G1792" t="str">
        <f t="shared" si="27"/>
        <v/>
      </c>
    </row>
    <row r="1793" spans="1:7" x14ac:dyDescent="0.25">
      <c r="A1793" t="s">
        <v>5527</v>
      </c>
      <c r="B1793">
        <v>2698</v>
      </c>
      <c r="C1793" t="s">
        <v>5528</v>
      </c>
      <c r="D1793" s="1" t="s">
        <v>5529</v>
      </c>
      <c r="F1793" s="20" t="str">
        <f>IF(E1793&lt;&gt;"",VLOOKUP(E1793,'ASCII Chars'!$A$2:$B$129,2,FALSE),"")</f>
        <v/>
      </c>
      <c r="G1793" t="str">
        <f t="shared" si="27"/>
        <v/>
      </c>
    </row>
    <row r="1794" spans="1:7" x14ac:dyDescent="0.25">
      <c r="A1794" t="s">
        <v>5530</v>
      </c>
      <c r="B1794">
        <v>2699</v>
      </c>
      <c r="C1794" t="s">
        <v>5531</v>
      </c>
      <c r="D1794" s="1" t="s">
        <v>5532</v>
      </c>
      <c r="F1794" s="20" t="str">
        <f>IF(E1794&lt;&gt;"",VLOOKUP(E1794,'ASCII Chars'!$A$2:$B$129,2,FALSE),"")</f>
        <v/>
      </c>
      <c r="G1794" t="str">
        <f t="shared" si="27"/>
        <v/>
      </c>
    </row>
    <row r="1795" spans="1:7" x14ac:dyDescent="0.25">
      <c r="A1795" t="s">
        <v>5533</v>
      </c>
      <c r="B1795">
        <v>2701</v>
      </c>
      <c r="C1795" t="s">
        <v>5534</v>
      </c>
      <c r="D1795" s="1" t="s">
        <v>5535</v>
      </c>
      <c r="F1795" s="20" t="str">
        <f>IF(E1795&lt;&gt;"",VLOOKUP(E1795,'ASCII Chars'!$A$2:$B$129,2,FALSE),"")</f>
        <v/>
      </c>
      <c r="G1795" t="str">
        <f t="shared" ref="G1795:G1858" si="28">IF(E1795&lt;&gt;"","strMap.put("&amp;B1795&amp;", "&amp;F1795&amp;");","")</f>
        <v/>
      </c>
    </row>
    <row r="1796" spans="1:7" x14ac:dyDescent="0.25">
      <c r="A1796" t="s">
        <v>5536</v>
      </c>
      <c r="B1796">
        <v>2703</v>
      </c>
      <c r="C1796" t="s">
        <v>5537</v>
      </c>
      <c r="D1796" s="1" t="s">
        <v>5538</v>
      </c>
      <c r="F1796" s="20" t="str">
        <f>IF(E1796&lt;&gt;"",VLOOKUP(E1796,'ASCII Chars'!$A$2:$B$129,2,FALSE),"")</f>
        <v/>
      </c>
      <c r="G1796" t="str">
        <f t="shared" si="28"/>
        <v/>
      </c>
    </row>
    <row r="1797" spans="1:7" x14ac:dyDescent="0.25">
      <c r="A1797" t="s">
        <v>5539</v>
      </c>
      <c r="B1797">
        <v>2704</v>
      </c>
      <c r="C1797" t="s">
        <v>5540</v>
      </c>
      <c r="D1797" s="1" t="s">
        <v>5541</v>
      </c>
      <c r="F1797" s="20" t="str">
        <f>IF(E1797&lt;&gt;"",VLOOKUP(E1797,'ASCII Chars'!$A$2:$B$129,2,FALSE),"")</f>
        <v/>
      </c>
      <c r="G1797" t="str">
        <f t="shared" si="28"/>
        <v/>
      </c>
    </row>
    <row r="1798" spans="1:7" x14ac:dyDescent="0.25">
      <c r="A1798" t="s">
        <v>5542</v>
      </c>
      <c r="B1798">
        <v>2705</v>
      </c>
      <c r="C1798" t="s">
        <v>5543</v>
      </c>
      <c r="D1798" s="1" t="s">
        <v>5544</v>
      </c>
      <c r="F1798" s="20" t="str">
        <f>IF(E1798&lt;&gt;"",VLOOKUP(E1798,'ASCII Chars'!$A$2:$B$129,2,FALSE),"")</f>
        <v/>
      </c>
      <c r="G1798" t="str">
        <f t="shared" si="28"/>
        <v/>
      </c>
    </row>
    <row r="1799" spans="1:7" x14ac:dyDescent="0.25">
      <c r="A1799" t="s">
        <v>5545</v>
      </c>
      <c r="B1799">
        <v>2707</v>
      </c>
      <c r="C1799" t="s">
        <v>5546</v>
      </c>
      <c r="D1799" s="1" t="s">
        <v>5547</v>
      </c>
      <c r="F1799" s="20" t="str">
        <f>IF(E1799&lt;&gt;"",VLOOKUP(E1799,'ASCII Chars'!$A$2:$B$129,2,FALSE),"")</f>
        <v/>
      </c>
      <c r="G1799" t="str">
        <f t="shared" si="28"/>
        <v/>
      </c>
    </row>
    <row r="1800" spans="1:7" x14ac:dyDescent="0.25">
      <c r="A1800" t="s">
        <v>5548</v>
      </c>
      <c r="B1800">
        <v>2708</v>
      </c>
      <c r="C1800" t="s">
        <v>5549</v>
      </c>
      <c r="D1800" s="1" t="s">
        <v>5550</v>
      </c>
      <c r="F1800" s="20" t="str">
        <f>IF(E1800&lt;&gt;"",VLOOKUP(E1800,'ASCII Chars'!$A$2:$B$129,2,FALSE),"")</f>
        <v/>
      </c>
      <c r="G1800" t="str">
        <f t="shared" si="28"/>
        <v/>
      </c>
    </row>
    <row r="1801" spans="1:7" x14ac:dyDescent="0.25">
      <c r="A1801" t="s">
        <v>5551</v>
      </c>
      <c r="B1801">
        <v>2709</v>
      </c>
      <c r="C1801" t="s">
        <v>5552</v>
      </c>
      <c r="D1801" s="1" t="s">
        <v>5553</v>
      </c>
      <c r="F1801" s="20" t="str">
        <f>IF(E1801&lt;&gt;"",VLOOKUP(E1801,'ASCII Chars'!$A$2:$B$129,2,FALSE),"")</f>
        <v/>
      </c>
      <c r="G1801" t="str">
        <f t="shared" si="28"/>
        <v/>
      </c>
    </row>
    <row r="1802" spans="1:7" x14ac:dyDescent="0.25">
      <c r="A1802" t="s">
        <v>5554</v>
      </c>
      <c r="B1802">
        <v>2710</v>
      </c>
      <c r="C1802" t="s">
        <v>5555</v>
      </c>
      <c r="D1802" s="1" t="s">
        <v>5556</v>
      </c>
      <c r="F1802" s="20" t="str">
        <f>IF(E1802&lt;&gt;"",VLOOKUP(E1802,'ASCII Chars'!$A$2:$B$129,2,FALSE),"")</f>
        <v/>
      </c>
      <c r="G1802" t="str">
        <f t="shared" si="28"/>
        <v/>
      </c>
    </row>
    <row r="1803" spans="1:7" x14ac:dyDescent="0.25">
      <c r="A1803" t="s">
        <v>5557</v>
      </c>
      <c r="B1803">
        <v>2711</v>
      </c>
      <c r="C1803" t="s">
        <v>5558</v>
      </c>
      <c r="D1803" s="1" t="s">
        <v>5559</v>
      </c>
      <c r="F1803" s="20" t="str">
        <f>IF(E1803&lt;&gt;"",VLOOKUP(E1803,'ASCII Chars'!$A$2:$B$129,2,FALSE),"")</f>
        <v/>
      </c>
      <c r="G1803" t="str">
        <f t="shared" si="28"/>
        <v/>
      </c>
    </row>
    <row r="1804" spans="1:7" x14ac:dyDescent="0.25">
      <c r="A1804" t="s">
        <v>5560</v>
      </c>
      <c r="B1804">
        <v>2712</v>
      </c>
      <c r="C1804" t="s">
        <v>5561</v>
      </c>
      <c r="D1804" s="1" t="s">
        <v>5562</v>
      </c>
      <c r="F1804" s="20" t="str">
        <f>IF(E1804&lt;&gt;"",VLOOKUP(E1804,'ASCII Chars'!$A$2:$B$129,2,FALSE),"")</f>
        <v/>
      </c>
      <c r="G1804" t="str">
        <f t="shared" si="28"/>
        <v/>
      </c>
    </row>
    <row r="1805" spans="1:7" x14ac:dyDescent="0.25">
      <c r="A1805" t="s">
        <v>5563</v>
      </c>
      <c r="B1805">
        <v>2713</v>
      </c>
      <c r="C1805" t="s">
        <v>5564</v>
      </c>
      <c r="D1805" s="1" t="s">
        <v>5565</v>
      </c>
      <c r="F1805" s="20" t="str">
        <f>IF(E1805&lt;&gt;"",VLOOKUP(E1805,'ASCII Chars'!$A$2:$B$129,2,FALSE),"")</f>
        <v/>
      </c>
      <c r="G1805" t="str">
        <f t="shared" si="28"/>
        <v/>
      </c>
    </row>
    <row r="1806" spans="1:7" x14ac:dyDescent="0.25">
      <c r="A1806" t="s">
        <v>5566</v>
      </c>
      <c r="B1806">
        <v>2714</v>
      </c>
      <c r="C1806" t="s">
        <v>5567</v>
      </c>
      <c r="D1806" s="1" t="s">
        <v>5568</v>
      </c>
      <c r="F1806" s="20" t="str">
        <f>IF(E1806&lt;&gt;"",VLOOKUP(E1806,'ASCII Chars'!$A$2:$B$129,2,FALSE),"")</f>
        <v/>
      </c>
      <c r="G1806" t="str">
        <f t="shared" si="28"/>
        <v/>
      </c>
    </row>
    <row r="1807" spans="1:7" x14ac:dyDescent="0.25">
      <c r="A1807" t="s">
        <v>5569</v>
      </c>
      <c r="B1807">
        <v>2715</v>
      </c>
      <c r="C1807" t="s">
        <v>5570</v>
      </c>
      <c r="D1807" s="1" t="s">
        <v>5571</v>
      </c>
      <c r="F1807" s="20" t="str">
        <f>IF(E1807&lt;&gt;"",VLOOKUP(E1807,'ASCII Chars'!$A$2:$B$129,2,FALSE),"")</f>
        <v/>
      </c>
      <c r="G1807" t="str">
        <f t="shared" si="28"/>
        <v/>
      </c>
    </row>
    <row r="1808" spans="1:7" x14ac:dyDescent="0.25">
      <c r="A1808" t="s">
        <v>5572</v>
      </c>
      <c r="B1808">
        <v>2716</v>
      </c>
      <c r="C1808" t="s">
        <v>5573</v>
      </c>
      <c r="D1808" s="1" t="s">
        <v>5574</v>
      </c>
      <c r="F1808" s="20" t="str">
        <f>IF(E1808&lt;&gt;"",VLOOKUP(E1808,'ASCII Chars'!$A$2:$B$129,2,FALSE),"")</f>
        <v/>
      </c>
      <c r="G1808" t="str">
        <f t="shared" si="28"/>
        <v/>
      </c>
    </row>
    <row r="1809" spans="1:7" x14ac:dyDescent="0.25">
      <c r="A1809" t="s">
        <v>5575</v>
      </c>
      <c r="B1809">
        <v>2717</v>
      </c>
      <c r="C1809" t="s">
        <v>5576</v>
      </c>
      <c r="D1809" s="1" t="s">
        <v>5577</v>
      </c>
      <c r="F1809" s="20" t="str">
        <f>IF(E1809&lt;&gt;"",VLOOKUP(E1809,'ASCII Chars'!$A$2:$B$129,2,FALSE),"")</f>
        <v/>
      </c>
      <c r="G1809" t="str">
        <f t="shared" si="28"/>
        <v/>
      </c>
    </row>
    <row r="1810" spans="1:7" x14ac:dyDescent="0.25">
      <c r="A1810" t="s">
        <v>5578</v>
      </c>
      <c r="B1810">
        <v>2718</v>
      </c>
      <c r="C1810" t="s">
        <v>5579</v>
      </c>
      <c r="D1810" s="1" t="s">
        <v>5580</v>
      </c>
      <c r="F1810" s="20" t="str">
        <f>IF(E1810&lt;&gt;"",VLOOKUP(E1810,'ASCII Chars'!$A$2:$B$129,2,FALSE),"")</f>
        <v/>
      </c>
      <c r="G1810" t="str">
        <f t="shared" si="28"/>
        <v/>
      </c>
    </row>
    <row r="1811" spans="1:7" x14ac:dyDescent="0.25">
      <c r="A1811" t="s">
        <v>5581</v>
      </c>
      <c r="B1811">
        <v>2719</v>
      </c>
      <c r="C1811" t="s">
        <v>5582</v>
      </c>
      <c r="D1811" s="1" t="s">
        <v>5583</v>
      </c>
      <c r="F1811" s="20" t="str">
        <f>IF(E1811&lt;&gt;"",VLOOKUP(E1811,'ASCII Chars'!$A$2:$B$129,2,FALSE),"")</f>
        <v/>
      </c>
      <c r="G1811" t="str">
        <f t="shared" si="28"/>
        <v/>
      </c>
    </row>
    <row r="1812" spans="1:7" x14ac:dyDescent="0.25">
      <c r="A1812" t="s">
        <v>5584</v>
      </c>
      <c r="B1812">
        <v>2720</v>
      </c>
      <c r="C1812" t="s">
        <v>5585</v>
      </c>
      <c r="D1812" s="1" t="s">
        <v>5586</v>
      </c>
      <c r="F1812" s="20" t="str">
        <f>IF(E1812&lt;&gt;"",VLOOKUP(E1812,'ASCII Chars'!$A$2:$B$129,2,FALSE),"")</f>
        <v/>
      </c>
      <c r="G1812" t="str">
        <f t="shared" si="28"/>
        <v/>
      </c>
    </row>
    <row r="1813" spans="1:7" x14ac:dyDescent="0.25">
      <c r="A1813" t="s">
        <v>5587</v>
      </c>
      <c r="B1813">
        <v>2721</v>
      </c>
      <c r="C1813" t="s">
        <v>5588</v>
      </c>
      <c r="D1813" s="1" t="s">
        <v>5589</v>
      </c>
      <c r="F1813" s="20" t="str">
        <f>IF(E1813&lt;&gt;"",VLOOKUP(E1813,'ASCII Chars'!$A$2:$B$129,2,FALSE),"")</f>
        <v/>
      </c>
      <c r="G1813" t="str">
        <f t="shared" si="28"/>
        <v/>
      </c>
    </row>
    <row r="1814" spans="1:7" x14ac:dyDescent="0.25">
      <c r="A1814" t="s">
        <v>5590</v>
      </c>
      <c r="B1814">
        <v>2722</v>
      </c>
      <c r="C1814" t="s">
        <v>5591</v>
      </c>
      <c r="D1814" s="1" t="s">
        <v>5592</v>
      </c>
      <c r="F1814" s="20" t="str">
        <f>IF(E1814&lt;&gt;"",VLOOKUP(E1814,'ASCII Chars'!$A$2:$B$129,2,FALSE),"")</f>
        <v/>
      </c>
      <c r="G1814" t="str">
        <f t="shared" si="28"/>
        <v/>
      </c>
    </row>
    <row r="1815" spans="1:7" x14ac:dyDescent="0.25">
      <c r="A1815" t="s">
        <v>5593</v>
      </c>
      <c r="B1815">
        <v>2723</v>
      </c>
      <c r="C1815" t="s">
        <v>5594</v>
      </c>
      <c r="D1815" s="1" t="s">
        <v>5595</v>
      </c>
      <c r="F1815" s="20" t="str">
        <f>IF(E1815&lt;&gt;"",VLOOKUP(E1815,'ASCII Chars'!$A$2:$B$129,2,FALSE),"")</f>
        <v/>
      </c>
      <c r="G1815" t="str">
        <f t="shared" si="28"/>
        <v/>
      </c>
    </row>
    <row r="1816" spans="1:7" x14ac:dyDescent="0.25">
      <c r="A1816" t="s">
        <v>5596</v>
      </c>
      <c r="B1816">
        <v>2724</v>
      </c>
      <c r="C1816" t="s">
        <v>5597</v>
      </c>
      <c r="D1816" s="1" t="s">
        <v>5598</v>
      </c>
      <c r="F1816" s="20" t="str">
        <f>IF(E1816&lt;&gt;"",VLOOKUP(E1816,'ASCII Chars'!$A$2:$B$129,2,FALSE),"")</f>
        <v/>
      </c>
      <c r="G1816" t="str">
        <f t="shared" si="28"/>
        <v/>
      </c>
    </row>
    <row r="1817" spans="1:7" x14ac:dyDescent="0.25">
      <c r="A1817" t="s">
        <v>5599</v>
      </c>
      <c r="B1817">
        <v>2725</v>
      </c>
      <c r="C1817" t="s">
        <v>5600</v>
      </c>
      <c r="D1817" s="1" t="s">
        <v>5601</v>
      </c>
      <c r="F1817" s="20" t="str">
        <f>IF(E1817&lt;&gt;"",VLOOKUP(E1817,'ASCII Chars'!$A$2:$B$129,2,FALSE),"")</f>
        <v/>
      </c>
      <c r="G1817" t="str">
        <f t="shared" si="28"/>
        <v/>
      </c>
    </row>
    <row r="1818" spans="1:7" x14ac:dyDescent="0.25">
      <c r="A1818" t="s">
        <v>5602</v>
      </c>
      <c r="B1818">
        <v>2726</v>
      </c>
      <c r="C1818" t="s">
        <v>5603</v>
      </c>
      <c r="D1818" s="1" t="s">
        <v>5604</v>
      </c>
      <c r="F1818" s="20" t="str">
        <f>IF(E1818&lt;&gt;"",VLOOKUP(E1818,'ASCII Chars'!$A$2:$B$129,2,FALSE),"")</f>
        <v/>
      </c>
      <c r="G1818" t="str">
        <f t="shared" si="28"/>
        <v/>
      </c>
    </row>
    <row r="1819" spans="1:7" x14ac:dyDescent="0.25">
      <c r="A1819" t="s">
        <v>5605</v>
      </c>
      <c r="B1819">
        <v>2727</v>
      </c>
      <c r="C1819" t="s">
        <v>5606</v>
      </c>
      <c r="D1819" s="1" t="s">
        <v>5607</v>
      </c>
      <c r="F1819" s="20" t="str">
        <f>IF(E1819&lt;&gt;"",VLOOKUP(E1819,'ASCII Chars'!$A$2:$B$129,2,FALSE),"")</f>
        <v/>
      </c>
      <c r="G1819" t="str">
        <f t="shared" si="28"/>
        <v/>
      </c>
    </row>
    <row r="1820" spans="1:7" x14ac:dyDescent="0.25">
      <c r="A1820" t="s">
        <v>5608</v>
      </c>
      <c r="B1820">
        <v>2728</v>
      </c>
      <c r="C1820" t="s">
        <v>5609</v>
      </c>
      <c r="D1820" s="1" t="s">
        <v>5610</v>
      </c>
      <c r="F1820" s="20" t="str">
        <f>IF(E1820&lt;&gt;"",VLOOKUP(E1820,'ASCII Chars'!$A$2:$B$129,2,FALSE),"")</f>
        <v/>
      </c>
      <c r="G1820" t="str">
        <f t="shared" si="28"/>
        <v/>
      </c>
    </row>
    <row r="1821" spans="1:7" x14ac:dyDescent="0.25">
      <c r="A1821" t="s">
        <v>5611</v>
      </c>
      <c r="B1821">
        <v>2730</v>
      </c>
      <c r="C1821" t="s">
        <v>5612</v>
      </c>
      <c r="D1821" s="1" t="s">
        <v>5613</v>
      </c>
      <c r="F1821" s="20" t="str">
        <f>IF(E1821&lt;&gt;"",VLOOKUP(E1821,'ASCII Chars'!$A$2:$B$129,2,FALSE),"")</f>
        <v/>
      </c>
      <c r="G1821" t="str">
        <f t="shared" si="28"/>
        <v/>
      </c>
    </row>
    <row r="1822" spans="1:7" x14ac:dyDescent="0.25">
      <c r="A1822" t="s">
        <v>5614</v>
      </c>
      <c r="B1822">
        <v>2731</v>
      </c>
      <c r="C1822" t="s">
        <v>5615</v>
      </c>
      <c r="D1822" s="1" t="s">
        <v>5616</v>
      </c>
      <c r="F1822" s="20" t="str">
        <f>IF(E1822&lt;&gt;"",VLOOKUP(E1822,'ASCII Chars'!$A$2:$B$129,2,FALSE),"")</f>
        <v/>
      </c>
      <c r="G1822" t="str">
        <f t="shared" si="28"/>
        <v/>
      </c>
    </row>
    <row r="1823" spans="1:7" x14ac:dyDescent="0.25">
      <c r="A1823" t="s">
        <v>5617</v>
      </c>
      <c r="B1823">
        <v>2732</v>
      </c>
      <c r="C1823" t="s">
        <v>5618</v>
      </c>
      <c r="D1823" s="1" t="s">
        <v>5619</v>
      </c>
      <c r="F1823" s="20" t="str">
        <f>IF(E1823&lt;&gt;"",VLOOKUP(E1823,'ASCII Chars'!$A$2:$B$129,2,FALSE),"")</f>
        <v/>
      </c>
      <c r="G1823" t="str">
        <f t="shared" si="28"/>
        <v/>
      </c>
    </row>
    <row r="1824" spans="1:7" x14ac:dyDescent="0.25">
      <c r="A1824" t="s">
        <v>5620</v>
      </c>
      <c r="B1824">
        <v>2733</v>
      </c>
      <c r="C1824" t="s">
        <v>5621</v>
      </c>
      <c r="D1824" s="1" t="s">
        <v>5622</v>
      </c>
      <c r="F1824" s="20" t="str">
        <f>IF(E1824&lt;&gt;"",VLOOKUP(E1824,'ASCII Chars'!$A$2:$B$129,2,FALSE),"")</f>
        <v/>
      </c>
      <c r="G1824" t="str">
        <f t="shared" si="28"/>
        <v/>
      </c>
    </row>
    <row r="1825" spans="1:7" x14ac:dyDescent="0.25">
      <c r="A1825" t="s">
        <v>5623</v>
      </c>
      <c r="B1825">
        <v>2734</v>
      </c>
      <c r="C1825" t="s">
        <v>5624</v>
      </c>
      <c r="D1825" s="1" t="s">
        <v>5625</v>
      </c>
      <c r="F1825" s="20" t="str">
        <f>IF(E1825&lt;&gt;"",VLOOKUP(E1825,'ASCII Chars'!$A$2:$B$129,2,FALSE),"")</f>
        <v/>
      </c>
      <c r="G1825" t="str">
        <f t="shared" si="28"/>
        <v/>
      </c>
    </row>
    <row r="1826" spans="1:7" x14ac:dyDescent="0.25">
      <c r="A1826" t="s">
        <v>5626</v>
      </c>
      <c r="B1826">
        <v>2735</v>
      </c>
      <c r="C1826" t="s">
        <v>5627</v>
      </c>
      <c r="D1826" s="1" t="s">
        <v>5628</v>
      </c>
      <c r="F1826" s="20" t="str">
        <f>IF(E1826&lt;&gt;"",VLOOKUP(E1826,'ASCII Chars'!$A$2:$B$129,2,FALSE),"")</f>
        <v/>
      </c>
      <c r="G1826" t="str">
        <f t="shared" si="28"/>
        <v/>
      </c>
    </row>
    <row r="1827" spans="1:7" x14ac:dyDescent="0.25">
      <c r="A1827" t="s">
        <v>5629</v>
      </c>
      <c r="B1827">
        <v>2736</v>
      </c>
      <c r="C1827" t="s">
        <v>5630</v>
      </c>
      <c r="D1827" s="1" t="s">
        <v>5631</v>
      </c>
      <c r="F1827" s="20" t="str">
        <f>IF(E1827&lt;&gt;"",VLOOKUP(E1827,'ASCII Chars'!$A$2:$B$129,2,FALSE),"")</f>
        <v/>
      </c>
      <c r="G1827" t="str">
        <f t="shared" si="28"/>
        <v/>
      </c>
    </row>
    <row r="1828" spans="1:7" x14ac:dyDescent="0.25">
      <c r="A1828" t="s">
        <v>5632</v>
      </c>
      <c r="B1828">
        <v>2738</v>
      </c>
      <c r="C1828" t="s">
        <v>5633</v>
      </c>
      <c r="D1828" s="1" t="s">
        <v>5634</v>
      </c>
      <c r="F1828" s="20" t="str">
        <f>IF(E1828&lt;&gt;"",VLOOKUP(E1828,'ASCII Chars'!$A$2:$B$129,2,FALSE),"")</f>
        <v/>
      </c>
      <c r="G1828" t="str">
        <f t="shared" si="28"/>
        <v/>
      </c>
    </row>
    <row r="1829" spans="1:7" x14ac:dyDescent="0.25">
      <c r="A1829" t="s">
        <v>5635</v>
      </c>
      <c r="B1829">
        <v>2739</v>
      </c>
      <c r="C1829" t="s">
        <v>5636</v>
      </c>
      <c r="D1829" s="1" t="s">
        <v>5637</v>
      </c>
      <c r="F1829" s="20" t="str">
        <f>IF(E1829&lt;&gt;"",VLOOKUP(E1829,'ASCII Chars'!$A$2:$B$129,2,FALSE),"")</f>
        <v/>
      </c>
      <c r="G1829" t="str">
        <f t="shared" si="28"/>
        <v/>
      </c>
    </row>
    <row r="1830" spans="1:7" x14ac:dyDescent="0.25">
      <c r="A1830" t="s">
        <v>5638</v>
      </c>
      <c r="B1830">
        <v>2741</v>
      </c>
      <c r="C1830" t="s">
        <v>5639</v>
      </c>
      <c r="D1830" s="1" t="s">
        <v>5640</v>
      </c>
      <c r="F1830" s="20" t="str">
        <f>IF(E1830&lt;&gt;"",VLOOKUP(E1830,'ASCII Chars'!$A$2:$B$129,2,FALSE),"")</f>
        <v/>
      </c>
      <c r="G1830" t="str">
        <f t="shared" si="28"/>
        <v/>
      </c>
    </row>
    <row r="1831" spans="1:7" x14ac:dyDescent="0.25">
      <c r="A1831" t="s">
        <v>5641</v>
      </c>
      <c r="B1831">
        <v>2742</v>
      </c>
      <c r="C1831" t="s">
        <v>5642</v>
      </c>
      <c r="D1831" s="1" t="s">
        <v>5643</v>
      </c>
      <c r="F1831" s="20" t="str">
        <f>IF(E1831&lt;&gt;"",VLOOKUP(E1831,'ASCII Chars'!$A$2:$B$129,2,FALSE),"")</f>
        <v/>
      </c>
      <c r="G1831" t="str">
        <f t="shared" si="28"/>
        <v/>
      </c>
    </row>
    <row r="1832" spans="1:7" x14ac:dyDescent="0.25">
      <c r="A1832" t="s">
        <v>5644</v>
      </c>
      <c r="B1832">
        <v>2743</v>
      </c>
      <c r="C1832" t="s">
        <v>5645</v>
      </c>
      <c r="D1832" s="1" t="s">
        <v>5646</v>
      </c>
      <c r="F1832" s="20" t="str">
        <f>IF(E1832&lt;&gt;"",VLOOKUP(E1832,'ASCII Chars'!$A$2:$B$129,2,FALSE),"")</f>
        <v/>
      </c>
      <c r="G1832" t="str">
        <f t="shared" si="28"/>
        <v/>
      </c>
    </row>
    <row r="1833" spans="1:7" x14ac:dyDescent="0.25">
      <c r="A1833" t="s">
        <v>5647</v>
      </c>
      <c r="B1833">
        <v>2744</v>
      </c>
      <c r="C1833" t="s">
        <v>5648</v>
      </c>
      <c r="D1833" s="1" t="s">
        <v>5649</v>
      </c>
      <c r="F1833" s="20" t="str">
        <f>IF(E1833&lt;&gt;"",VLOOKUP(E1833,'ASCII Chars'!$A$2:$B$129,2,FALSE),"")</f>
        <v/>
      </c>
      <c r="G1833" t="str">
        <f t="shared" si="28"/>
        <v/>
      </c>
    </row>
    <row r="1834" spans="1:7" x14ac:dyDescent="0.25">
      <c r="A1834" t="s">
        <v>5650</v>
      </c>
      <c r="B1834">
        <v>2745</v>
      </c>
      <c r="C1834" t="s">
        <v>5651</v>
      </c>
      <c r="D1834" s="1" t="s">
        <v>5652</v>
      </c>
      <c r="F1834" s="20" t="str">
        <f>IF(E1834&lt;&gt;"",VLOOKUP(E1834,'ASCII Chars'!$A$2:$B$129,2,FALSE),"")</f>
        <v/>
      </c>
      <c r="G1834" t="str">
        <f t="shared" si="28"/>
        <v/>
      </c>
    </row>
    <row r="1835" spans="1:7" x14ac:dyDescent="0.25">
      <c r="A1835" t="s">
        <v>5653</v>
      </c>
      <c r="B1835">
        <v>2748</v>
      </c>
      <c r="C1835" t="s">
        <v>5654</v>
      </c>
      <c r="D1835" s="1" t="s">
        <v>5655</v>
      </c>
      <c r="F1835" s="20" t="str">
        <f>IF(E1835&lt;&gt;"",VLOOKUP(E1835,'ASCII Chars'!$A$2:$B$129,2,FALSE),"")</f>
        <v/>
      </c>
      <c r="G1835" t="str">
        <f t="shared" si="28"/>
        <v/>
      </c>
    </row>
    <row r="1836" spans="1:7" x14ac:dyDescent="0.25">
      <c r="A1836" t="s">
        <v>5656</v>
      </c>
      <c r="B1836">
        <v>2749</v>
      </c>
      <c r="C1836" t="s">
        <v>5657</v>
      </c>
      <c r="D1836" s="1" t="s">
        <v>5658</v>
      </c>
      <c r="F1836" s="20" t="str">
        <f>IF(E1836&lt;&gt;"",VLOOKUP(E1836,'ASCII Chars'!$A$2:$B$129,2,FALSE),"")</f>
        <v/>
      </c>
      <c r="G1836" t="str">
        <f t="shared" si="28"/>
        <v/>
      </c>
    </row>
    <row r="1837" spans="1:7" x14ac:dyDescent="0.25">
      <c r="A1837" t="s">
        <v>5659</v>
      </c>
      <c r="B1837">
        <v>2750</v>
      </c>
      <c r="C1837" t="s">
        <v>5660</v>
      </c>
      <c r="D1837" s="1" t="s">
        <v>5661</v>
      </c>
      <c r="F1837" s="20" t="str">
        <f>IF(E1837&lt;&gt;"",VLOOKUP(E1837,'ASCII Chars'!$A$2:$B$129,2,FALSE),"")</f>
        <v/>
      </c>
      <c r="G1837" t="str">
        <f t="shared" si="28"/>
        <v/>
      </c>
    </row>
    <row r="1838" spans="1:7" x14ac:dyDescent="0.25">
      <c r="A1838" t="s">
        <v>5662</v>
      </c>
      <c r="B1838">
        <v>2751</v>
      </c>
      <c r="C1838" t="s">
        <v>5663</v>
      </c>
      <c r="D1838" s="1" t="s">
        <v>5664</v>
      </c>
      <c r="F1838" s="20" t="str">
        <f>IF(E1838&lt;&gt;"",VLOOKUP(E1838,'ASCII Chars'!$A$2:$B$129,2,FALSE),"")</f>
        <v/>
      </c>
      <c r="G1838" t="str">
        <f t="shared" si="28"/>
        <v/>
      </c>
    </row>
    <row r="1839" spans="1:7" x14ac:dyDescent="0.25">
      <c r="A1839" t="s">
        <v>5665</v>
      </c>
      <c r="B1839">
        <v>2752</v>
      </c>
      <c r="C1839" t="s">
        <v>5666</v>
      </c>
      <c r="D1839" s="1" t="s">
        <v>5667</v>
      </c>
      <c r="F1839" s="20" t="str">
        <f>IF(E1839&lt;&gt;"",VLOOKUP(E1839,'ASCII Chars'!$A$2:$B$129,2,FALSE),"")</f>
        <v/>
      </c>
      <c r="G1839" t="str">
        <f t="shared" si="28"/>
        <v/>
      </c>
    </row>
    <row r="1840" spans="1:7" x14ac:dyDescent="0.25">
      <c r="A1840" t="s">
        <v>5668</v>
      </c>
      <c r="B1840">
        <v>2753</v>
      </c>
      <c r="C1840" t="s">
        <v>5669</v>
      </c>
      <c r="D1840" s="1" t="s">
        <v>5670</v>
      </c>
      <c r="F1840" s="20" t="str">
        <f>IF(E1840&lt;&gt;"",VLOOKUP(E1840,'ASCII Chars'!$A$2:$B$129,2,FALSE),"")</f>
        <v/>
      </c>
      <c r="G1840" t="str">
        <f t="shared" si="28"/>
        <v/>
      </c>
    </row>
    <row r="1841" spans="1:7" x14ac:dyDescent="0.25">
      <c r="A1841" t="s">
        <v>5671</v>
      </c>
      <c r="B1841">
        <v>2754</v>
      </c>
      <c r="C1841" t="s">
        <v>5672</v>
      </c>
      <c r="D1841" s="1" t="s">
        <v>5673</v>
      </c>
      <c r="F1841" s="20" t="str">
        <f>IF(E1841&lt;&gt;"",VLOOKUP(E1841,'ASCII Chars'!$A$2:$B$129,2,FALSE),"")</f>
        <v/>
      </c>
      <c r="G1841" t="str">
        <f t="shared" si="28"/>
        <v/>
      </c>
    </row>
    <row r="1842" spans="1:7" x14ac:dyDescent="0.25">
      <c r="A1842" t="s">
        <v>5674</v>
      </c>
      <c r="B1842">
        <v>2755</v>
      </c>
      <c r="C1842" t="s">
        <v>5675</v>
      </c>
      <c r="D1842" s="1" t="s">
        <v>5676</v>
      </c>
      <c r="F1842" s="20" t="str">
        <f>IF(E1842&lt;&gt;"",VLOOKUP(E1842,'ASCII Chars'!$A$2:$B$129,2,FALSE),"")</f>
        <v/>
      </c>
      <c r="G1842" t="str">
        <f t="shared" si="28"/>
        <v/>
      </c>
    </row>
    <row r="1843" spans="1:7" x14ac:dyDescent="0.25">
      <c r="A1843" t="s">
        <v>5677</v>
      </c>
      <c r="B1843">
        <v>2756</v>
      </c>
      <c r="C1843" t="s">
        <v>5678</v>
      </c>
      <c r="D1843" s="1" t="s">
        <v>5679</v>
      </c>
      <c r="F1843" s="20" t="str">
        <f>IF(E1843&lt;&gt;"",VLOOKUP(E1843,'ASCII Chars'!$A$2:$B$129,2,FALSE),"")</f>
        <v/>
      </c>
      <c r="G1843" t="str">
        <f t="shared" si="28"/>
        <v/>
      </c>
    </row>
    <row r="1844" spans="1:7" x14ac:dyDescent="0.25">
      <c r="A1844" t="s">
        <v>5680</v>
      </c>
      <c r="B1844">
        <v>2757</v>
      </c>
      <c r="C1844" t="s">
        <v>5681</v>
      </c>
      <c r="D1844" s="1" t="s">
        <v>5682</v>
      </c>
      <c r="F1844" s="20" t="str">
        <f>IF(E1844&lt;&gt;"",VLOOKUP(E1844,'ASCII Chars'!$A$2:$B$129,2,FALSE),"")</f>
        <v/>
      </c>
      <c r="G1844" t="str">
        <f t="shared" si="28"/>
        <v/>
      </c>
    </row>
    <row r="1845" spans="1:7" x14ac:dyDescent="0.25">
      <c r="A1845" t="s">
        <v>5683</v>
      </c>
      <c r="B1845">
        <v>2759</v>
      </c>
      <c r="C1845" t="s">
        <v>5684</v>
      </c>
      <c r="D1845" s="1" t="s">
        <v>5685</v>
      </c>
      <c r="F1845" s="20" t="str">
        <f>IF(E1845&lt;&gt;"",VLOOKUP(E1845,'ASCII Chars'!$A$2:$B$129,2,FALSE),"")</f>
        <v/>
      </c>
      <c r="G1845" t="str">
        <f t="shared" si="28"/>
        <v/>
      </c>
    </row>
    <row r="1846" spans="1:7" x14ac:dyDescent="0.25">
      <c r="A1846" t="s">
        <v>5686</v>
      </c>
      <c r="B1846">
        <v>2760</v>
      </c>
      <c r="C1846" t="s">
        <v>5687</v>
      </c>
      <c r="D1846" s="1" t="s">
        <v>5688</v>
      </c>
      <c r="F1846" s="20" t="str">
        <f>IF(E1846&lt;&gt;"",VLOOKUP(E1846,'ASCII Chars'!$A$2:$B$129,2,FALSE),"")</f>
        <v/>
      </c>
      <c r="G1846" t="str">
        <f t="shared" si="28"/>
        <v/>
      </c>
    </row>
    <row r="1847" spans="1:7" x14ac:dyDescent="0.25">
      <c r="A1847" t="s">
        <v>5689</v>
      </c>
      <c r="B1847">
        <v>2761</v>
      </c>
      <c r="C1847" t="s">
        <v>5690</v>
      </c>
      <c r="D1847" s="1" t="s">
        <v>5691</v>
      </c>
      <c r="F1847" s="20" t="str">
        <f>IF(E1847&lt;&gt;"",VLOOKUP(E1847,'ASCII Chars'!$A$2:$B$129,2,FALSE),"")</f>
        <v/>
      </c>
      <c r="G1847" t="str">
        <f t="shared" si="28"/>
        <v/>
      </c>
    </row>
    <row r="1848" spans="1:7" x14ac:dyDescent="0.25">
      <c r="A1848" t="s">
        <v>5692</v>
      </c>
      <c r="B1848">
        <v>2763</v>
      </c>
      <c r="C1848" t="s">
        <v>5693</v>
      </c>
      <c r="D1848" s="1" t="s">
        <v>5694</v>
      </c>
      <c r="F1848" s="20" t="str">
        <f>IF(E1848&lt;&gt;"",VLOOKUP(E1848,'ASCII Chars'!$A$2:$B$129,2,FALSE),"")</f>
        <v/>
      </c>
      <c r="G1848" t="str">
        <f t="shared" si="28"/>
        <v/>
      </c>
    </row>
    <row r="1849" spans="1:7" x14ac:dyDescent="0.25">
      <c r="A1849" t="s">
        <v>5695</v>
      </c>
      <c r="B1849">
        <v>2764</v>
      </c>
      <c r="C1849" t="s">
        <v>5696</v>
      </c>
      <c r="D1849" s="1" t="s">
        <v>5697</v>
      </c>
      <c r="F1849" s="20" t="str">
        <f>IF(E1849&lt;&gt;"",VLOOKUP(E1849,'ASCII Chars'!$A$2:$B$129,2,FALSE),"")</f>
        <v/>
      </c>
      <c r="G1849" t="str">
        <f t="shared" si="28"/>
        <v/>
      </c>
    </row>
    <row r="1850" spans="1:7" x14ac:dyDescent="0.25">
      <c r="A1850" t="s">
        <v>5698</v>
      </c>
      <c r="B1850">
        <v>2765</v>
      </c>
      <c r="C1850" t="s">
        <v>5699</v>
      </c>
      <c r="D1850" s="1" t="s">
        <v>5700</v>
      </c>
      <c r="F1850" s="20" t="str">
        <f>IF(E1850&lt;&gt;"",VLOOKUP(E1850,'ASCII Chars'!$A$2:$B$129,2,FALSE),"")</f>
        <v/>
      </c>
      <c r="G1850" t="str">
        <f t="shared" si="28"/>
        <v/>
      </c>
    </row>
    <row r="1851" spans="1:7" x14ac:dyDescent="0.25">
      <c r="A1851" t="s">
        <v>5701</v>
      </c>
      <c r="B1851">
        <v>2768</v>
      </c>
      <c r="C1851" t="s">
        <v>5702</v>
      </c>
      <c r="D1851" s="1" t="s">
        <v>5703</v>
      </c>
      <c r="F1851" s="20" t="str">
        <f>IF(E1851&lt;&gt;"",VLOOKUP(E1851,'ASCII Chars'!$A$2:$B$129,2,FALSE),"")</f>
        <v/>
      </c>
      <c r="G1851" t="str">
        <f t="shared" si="28"/>
        <v/>
      </c>
    </row>
    <row r="1852" spans="1:7" x14ac:dyDescent="0.25">
      <c r="A1852" t="s">
        <v>5704</v>
      </c>
      <c r="B1852">
        <v>2784</v>
      </c>
      <c r="C1852" t="s">
        <v>5705</v>
      </c>
      <c r="D1852" s="1" t="s">
        <v>5706</v>
      </c>
      <c r="F1852" s="20" t="str">
        <f>IF(E1852&lt;&gt;"",VLOOKUP(E1852,'ASCII Chars'!$A$2:$B$129,2,FALSE),"")</f>
        <v/>
      </c>
      <c r="G1852" t="str">
        <f t="shared" si="28"/>
        <v/>
      </c>
    </row>
    <row r="1853" spans="1:7" x14ac:dyDescent="0.25">
      <c r="A1853" t="s">
        <v>5707</v>
      </c>
      <c r="B1853">
        <v>2790</v>
      </c>
      <c r="C1853" t="s">
        <v>5708</v>
      </c>
      <c r="D1853" s="7">
        <v>0</v>
      </c>
      <c r="F1853" s="20" t="str">
        <f>IF(E1853&lt;&gt;"",VLOOKUP(E1853,'ASCII Chars'!$A$2:$B$129,2,FALSE),"")</f>
        <v/>
      </c>
      <c r="G1853" t="str">
        <f t="shared" si="28"/>
        <v/>
      </c>
    </row>
    <row r="1854" spans="1:7" x14ac:dyDescent="0.25">
      <c r="A1854" t="s">
        <v>5709</v>
      </c>
      <c r="B1854">
        <v>2791</v>
      </c>
      <c r="C1854" t="s">
        <v>5710</v>
      </c>
      <c r="D1854" s="7">
        <v>1</v>
      </c>
      <c r="F1854" s="20" t="str">
        <f>IF(E1854&lt;&gt;"",VLOOKUP(E1854,'ASCII Chars'!$A$2:$B$129,2,FALSE),"")</f>
        <v/>
      </c>
      <c r="G1854" t="str">
        <f t="shared" si="28"/>
        <v/>
      </c>
    </row>
    <row r="1855" spans="1:7" x14ac:dyDescent="0.25">
      <c r="A1855" t="s">
        <v>5711</v>
      </c>
      <c r="B1855">
        <v>2792</v>
      </c>
      <c r="C1855" t="s">
        <v>5712</v>
      </c>
      <c r="D1855" s="7">
        <v>2</v>
      </c>
      <c r="F1855" s="20" t="str">
        <f>IF(E1855&lt;&gt;"",VLOOKUP(E1855,'ASCII Chars'!$A$2:$B$129,2,FALSE),"")</f>
        <v/>
      </c>
      <c r="G1855" t="str">
        <f t="shared" si="28"/>
        <v/>
      </c>
    </row>
    <row r="1856" spans="1:7" x14ac:dyDescent="0.25">
      <c r="A1856" t="s">
        <v>5713</v>
      </c>
      <c r="B1856">
        <v>2793</v>
      </c>
      <c r="C1856" t="s">
        <v>5714</v>
      </c>
      <c r="D1856" s="7">
        <v>3</v>
      </c>
      <c r="F1856" s="20" t="str">
        <f>IF(E1856&lt;&gt;"",VLOOKUP(E1856,'ASCII Chars'!$A$2:$B$129,2,FALSE),"")</f>
        <v/>
      </c>
      <c r="G1856" t="str">
        <f t="shared" si="28"/>
        <v/>
      </c>
    </row>
    <row r="1857" spans="1:7" x14ac:dyDescent="0.25">
      <c r="A1857" t="s">
        <v>5715</v>
      </c>
      <c r="B1857">
        <v>2794</v>
      </c>
      <c r="C1857" t="s">
        <v>5716</v>
      </c>
      <c r="D1857" s="7">
        <v>4</v>
      </c>
      <c r="F1857" s="20" t="str">
        <f>IF(E1857&lt;&gt;"",VLOOKUP(E1857,'ASCII Chars'!$A$2:$B$129,2,FALSE),"")</f>
        <v/>
      </c>
      <c r="G1857" t="str">
        <f t="shared" si="28"/>
        <v/>
      </c>
    </row>
    <row r="1858" spans="1:7" x14ac:dyDescent="0.25">
      <c r="A1858" t="s">
        <v>5717</v>
      </c>
      <c r="B1858">
        <v>2795</v>
      </c>
      <c r="C1858" t="s">
        <v>5718</v>
      </c>
      <c r="D1858" s="7">
        <v>5</v>
      </c>
      <c r="F1858" s="20" t="str">
        <f>IF(E1858&lt;&gt;"",VLOOKUP(E1858,'ASCII Chars'!$A$2:$B$129,2,FALSE),"")</f>
        <v/>
      </c>
      <c r="G1858" t="str">
        <f t="shared" si="28"/>
        <v/>
      </c>
    </row>
    <row r="1859" spans="1:7" x14ac:dyDescent="0.25">
      <c r="A1859" t="s">
        <v>5719</v>
      </c>
      <c r="B1859">
        <v>2796</v>
      </c>
      <c r="C1859" t="s">
        <v>5720</v>
      </c>
      <c r="D1859" s="7">
        <v>6</v>
      </c>
      <c r="F1859" s="20" t="str">
        <f>IF(E1859&lt;&gt;"",VLOOKUP(E1859,'ASCII Chars'!$A$2:$B$129,2,FALSE),"")</f>
        <v/>
      </c>
      <c r="G1859" t="str">
        <f t="shared" ref="G1859:G1922" si="29">IF(E1859&lt;&gt;"","strMap.put("&amp;B1859&amp;", "&amp;F1859&amp;");","")</f>
        <v/>
      </c>
    </row>
    <row r="1860" spans="1:7" x14ac:dyDescent="0.25">
      <c r="A1860" t="s">
        <v>5721</v>
      </c>
      <c r="B1860">
        <v>2797</v>
      </c>
      <c r="C1860" t="s">
        <v>5722</v>
      </c>
      <c r="D1860" s="7">
        <v>7</v>
      </c>
      <c r="F1860" s="20" t="str">
        <f>IF(E1860&lt;&gt;"",VLOOKUP(E1860,'ASCII Chars'!$A$2:$B$129,2,FALSE),"")</f>
        <v/>
      </c>
      <c r="G1860" t="str">
        <f t="shared" si="29"/>
        <v/>
      </c>
    </row>
    <row r="1861" spans="1:7" x14ac:dyDescent="0.25">
      <c r="A1861" t="s">
        <v>5723</v>
      </c>
      <c r="B1861">
        <v>2798</v>
      </c>
      <c r="C1861" t="s">
        <v>5724</v>
      </c>
      <c r="D1861" s="7">
        <v>8</v>
      </c>
      <c r="F1861" s="20" t="str">
        <f>IF(E1861&lt;&gt;"",VLOOKUP(E1861,'ASCII Chars'!$A$2:$B$129,2,FALSE),"")</f>
        <v/>
      </c>
      <c r="G1861" t="str">
        <f t="shared" si="29"/>
        <v/>
      </c>
    </row>
    <row r="1862" spans="1:7" x14ac:dyDescent="0.25">
      <c r="A1862" t="s">
        <v>5725</v>
      </c>
      <c r="B1862">
        <v>2799</v>
      </c>
      <c r="C1862" t="s">
        <v>5726</v>
      </c>
      <c r="D1862" s="7">
        <v>9</v>
      </c>
      <c r="F1862" s="20" t="str">
        <f>IF(E1862&lt;&gt;"",VLOOKUP(E1862,'ASCII Chars'!$A$2:$B$129,2,FALSE),"")</f>
        <v/>
      </c>
      <c r="G1862" t="str">
        <f t="shared" si="29"/>
        <v/>
      </c>
    </row>
    <row r="1863" spans="1:7" x14ac:dyDescent="0.25">
      <c r="A1863" t="s">
        <v>5727</v>
      </c>
      <c r="B1863">
        <v>2817</v>
      </c>
      <c r="C1863" t="s">
        <v>5728</v>
      </c>
      <c r="D1863" s="1" t="s">
        <v>5729</v>
      </c>
      <c r="F1863" s="20" t="str">
        <f>IF(E1863&lt;&gt;"",VLOOKUP(E1863,'ASCII Chars'!$A$2:$B$129,2,FALSE),"")</f>
        <v/>
      </c>
      <c r="G1863" t="str">
        <f t="shared" si="29"/>
        <v/>
      </c>
    </row>
    <row r="1864" spans="1:7" x14ac:dyDescent="0.25">
      <c r="A1864" t="s">
        <v>5730</v>
      </c>
      <c r="B1864">
        <v>2818</v>
      </c>
      <c r="C1864" t="s">
        <v>5731</v>
      </c>
      <c r="D1864" s="1" t="s">
        <v>5732</v>
      </c>
      <c r="F1864" s="20" t="str">
        <f>IF(E1864&lt;&gt;"",VLOOKUP(E1864,'ASCII Chars'!$A$2:$B$129,2,FALSE),"")</f>
        <v/>
      </c>
      <c r="G1864" t="str">
        <f t="shared" si="29"/>
        <v/>
      </c>
    </row>
    <row r="1865" spans="1:7" x14ac:dyDescent="0.25">
      <c r="A1865" t="s">
        <v>5733</v>
      </c>
      <c r="B1865">
        <v>2819</v>
      </c>
      <c r="C1865" t="s">
        <v>5734</v>
      </c>
      <c r="D1865" s="1" t="s">
        <v>5735</v>
      </c>
      <c r="F1865" s="20" t="str">
        <f>IF(E1865&lt;&gt;"",VLOOKUP(E1865,'ASCII Chars'!$A$2:$B$129,2,FALSE),"")</f>
        <v/>
      </c>
      <c r="G1865" t="str">
        <f t="shared" si="29"/>
        <v/>
      </c>
    </row>
    <row r="1866" spans="1:7" x14ac:dyDescent="0.25">
      <c r="A1866" t="s">
        <v>5736</v>
      </c>
      <c r="B1866">
        <v>2821</v>
      </c>
      <c r="C1866" t="s">
        <v>5737</v>
      </c>
      <c r="D1866" s="1" t="s">
        <v>5738</v>
      </c>
      <c r="F1866" s="20" t="str">
        <f>IF(E1866&lt;&gt;"",VLOOKUP(E1866,'ASCII Chars'!$A$2:$B$129,2,FALSE),"")</f>
        <v/>
      </c>
      <c r="G1866" t="str">
        <f t="shared" si="29"/>
        <v/>
      </c>
    </row>
    <row r="1867" spans="1:7" x14ac:dyDescent="0.25">
      <c r="A1867" t="s">
        <v>5739</v>
      </c>
      <c r="B1867">
        <v>2822</v>
      </c>
      <c r="C1867" t="s">
        <v>5740</v>
      </c>
      <c r="D1867" s="1" t="s">
        <v>5741</v>
      </c>
      <c r="F1867" s="20" t="str">
        <f>IF(E1867&lt;&gt;"",VLOOKUP(E1867,'ASCII Chars'!$A$2:$B$129,2,FALSE),"")</f>
        <v/>
      </c>
      <c r="G1867" t="str">
        <f t="shared" si="29"/>
        <v/>
      </c>
    </row>
    <row r="1868" spans="1:7" x14ac:dyDescent="0.25">
      <c r="A1868" t="s">
        <v>5742</v>
      </c>
      <c r="B1868">
        <v>2823</v>
      </c>
      <c r="C1868" t="s">
        <v>5743</v>
      </c>
      <c r="D1868" s="1" t="s">
        <v>5744</v>
      </c>
      <c r="F1868" s="20" t="str">
        <f>IF(E1868&lt;&gt;"",VLOOKUP(E1868,'ASCII Chars'!$A$2:$B$129,2,FALSE),"")</f>
        <v/>
      </c>
      <c r="G1868" t="str">
        <f t="shared" si="29"/>
        <v/>
      </c>
    </row>
    <row r="1869" spans="1:7" x14ac:dyDescent="0.25">
      <c r="A1869" t="s">
        <v>5745</v>
      </c>
      <c r="B1869">
        <v>2824</v>
      </c>
      <c r="C1869" t="s">
        <v>5746</v>
      </c>
      <c r="D1869" s="1" t="s">
        <v>5747</v>
      </c>
      <c r="F1869" s="20" t="str">
        <f>IF(E1869&lt;&gt;"",VLOOKUP(E1869,'ASCII Chars'!$A$2:$B$129,2,FALSE),"")</f>
        <v/>
      </c>
      <c r="G1869" t="str">
        <f t="shared" si="29"/>
        <v/>
      </c>
    </row>
    <row r="1870" spans="1:7" x14ac:dyDescent="0.25">
      <c r="A1870" t="s">
        <v>5748</v>
      </c>
      <c r="B1870">
        <v>2825</v>
      </c>
      <c r="C1870" t="s">
        <v>5749</v>
      </c>
      <c r="D1870" s="1" t="s">
        <v>5750</v>
      </c>
      <c r="F1870" s="20" t="str">
        <f>IF(E1870&lt;&gt;"",VLOOKUP(E1870,'ASCII Chars'!$A$2:$B$129,2,FALSE),"")</f>
        <v/>
      </c>
      <c r="G1870" t="str">
        <f t="shared" si="29"/>
        <v/>
      </c>
    </row>
    <row r="1871" spans="1:7" x14ac:dyDescent="0.25">
      <c r="A1871" t="s">
        <v>5751</v>
      </c>
      <c r="B1871">
        <v>2826</v>
      </c>
      <c r="C1871" t="s">
        <v>5752</v>
      </c>
      <c r="D1871" s="1" t="s">
        <v>5753</v>
      </c>
      <c r="F1871" s="20" t="str">
        <f>IF(E1871&lt;&gt;"",VLOOKUP(E1871,'ASCII Chars'!$A$2:$B$129,2,FALSE),"")</f>
        <v/>
      </c>
      <c r="G1871" t="str">
        <f t="shared" si="29"/>
        <v/>
      </c>
    </row>
    <row r="1872" spans="1:7" x14ac:dyDescent="0.25">
      <c r="A1872" t="s">
        <v>5754</v>
      </c>
      <c r="B1872">
        <v>2827</v>
      </c>
      <c r="C1872" t="s">
        <v>5755</v>
      </c>
      <c r="D1872" s="1" t="s">
        <v>5756</v>
      </c>
      <c r="F1872" s="20" t="str">
        <f>IF(E1872&lt;&gt;"",VLOOKUP(E1872,'ASCII Chars'!$A$2:$B$129,2,FALSE),"")</f>
        <v/>
      </c>
      <c r="G1872" t="str">
        <f t="shared" si="29"/>
        <v/>
      </c>
    </row>
    <row r="1873" spans="1:7" x14ac:dyDescent="0.25">
      <c r="A1873" t="s">
        <v>5757</v>
      </c>
      <c r="B1873">
        <v>2828</v>
      </c>
      <c r="C1873" t="s">
        <v>5758</v>
      </c>
      <c r="D1873" s="1" t="s">
        <v>5759</v>
      </c>
      <c r="F1873" s="20" t="str">
        <f>IF(E1873&lt;&gt;"",VLOOKUP(E1873,'ASCII Chars'!$A$2:$B$129,2,FALSE),"")</f>
        <v/>
      </c>
      <c r="G1873" t="str">
        <f t="shared" si="29"/>
        <v/>
      </c>
    </row>
    <row r="1874" spans="1:7" x14ac:dyDescent="0.25">
      <c r="A1874" t="s">
        <v>5760</v>
      </c>
      <c r="B1874">
        <v>2831</v>
      </c>
      <c r="C1874" t="s">
        <v>5761</v>
      </c>
      <c r="D1874" s="1" t="s">
        <v>5762</v>
      </c>
      <c r="F1874" s="20" t="str">
        <f>IF(E1874&lt;&gt;"",VLOOKUP(E1874,'ASCII Chars'!$A$2:$B$129,2,FALSE),"")</f>
        <v/>
      </c>
      <c r="G1874" t="str">
        <f t="shared" si="29"/>
        <v/>
      </c>
    </row>
    <row r="1875" spans="1:7" x14ac:dyDescent="0.25">
      <c r="A1875" t="s">
        <v>5763</v>
      </c>
      <c r="B1875">
        <v>2832</v>
      </c>
      <c r="C1875" t="s">
        <v>5764</v>
      </c>
      <c r="D1875" s="1" t="s">
        <v>5765</v>
      </c>
      <c r="F1875" s="20" t="str">
        <f>IF(E1875&lt;&gt;"",VLOOKUP(E1875,'ASCII Chars'!$A$2:$B$129,2,FALSE),"")</f>
        <v/>
      </c>
      <c r="G1875" t="str">
        <f t="shared" si="29"/>
        <v/>
      </c>
    </row>
    <row r="1876" spans="1:7" x14ac:dyDescent="0.25">
      <c r="A1876" t="s">
        <v>5766</v>
      </c>
      <c r="B1876">
        <v>2835</v>
      </c>
      <c r="C1876" t="s">
        <v>5767</v>
      </c>
      <c r="D1876" s="1" t="s">
        <v>5768</v>
      </c>
      <c r="F1876" s="20" t="str">
        <f>IF(E1876&lt;&gt;"",VLOOKUP(E1876,'ASCII Chars'!$A$2:$B$129,2,FALSE),"")</f>
        <v/>
      </c>
      <c r="G1876" t="str">
        <f t="shared" si="29"/>
        <v/>
      </c>
    </row>
    <row r="1877" spans="1:7" x14ac:dyDescent="0.25">
      <c r="A1877" t="s">
        <v>5769</v>
      </c>
      <c r="B1877">
        <v>2836</v>
      </c>
      <c r="C1877" t="s">
        <v>5770</v>
      </c>
      <c r="D1877" s="1" t="s">
        <v>5771</v>
      </c>
      <c r="F1877" s="20" t="str">
        <f>IF(E1877&lt;&gt;"",VLOOKUP(E1877,'ASCII Chars'!$A$2:$B$129,2,FALSE),"")</f>
        <v/>
      </c>
      <c r="G1877" t="str">
        <f t="shared" si="29"/>
        <v/>
      </c>
    </row>
    <row r="1878" spans="1:7" x14ac:dyDescent="0.25">
      <c r="A1878" t="s">
        <v>5772</v>
      </c>
      <c r="B1878">
        <v>2837</v>
      </c>
      <c r="C1878" t="s">
        <v>5773</v>
      </c>
      <c r="D1878" s="1" t="s">
        <v>5774</v>
      </c>
      <c r="F1878" s="20" t="str">
        <f>IF(E1878&lt;&gt;"",VLOOKUP(E1878,'ASCII Chars'!$A$2:$B$129,2,FALSE),"")</f>
        <v/>
      </c>
      <c r="G1878" t="str">
        <f t="shared" si="29"/>
        <v/>
      </c>
    </row>
    <row r="1879" spans="1:7" x14ac:dyDescent="0.25">
      <c r="A1879" t="s">
        <v>5775</v>
      </c>
      <c r="B1879">
        <v>2838</v>
      </c>
      <c r="C1879" t="s">
        <v>5776</v>
      </c>
      <c r="D1879" s="1" t="s">
        <v>5777</v>
      </c>
      <c r="F1879" s="20" t="str">
        <f>IF(E1879&lt;&gt;"",VLOOKUP(E1879,'ASCII Chars'!$A$2:$B$129,2,FALSE),"")</f>
        <v/>
      </c>
      <c r="G1879" t="str">
        <f t="shared" si="29"/>
        <v/>
      </c>
    </row>
    <row r="1880" spans="1:7" x14ac:dyDescent="0.25">
      <c r="A1880" t="s">
        <v>5778</v>
      </c>
      <c r="B1880">
        <v>2839</v>
      </c>
      <c r="C1880" t="s">
        <v>5779</v>
      </c>
      <c r="D1880" s="1" t="s">
        <v>5780</v>
      </c>
      <c r="F1880" s="20" t="str">
        <f>IF(E1880&lt;&gt;"",VLOOKUP(E1880,'ASCII Chars'!$A$2:$B$129,2,FALSE),"")</f>
        <v/>
      </c>
      <c r="G1880" t="str">
        <f t="shared" si="29"/>
        <v/>
      </c>
    </row>
    <row r="1881" spans="1:7" x14ac:dyDescent="0.25">
      <c r="A1881" t="s">
        <v>5781</v>
      </c>
      <c r="B1881">
        <v>2840</v>
      </c>
      <c r="C1881" t="s">
        <v>5782</v>
      </c>
      <c r="D1881" s="1" t="s">
        <v>5783</v>
      </c>
      <c r="F1881" s="20" t="str">
        <f>IF(E1881&lt;&gt;"",VLOOKUP(E1881,'ASCII Chars'!$A$2:$B$129,2,FALSE),"")</f>
        <v/>
      </c>
      <c r="G1881" t="str">
        <f t="shared" si="29"/>
        <v/>
      </c>
    </row>
    <row r="1882" spans="1:7" x14ac:dyDescent="0.25">
      <c r="A1882" t="s">
        <v>5784</v>
      </c>
      <c r="B1882">
        <v>2841</v>
      </c>
      <c r="C1882" t="s">
        <v>5785</v>
      </c>
      <c r="D1882" s="1" t="s">
        <v>5786</v>
      </c>
      <c r="F1882" s="20" t="str">
        <f>IF(E1882&lt;&gt;"",VLOOKUP(E1882,'ASCII Chars'!$A$2:$B$129,2,FALSE),"")</f>
        <v/>
      </c>
      <c r="G1882" t="str">
        <f t="shared" si="29"/>
        <v/>
      </c>
    </row>
    <row r="1883" spans="1:7" x14ac:dyDescent="0.25">
      <c r="A1883" t="s">
        <v>5787</v>
      </c>
      <c r="B1883">
        <v>2842</v>
      </c>
      <c r="C1883" t="s">
        <v>5788</v>
      </c>
      <c r="D1883" s="1" t="s">
        <v>5789</v>
      </c>
      <c r="F1883" s="20" t="str">
        <f>IF(E1883&lt;&gt;"",VLOOKUP(E1883,'ASCII Chars'!$A$2:$B$129,2,FALSE),"")</f>
        <v/>
      </c>
      <c r="G1883" t="str">
        <f t="shared" si="29"/>
        <v/>
      </c>
    </row>
    <row r="1884" spans="1:7" x14ac:dyDescent="0.25">
      <c r="A1884" t="s">
        <v>5790</v>
      </c>
      <c r="B1884">
        <v>2843</v>
      </c>
      <c r="C1884" t="s">
        <v>5791</v>
      </c>
      <c r="D1884" s="1" t="s">
        <v>5792</v>
      </c>
      <c r="F1884" s="20" t="str">
        <f>IF(E1884&lt;&gt;"",VLOOKUP(E1884,'ASCII Chars'!$A$2:$B$129,2,FALSE),"")</f>
        <v/>
      </c>
      <c r="G1884" t="str">
        <f t="shared" si="29"/>
        <v/>
      </c>
    </row>
    <row r="1885" spans="1:7" x14ac:dyDescent="0.25">
      <c r="A1885" t="s">
        <v>5793</v>
      </c>
      <c r="B1885">
        <v>2844</v>
      </c>
      <c r="C1885" t="s">
        <v>5794</v>
      </c>
      <c r="D1885" s="1" t="s">
        <v>5795</v>
      </c>
      <c r="F1885" s="20" t="str">
        <f>IF(E1885&lt;&gt;"",VLOOKUP(E1885,'ASCII Chars'!$A$2:$B$129,2,FALSE),"")</f>
        <v/>
      </c>
      <c r="G1885" t="str">
        <f t="shared" si="29"/>
        <v/>
      </c>
    </row>
    <row r="1886" spans="1:7" x14ac:dyDescent="0.25">
      <c r="A1886" t="s">
        <v>5796</v>
      </c>
      <c r="B1886">
        <v>2845</v>
      </c>
      <c r="C1886" t="s">
        <v>5797</v>
      </c>
      <c r="D1886" s="1" t="s">
        <v>5798</v>
      </c>
      <c r="F1886" s="20" t="str">
        <f>IF(E1886&lt;&gt;"",VLOOKUP(E1886,'ASCII Chars'!$A$2:$B$129,2,FALSE),"")</f>
        <v/>
      </c>
      <c r="G1886" t="str">
        <f t="shared" si="29"/>
        <v/>
      </c>
    </row>
    <row r="1887" spans="1:7" x14ac:dyDescent="0.25">
      <c r="A1887" t="s">
        <v>5799</v>
      </c>
      <c r="B1887">
        <v>2846</v>
      </c>
      <c r="C1887" t="s">
        <v>5800</v>
      </c>
      <c r="D1887" s="1" t="s">
        <v>5801</v>
      </c>
      <c r="F1887" s="20" t="str">
        <f>IF(E1887&lt;&gt;"",VLOOKUP(E1887,'ASCII Chars'!$A$2:$B$129,2,FALSE),"")</f>
        <v/>
      </c>
      <c r="G1887" t="str">
        <f t="shared" si="29"/>
        <v/>
      </c>
    </row>
    <row r="1888" spans="1:7" x14ac:dyDescent="0.25">
      <c r="A1888" t="s">
        <v>5802</v>
      </c>
      <c r="B1888">
        <v>2847</v>
      </c>
      <c r="C1888" t="s">
        <v>5803</v>
      </c>
      <c r="D1888" s="1" t="s">
        <v>5804</v>
      </c>
      <c r="F1888" s="20" t="str">
        <f>IF(E1888&lt;&gt;"",VLOOKUP(E1888,'ASCII Chars'!$A$2:$B$129,2,FALSE),"")</f>
        <v/>
      </c>
      <c r="G1888" t="str">
        <f t="shared" si="29"/>
        <v/>
      </c>
    </row>
    <row r="1889" spans="1:7" x14ac:dyDescent="0.25">
      <c r="A1889" t="s">
        <v>5805</v>
      </c>
      <c r="B1889">
        <v>2848</v>
      </c>
      <c r="C1889" t="s">
        <v>5806</v>
      </c>
      <c r="D1889" s="1" t="s">
        <v>5807</v>
      </c>
      <c r="F1889" s="20" t="str">
        <f>IF(E1889&lt;&gt;"",VLOOKUP(E1889,'ASCII Chars'!$A$2:$B$129,2,FALSE),"")</f>
        <v/>
      </c>
      <c r="G1889" t="str">
        <f t="shared" si="29"/>
        <v/>
      </c>
    </row>
    <row r="1890" spans="1:7" x14ac:dyDescent="0.25">
      <c r="A1890" t="s">
        <v>5808</v>
      </c>
      <c r="B1890">
        <v>2849</v>
      </c>
      <c r="C1890" t="s">
        <v>5809</v>
      </c>
      <c r="D1890" s="1" t="s">
        <v>5810</v>
      </c>
      <c r="F1890" s="20" t="str">
        <f>IF(E1890&lt;&gt;"",VLOOKUP(E1890,'ASCII Chars'!$A$2:$B$129,2,FALSE),"")</f>
        <v/>
      </c>
      <c r="G1890" t="str">
        <f t="shared" si="29"/>
        <v/>
      </c>
    </row>
    <row r="1891" spans="1:7" x14ac:dyDescent="0.25">
      <c r="A1891" t="s">
        <v>5811</v>
      </c>
      <c r="B1891">
        <v>2850</v>
      </c>
      <c r="C1891" t="s">
        <v>5812</v>
      </c>
      <c r="D1891" s="1" t="s">
        <v>5813</v>
      </c>
      <c r="F1891" s="20" t="str">
        <f>IF(E1891&lt;&gt;"",VLOOKUP(E1891,'ASCII Chars'!$A$2:$B$129,2,FALSE),"")</f>
        <v/>
      </c>
      <c r="G1891" t="str">
        <f t="shared" si="29"/>
        <v/>
      </c>
    </row>
    <row r="1892" spans="1:7" x14ac:dyDescent="0.25">
      <c r="A1892" t="s">
        <v>5814</v>
      </c>
      <c r="B1892">
        <v>2851</v>
      </c>
      <c r="C1892" t="s">
        <v>5815</v>
      </c>
      <c r="D1892" s="1" t="s">
        <v>5816</v>
      </c>
      <c r="F1892" s="20" t="str">
        <f>IF(E1892&lt;&gt;"",VLOOKUP(E1892,'ASCII Chars'!$A$2:$B$129,2,FALSE),"")</f>
        <v/>
      </c>
      <c r="G1892" t="str">
        <f t="shared" si="29"/>
        <v/>
      </c>
    </row>
    <row r="1893" spans="1:7" x14ac:dyDescent="0.25">
      <c r="A1893" t="s">
        <v>5817</v>
      </c>
      <c r="B1893">
        <v>2852</v>
      </c>
      <c r="C1893" t="s">
        <v>5818</v>
      </c>
      <c r="D1893" s="1" t="s">
        <v>5819</v>
      </c>
      <c r="F1893" s="20" t="str">
        <f>IF(E1893&lt;&gt;"",VLOOKUP(E1893,'ASCII Chars'!$A$2:$B$129,2,FALSE),"")</f>
        <v/>
      </c>
      <c r="G1893" t="str">
        <f t="shared" si="29"/>
        <v/>
      </c>
    </row>
    <row r="1894" spans="1:7" x14ac:dyDescent="0.25">
      <c r="A1894" t="s">
        <v>5820</v>
      </c>
      <c r="B1894">
        <v>2853</v>
      </c>
      <c r="C1894" t="s">
        <v>5821</v>
      </c>
      <c r="D1894" s="1" t="s">
        <v>5822</v>
      </c>
      <c r="F1894" s="20" t="str">
        <f>IF(E1894&lt;&gt;"",VLOOKUP(E1894,'ASCII Chars'!$A$2:$B$129,2,FALSE),"")</f>
        <v/>
      </c>
      <c r="G1894" t="str">
        <f t="shared" si="29"/>
        <v/>
      </c>
    </row>
    <row r="1895" spans="1:7" x14ac:dyDescent="0.25">
      <c r="A1895" t="s">
        <v>5823</v>
      </c>
      <c r="B1895">
        <v>2854</v>
      </c>
      <c r="C1895" t="s">
        <v>5824</v>
      </c>
      <c r="D1895" s="1" t="s">
        <v>5825</v>
      </c>
      <c r="F1895" s="20" t="str">
        <f>IF(E1895&lt;&gt;"",VLOOKUP(E1895,'ASCII Chars'!$A$2:$B$129,2,FALSE),"")</f>
        <v/>
      </c>
      <c r="G1895" t="str">
        <f t="shared" si="29"/>
        <v/>
      </c>
    </row>
    <row r="1896" spans="1:7" x14ac:dyDescent="0.25">
      <c r="A1896" t="s">
        <v>5826</v>
      </c>
      <c r="B1896">
        <v>2855</v>
      </c>
      <c r="C1896" t="s">
        <v>5827</v>
      </c>
      <c r="D1896" s="1" t="s">
        <v>5828</v>
      </c>
      <c r="F1896" s="20" t="str">
        <f>IF(E1896&lt;&gt;"",VLOOKUP(E1896,'ASCII Chars'!$A$2:$B$129,2,FALSE),"")</f>
        <v/>
      </c>
      <c r="G1896" t="str">
        <f t="shared" si="29"/>
        <v/>
      </c>
    </row>
    <row r="1897" spans="1:7" x14ac:dyDescent="0.25">
      <c r="A1897" t="s">
        <v>5829</v>
      </c>
      <c r="B1897">
        <v>2856</v>
      </c>
      <c r="C1897" t="s">
        <v>5830</v>
      </c>
      <c r="D1897" s="1" t="s">
        <v>5831</v>
      </c>
      <c r="F1897" s="20" t="str">
        <f>IF(E1897&lt;&gt;"",VLOOKUP(E1897,'ASCII Chars'!$A$2:$B$129,2,FALSE),"")</f>
        <v/>
      </c>
      <c r="G1897" t="str">
        <f t="shared" si="29"/>
        <v/>
      </c>
    </row>
    <row r="1898" spans="1:7" x14ac:dyDescent="0.25">
      <c r="A1898" t="s">
        <v>5832</v>
      </c>
      <c r="B1898">
        <v>2858</v>
      </c>
      <c r="C1898" t="s">
        <v>5833</v>
      </c>
      <c r="D1898" s="1" t="s">
        <v>5834</v>
      </c>
      <c r="F1898" s="20" t="str">
        <f>IF(E1898&lt;&gt;"",VLOOKUP(E1898,'ASCII Chars'!$A$2:$B$129,2,FALSE),"")</f>
        <v/>
      </c>
      <c r="G1898" t="str">
        <f t="shared" si="29"/>
        <v/>
      </c>
    </row>
    <row r="1899" spans="1:7" x14ac:dyDescent="0.25">
      <c r="A1899" t="s">
        <v>5835</v>
      </c>
      <c r="B1899">
        <v>2859</v>
      </c>
      <c r="C1899" t="s">
        <v>5836</v>
      </c>
      <c r="D1899" s="1" t="s">
        <v>5837</v>
      </c>
      <c r="F1899" s="20" t="str">
        <f>IF(E1899&lt;&gt;"",VLOOKUP(E1899,'ASCII Chars'!$A$2:$B$129,2,FALSE),"")</f>
        <v/>
      </c>
      <c r="G1899" t="str">
        <f t="shared" si="29"/>
        <v/>
      </c>
    </row>
    <row r="1900" spans="1:7" x14ac:dyDescent="0.25">
      <c r="A1900" t="s">
        <v>5838</v>
      </c>
      <c r="B1900">
        <v>2860</v>
      </c>
      <c r="C1900" t="s">
        <v>5839</v>
      </c>
      <c r="D1900" s="1" t="s">
        <v>5840</v>
      </c>
      <c r="F1900" s="20" t="str">
        <f>IF(E1900&lt;&gt;"",VLOOKUP(E1900,'ASCII Chars'!$A$2:$B$129,2,FALSE),"")</f>
        <v/>
      </c>
      <c r="G1900" t="str">
        <f t="shared" si="29"/>
        <v/>
      </c>
    </row>
    <row r="1901" spans="1:7" x14ac:dyDescent="0.25">
      <c r="A1901" t="s">
        <v>5841</v>
      </c>
      <c r="B1901">
        <v>2861</v>
      </c>
      <c r="C1901" t="s">
        <v>5842</v>
      </c>
      <c r="D1901" s="1" t="s">
        <v>5843</v>
      </c>
      <c r="F1901" s="20" t="str">
        <f>IF(E1901&lt;&gt;"",VLOOKUP(E1901,'ASCII Chars'!$A$2:$B$129,2,FALSE),"")</f>
        <v/>
      </c>
      <c r="G1901" t="str">
        <f t="shared" si="29"/>
        <v/>
      </c>
    </row>
    <row r="1902" spans="1:7" x14ac:dyDescent="0.25">
      <c r="A1902" t="s">
        <v>5844</v>
      </c>
      <c r="B1902">
        <v>2862</v>
      </c>
      <c r="C1902" t="s">
        <v>5845</v>
      </c>
      <c r="D1902" s="1" t="s">
        <v>5846</v>
      </c>
      <c r="F1902" s="20" t="str">
        <f>IF(E1902&lt;&gt;"",VLOOKUP(E1902,'ASCII Chars'!$A$2:$B$129,2,FALSE),"")</f>
        <v/>
      </c>
      <c r="G1902" t="str">
        <f t="shared" si="29"/>
        <v/>
      </c>
    </row>
    <row r="1903" spans="1:7" x14ac:dyDescent="0.25">
      <c r="A1903" t="s">
        <v>5847</v>
      </c>
      <c r="B1903">
        <v>2863</v>
      </c>
      <c r="C1903" t="s">
        <v>5848</v>
      </c>
      <c r="D1903" s="1" t="s">
        <v>5849</v>
      </c>
      <c r="F1903" s="20" t="str">
        <f>IF(E1903&lt;&gt;"",VLOOKUP(E1903,'ASCII Chars'!$A$2:$B$129,2,FALSE),"")</f>
        <v/>
      </c>
      <c r="G1903" t="str">
        <f t="shared" si="29"/>
        <v/>
      </c>
    </row>
    <row r="1904" spans="1:7" x14ac:dyDescent="0.25">
      <c r="A1904" t="s">
        <v>5850</v>
      </c>
      <c r="B1904">
        <v>2864</v>
      </c>
      <c r="C1904" t="s">
        <v>5851</v>
      </c>
      <c r="D1904" s="1" t="s">
        <v>5852</v>
      </c>
      <c r="F1904" s="20" t="str">
        <f>IF(E1904&lt;&gt;"",VLOOKUP(E1904,'ASCII Chars'!$A$2:$B$129,2,FALSE),"")</f>
        <v/>
      </c>
      <c r="G1904" t="str">
        <f t="shared" si="29"/>
        <v/>
      </c>
    </row>
    <row r="1905" spans="1:7" x14ac:dyDescent="0.25">
      <c r="A1905" t="s">
        <v>5853</v>
      </c>
      <c r="B1905">
        <v>2866</v>
      </c>
      <c r="C1905" t="s">
        <v>5854</v>
      </c>
      <c r="D1905" s="1" t="s">
        <v>5855</v>
      </c>
      <c r="F1905" s="20" t="str">
        <f>IF(E1905&lt;&gt;"",VLOOKUP(E1905,'ASCII Chars'!$A$2:$B$129,2,FALSE),"")</f>
        <v/>
      </c>
      <c r="G1905" t="str">
        <f t="shared" si="29"/>
        <v/>
      </c>
    </row>
    <row r="1906" spans="1:7" x14ac:dyDescent="0.25">
      <c r="A1906" t="s">
        <v>5856</v>
      </c>
      <c r="B1906">
        <v>2867</v>
      </c>
      <c r="C1906" t="s">
        <v>5857</v>
      </c>
      <c r="D1906" s="1" t="s">
        <v>5858</v>
      </c>
      <c r="F1906" s="20" t="str">
        <f>IF(E1906&lt;&gt;"",VLOOKUP(E1906,'ASCII Chars'!$A$2:$B$129,2,FALSE),"")</f>
        <v/>
      </c>
      <c r="G1906" t="str">
        <f t="shared" si="29"/>
        <v/>
      </c>
    </row>
    <row r="1907" spans="1:7" x14ac:dyDescent="0.25">
      <c r="A1907" t="s">
        <v>5859</v>
      </c>
      <c r="B1907">
        <v>2870</v>
      </c>
      <c r="C1907" t="s">
        <v>5860</v>
      </c>
      <c r="D1907" s="1" t="s">
        <v>5861</v>
      </c>
      <c r="F1907" s="20" t="str">
        <f>IF(E1907&lt;&gt;"",VLOOKUP(E1907,'ASCII Chars'!$A$2:$B$129,2,FALSE),"")</f>
        <v/>
      </c>
      <c r="G1907" t="str">
        <f t="shared" si="29"/>
        <v/>
      </c>
    </row>
    <row r="1908" spans="1:7" x14ac:dyDescent="0.25">
      <c r="A1908" t="s">
        <v>5862</v>
      </c>
      <c r="B1908">
        <v>2871</v>
      </c>
      <c r="C1908" t="s">
        <v>5863</v>
      </c>
      <c r="D1908" s="1" t="s">
        <v>5864</v>
      </c>
      <c r="F1908" s="20" t="str">
        <f>IF(E1908&lt;&gt;"",VLOOKUP(E1908,'ASCII Chars'!$A$2:$B$129,2,FALSE),"")</f>
        <v/>
      </c>
      <c r="G1908" t="str">
        <f t="shared" si="29"/>
        <v/>
      </c>
    </row>
    <row r="1909" spans="1:7" x14ac:dyDescent="0.25">
      <c r="A1909" t="s">
        <v>5865</v>
      </c>
      <c r="B1909">
        <v>2872</v>
      </c>
      <c r="C1909" t="s">
        <v>5866</v>
      </c>
      <c r="D1909" s="1" t="s">
        <v>5867</v>
      </c>
      <c r="F1909" s="20" t="str">
        <f>IF(E1909&lt;&gt;"",VLOOKUP(E1909,'ASCII Chars'!$A$2:$B$129,2,FALSE),"")</f>
        <v/>
      </c>
      <c r="G1909" t="str">
        <f t="shared" si="29"/>
        <v/>
      </c>
    </row>
    <row r="1910" spans="1:7" x14ac:dyDescent="0.25">
      <c r="A1910" t="s">
        <v>5868</v>
      </c>
      <c r="B1910">
        <v>2873</v>
      </c>
      <c r="C1910" t="s">
        <v>5869</v>
      </c>
      <c r="D1910" s="1" t="s">
        <v>5870</v>
      </c>
      <c r="F1910" s="20" t="str">
        <f>IF(E1910&lt;&gt;"",VLOOKUP(E1910,'ASCII Chars'!$A$2:$B$129,2,FALSE),"")</f>
        <v/>
      </c>
      <c r="G1910" t="str">
        <f t="shared" si="29"/>
        <v/>
      </c>
    </row>
    <row r="1911" spans="1:7" x14ac:dyDescent="0.25">
      <c r="A1911" t="s">
        <v>5871</v>
      </c>
      <c r="B1911">
        <v>2876</v>
      </c>
      <c r="C1911" t="s">
        <v>5872</v>
      </c>
      <c r="D1911" s="1" t="s">
        <v>5873</v>
      </c>
      <c r="F1911" s="20" t="str">
        <f>IF(E1911&lt;&gt;"",VLOOKUP(E1911,'ASCII Chars'!$A$2:$B$129,2,FALSE),"")</f>
        <v/>
      </c>
      <c r="G1911" t="str">
        <f t="shared" si="29"/>
        <v/>
      </c>
    </row>
    <row r="1912" spans="1:7" x14ac:dyDescent="0.25">
      <c r="A1912" t="s">
        <v>5874</v>
      </c>
      <c r="B1912">
        <v>2877</v>
      </c>
      <c r="C1912" t="s">
        <v>5875</v>
      </c>
      <c r="D1912" s="1" t="s">
        <v>5876</v>
      </c>
      <c r="F1912" s="20" t="str">
        <f>IF(E1912&lt;&gt;"",VLOOKUP(E1912,'ASCII Chars'!$A$2:$B$129,2,FALSE),"")</f>
        <v/>
      </c>
      <c r="G1912" t="str">
        <f t="shared" si="29"/>
        <v/>
      </c>
    </row>
    <row r="1913" spans="1:7" x14ac:dyDescent="0.25">
      <c r="A1913" t="s">
        <v>5877</v>
      </c>
      <c r="B1913">
        <v>2878</v>
      </c>
      <c r="C1913" t="s">
        <v>5878</v>
      </c>
      <c r="D1913" s="1" t="s">
        <v>5879</v>
      </c>
      <c r="F1913" s="20" t="str">
        <f>IF(E1913&lt;&gt;"",VLOOKUP(E1913,'ASCII Chars'!$A$2:$B$129,2,FALSE),"")</f>
        <v/>
      </c>
      <c r="G1913" t="str">
        <f t="shared" si="29"/>
        <v/>
      </c>
    </row>
    <row r="1914" spans="1:7" x14ac:dyDescent="0.25">
      <c r="A1914" t="s">
        <v>5880</v>
      </c>
      <c r="B1914">
        <v>2879</v>
      </c>
      <c r="C1914" t="s">
        <v>5881</v>
      </c>
      <c r="D1914" s="1" t="s">
        <v>5882</v>
      </c>
      <c r="F1914" s="20" t="str">
        <f>IF(E1914&lt;&gt;"",VLOOKUP(E1914,'ASCII Chars'!$A$2:$B$129,2,FALSE),"")</f>
        <v/>
      </c>
      <c r="G1914" t="str">
        <f t="shared" si="29"/>
        <v/>
      </c>
    </row>
    <row r="1915" spans="1:7" x14ac:dyDescent="0.25">
      <c r="A1915" t="s">
        <v>5883</v>
      </c>
      <c r="B1915">
        <v>2880</v>
      </c>
      <c r="C1915" t="s">
        <v>5884</v>
      </c>
      <c r="D1915" s="1" t="s">
        <v>5885</v>
      </c>
      <c r="F1915" s="20" t="str">
        <f>IF(E1915&lt;&gt;"",VLOOKUP(E1915,'ASCII Chars'!$A$2:$B$129,2,FALSE),"")</f>
        <v/>
      </c>
      <c r="G1915" t="str">
        <f t="shared" si="29"/>
        <v/>
      </c>
    </row>
    <row r="1916" spans="1:7" x14ac:dyDescent="0.25">
      <c r="A1916" t="s">
        <v>5886</v>
      </c>
      <c r="B1916">
        <v>2881</v>
      </c>
      <c r="C1916" t="s">
        <v>5887</v>
      </c>
      <c r="D1916" s="1" t="s">
        <v>5888</v>
      </c>
      <c r="F1916" s="20" t="str">
        <f>IF(E1916&lt;&gt;"",VLOOKUP(E1916,'ASCII Chars'!$A$2:$B$129,2,FALSE),"")</f>
        <v/>
      </c>
      <c r="G1916" t="str">
        <f t="shared" si="29"/>
        <v/>
      </c>
    </row>
    <row r="1917" spans="1:7" x14ac:dyDescent="0.25">
      <c r="A1917" t="s">
        <v>5889</v>
      </c>
      <c r="B1917">
        <v>2882</v>
      </c>
      <c r="C1917" t="s">
        <v>5890</v>
      </c>
      <c r="D1917" s="1" t="s">
        <v>5891</v>
      </c>
      <c r="F1917" s="20" t="str">
        <f>IF(E1917&lt;&gt;"",VLOOKUP(E1917,'ASCII Chars'!$A$2:$B$129,2,FALSE),"")</f>
        <v/>
      </c>
      <c r="G1917" t="str">
        <f t="shared" si="29"/>
        <v/>
      </c>
    </row>
    <row r="1918" spans="1:7" x14ac:dyDescent="0.25">
      <c r="A1918" t="s">
        <v>5892</v>
      </c>
      <c r="B1918">
        <v>2883</v>
      </c>
      <c r="C1918" t="s">
        <v>5893</v>
      </c>
      <c r="D1918" s="1" t="s">
        <v>5894</v>
      </c>
      <c r="F1918" s="20" t="str">
        <f>IF(E1918&lt;&gt;"",VLOOKUP(E1918,'ASCII Chars'!$A$2:$B$129,2,FALSE),"")</f>
        <v/>
      </c>
      <c r="G1918" t="str">
        <f t="shared" si="29"/>
        <v/>
      </c>
    </row>
    <row r="1919" spans="1:7" x14ac:dyDescent="0.25">
      <c r="A1919" t="s">
        <v>5895</v>
      </c>
      <c r="B1919">
        <v>2887</v>
      </c>
      <c r="C1919" t="s">
        <v>5896</v>
      </c>
      <c r="D1919" s="1" t="s">
        <v>5897</v>
      </c>
      <c r="F1919" s="20" t="str">
        <f>IF(E1919&lt;&gt;"",VLOOKUP(E1919,'ASCII Chars'!$A$2:$B$129,2,FALSE),"")</f>
        <v/>
      </c>
      <c r="G1919" t="str">
        <f t="shared" si="29"/>
        <v/>
      </c>
    </row>
    <row r="1920" spans="1:7" x14ac:dyDescent="0.25">
      <c r="A1920" t="s">
        <v>5898</v>
      </c>
      <c r="B1920">
        <v>2888</v>
      </c>
      <c r="C1920" t="s">
        <v>5899</v>
      </c>
      <c r="D1920" s="1" t="s">
        <v>5900</v>
      </c>
      <c r="F1920" s="20" t="str">
        <f>IF(E1920&lt;&gt;"",VLOOKUP(E1920,'ASCII Chars'!$A$2:$B$129,2,FALSE),"")</f>
        <v/>
      </c>
      <c r="G1920" t="str">
        <f t="shared" si="29"/>
        <v/>
      </c>
    </row>
    <row r="1921" spans="1:7" x14ac:dyDescent="0.25">
      <c r="A1921" t="s">
        <v>5901</v>
      </c>
      <c r="B1921">
        <v>2891</v>
      </c>
      <c r="C1921" t="s">
        <v>5902</v>
      </c>
      <c r="D1921" s="1" t="s">
        <v>5903</v>
      </c>
      <c r="F1921" s="20" t="str">
        <f>IF(E1921&lt;&gt;"",VLOOKUP(E1921,'ASCII Chars'!$A$2:$B$129,2,FALSE),"")</f>
        <v/>
      </c>
      <c r="G1921" t="str">
        <f t="shared" si="29"/>
        <v/>
      </c>
    </row>
    <row r="1922" spans="1:7" x14ac:dyDescent="0.25">
      <c r="A1922" t="s">
        <v>5904</v>
      </c>
      <c r="B1922">
        <v>2892</v>
      </c>
      <c r="C1922" t="s">
        <v>5905</v>
      </c>
      <c r="D1922" s="1" t="s">
        <v>5906</v>
      </c>
      <c r="F1922" s="20" t="str">
        <f>IF(E1922&lt;&gt;"",VLOOKUP(E1922,'ASCII Chars'!$A$2:$B$129,2,FALSE),"")</f>
        <v/>
      </c>
      <c r="G1922" t="str">
        <f t="shared" si="29"/>
        <v/>
      </c>
    </row>
    <row r="1923" spans="1:7" x14ac:dyDescent="0.25">
      <c r="A1923" t="s">
        <v>5907</v>
      </c>
      <c r="B1923">
        <v>2893</v>
      </c>
      <c r="C1923" t="s">
        <v>5908</v>
      </c>
      <c r="D1923" s="1" t="s">
        <v>5909</v>
      </c>
      <c r="F1923" s="20" t="str">
        <f>IF(E1923&lt;&gt;"",VLOOKUP(E1923,'ASCII Chars'!$A$2:$B$129,2,FALSE),"")</f>
        <v/>
      </c>
      <c r="G1923" t="str">
        <f t="shared" ref="G1923:G1986" si="30">IF(E1923&lt;&gt;"","strMap.put("&amp;B1923&amp;", "&amp;F1923&amp;");","")</f>
        <v/>
      </c>
    </row>
    <row r="1924" spans="1:7" x14ac:dyDescent="0.25">
      <c r="A1924" t="s">
        <v>5910</v>
      </c>
      <c r="B1924">
        <v>2902</v>
      </c>
      <c r="C1924" t="s">
        <v>5911</v>
      </c>
      <c r="D1924" s="1" t="s">
        <v>5912</v>
      </c>
      <c r="F1924" s="20" t="str">
        <f>IF(E1924&lt;&gt;"",VLOOKUP(E1924,'ASCII Chars'!$A$2:$B$129,2,FALSE),"")</f>
        <v/>
      </c>
      <c r="G1924" t="str">
        <f t="shared" si="30"/>
        <v/>
      </c>
    </row>
    <row r="1925" spans="1:7" x14ac:dyDescent="0.25">
      <c r="A1925" t="s">
        <v>5913</v>
      </c>
      <c r="B1925">
        <v>2903</v>
      </c>
      <c r="C1925" t="s">
        <v>5914</v>
      </c>
      <c r="D1925" s="1" t="s">
        <v>5915</v>
      </c>
      <c r="F1925" s="20" t="str">
        <f>IF(E1925&lt;&gt;"",VLOOKUP(E1925,'ASCII Chars'!$A$2:$B$129,2,FALSE),"")</f>
        <v/>
      </c>
      <c r="G1925" t="str">
        <f t="shared" si="30"/>
        <v/>
      </c>
    </row>
    <row r="1926" spans="1:7" x14ac:dyDescent="0.25">
      <c r="A1926" t="s">
        <v>5916</v>
      </c>
      <c r="B1926">
        <v>2908</v>
      </c>
      <c r="C1926" t="s">
        <v>5917</v>
      </c>
      <c r="D1926" s="1" t="s">
        <v>5918</v>
      </c>
      <c r="F1926" s="20" t="str">
        <f>IF(E1926&lt;&gt;"",VLOOKUP(E1926,'ASCII Chars'!$A$2:$B$129,2,FALSE),"")</f>
        <v/>
      </c>
      <c r="G1926" t="str">
        <f t="shared" si="30"/>
        <v/>
      </c>
    </row>
    <row r="1927" spans="1:7" x14ac:dyDescent="0.25">
      <c r="A1927" t="s">
        <v>5919</v>
      </c>
      <c r="B1927">
        <v>2909</v>
      </c>
      <c r="C1927" t="s">
        <v>5920</v>
      </c>
      <c r="D1927" s="1" t="s">
        <v>5921</v>
      </c>
      <c r="F1927" s="20" t="str">
        <f>IF(E1927&lt;&gt;"",VLOOKUP(E1927,'ASCII Chars'!$A$2:$B$129,2,FALSE),"")</f>
        <v/>
      </c>
      <c r="G1927" t="str">
        <f t="shared" si="30"/>
        <v/>
      </c>
    </row>
    <row r="1928" spans="1:7" x14ac:dyDescent="0.25">
      <c r="A1928" t="s">
        <v>5922</v>
      </c>
      <c r="B1928">
        <v>2911</v>
      </c>
      <c r="C1928" t="s">
        <v>5923</v>
      </c>
      <c r="D1928" s="1" t="s">
        <v>5924</v>
      </c>
      <c r="F1928" s="20" t="str">
        <f>IF(E1928&lt;&gt;"",VLOOKUP(E1928,'ASCII Chars'!$A$2:$B$129,2,FALSE),"")</f>
        <v/>
      </c>
      <c r="G1928" t="str">
        <f t="shared" si="30"/>
        <v/>
      </c>
    </row>
    <row r="1929" spans="1:7" x14ac:dyDescent="0.25">
      <c r="A1929" t="s">
        <v>5925</v>
      </c>
      <c r="B1929">
        <v>2912</v>
      </c>
      <c r="C1929" t="s">
        <v>5926</v>
      </c>
      <c r="D1929" s="1" t="s">
        <v>5927</v>
      </c>
      <c r="F1929" s="20" t="str">
        <f>IF(E1929&lt;&gt;"",VLOOKUP(E1929,'ASCII Chars'!$A$2:$B$129,2,FALSE),"")</f>
        <v/>
      </c>
      <c r="G1929" t="str">
        <f t="shared" si="30"/>
        <v/>
      </c>
    </row>
    <row r="1930" spans="1:7" x14ac:dyDescent="0.25">
      <c r="A1930" t="s">
        <v>5928</v>
      </c>
      <c r="B1930">
        <v>2913</v>
      </c>
      <c r="C1930" t="s">
        <v>5929</v>
      </c>
      <c r="D1930" s="1" t="s">
        <v>5930</v>
      </c>
      <c r="F1930" s="20" t="str">
        <f>IF(E1930&lt;&gt;"",VLOOKUP(E1930,'ASCII Chars'!$A$2:$B$129,2,FALSE),"")</f>
        <v/>
      </c>
      <c r="G1930" t="str">
        <f t="shared" si="30"/>
        <v/>
      </c>
    </row>
    <row r="1931" spans="1:7" x14ac:dyDescent="0.25">
      <c r="A1931" t="s">
        <v>5931</v>
      </c>
      <c r="B1931">
        <v>2918</v>
      </c>
      <c r="C1931" t="s">
        <v>5932</v>
      </c>
      <c r="D1931" s="8">
        <v>0</v>
      </c>
      <c r="F1931" s="20" t="str">
        <f>IF(E1931&lt;&gt;"",VLOOKUP(E1931,'ASCII Chars'!$A$2:$B$129,2,FALSE),"")</f>
        <v/>
      </c>
      <c r="G1931" t="str">
        <f t="shared" si="30"/>
        <v/>
      </c>
    </row>
    <row r="1932" spans="1:7" x14ac:dyDescent="0.25">
      <c r="A1932" t="s">
        <v>5933</v>
      </c>
      <c r="B1932">
        <v>2919</v>
      </c>
      <c r="C1932" t="s">
        <v>5934</v>
      </c>
      <c r="D1932" s="8">
        <v>1</v>
      </c>
      <c r="F1932" s="20" t="str">
        <f>IF(E1932&lt;&gt;"",VLOOKUP(E1932,'ASCII Chars'!$A$2:$B$129,2,FALSE),"")</f>
        <v/>
      </c>
      <c r="G1932" t="str">
        <f t="shared" si="30"/>
        <v/>
      </c>
    </row>
    <row r="1933" spans="1:7" x14ac:dyDescent="0.25">
      <c r="A1933" t="s">
        <v>5935</v>
      </c>
      <c r="B1933">
        <v>2920</v>
      </c>
      <c r="C1933" t="s">
        <v>5936</v>
      </c>
      <c r="D1933" s="8">
        <v>2</v>
      </c>
      <c r="F1933" s="20" t="str">
        <f>IF(E1933&lt;&gt;"",VLOOKUP(E1933,'ASCII Chars'!$A$2:$B$129,2,FALSE),"")</f>
        <v/>
      </c>
      <c r="G1933" t="str">
        <f t="shared" si="30"/>
        <v/>
      </c>
    </row>
    <row r="1934" spans="1:7" x14ac:dyDescent="0.25">
      <c r="A1934" t="s">
        <v>5937</v>
      </c>
      <c r="B1934">
        <v>2921</v>
      </c>
      <c r="C1934" t="s">
        <v>5938</v>
      </c>
      <c r="D1934" s="8">
        <v>3</v>
      </c>
      <c r="F1934" s="20" t="str">
        <f>IF(E1934&lt;&gt;"",VLOOKUP(E1934,'ASCII Chars'!$A$2:$B$129,2,FALSE),"")</f>
        <v/>
      </c>
      <c r="G1934" t="str">
        <f t="shared" si="30"/>
        <v/>
      </c>
    </row>
    <row r="1935" spans="1:7" x14ac:dyDescent="0.25">
      <c r="A1935" t="s">
        <v>5939</v>
      </c>
      <c r="B1935">
        <v>2922</v>
      </c>
      <c r="C1935" t="s">
        <v>5940</v>
      </c>
      <c r="D1935" s="8">
        <v>4</v>
      </c>
      <c r="F1935" s="20" t="str">
        <f>IF(E1935&lt;&gt;"",VLOOKUP(E1935,'ASCII Chars'!$A$2:$B$129,2,FALSE),"")</f>
        <v/>
      </c>
      <c r="G1935" t="str">
        <f t="shared" si="30"/>
        <v/>
      </c>
    </row>
    <row r="1936" spans="1:7" x14ac:dyDescent="0.25">
      <c r="A1936" t="s">
        <v>5941</v>
      </c>
      <c r="B1936">
        <v>2923</v>
      </c>
      <c r="C1936" t="s">
        <v>5942</v>
      </c>
      <c r="D1936" s="8">
        <v>5</v>
      </c>
      <c r="F1936" s="20" t="str">
        <f>IF(E1936&lt;&gt;"",VLOOKUP(E1936,'ASCII Chars'!$A$2:$B$129,2,FALSE),"")</f>
        <v/>
      </c>
      <c r="G1936" t="str">
        <f t="shared" si="30"/>
        <v/>
      </c>
    </row>
    <row r="1937" spans="1:7" x14ac:dyDescent="0.25">
      <c r="A1937" t="s">
        <v>5943</v>
      </c>
      <c r="B1937">
        <v>2924</v>
      </c>
      <c r="C1937" t="s">
        <v>5944</v>
      </c>
      <c r="D1937" s="8">
        <v>6</v>
      </c>
      <c r="F1937" s="20" t="str">
        <f>IF(E1937&lt;&gt;"",VLOOKUP(E1937,'ASCII Chars'!$A$2:$B$129,2,FALSE),"")</f>
        <v/>
      </c>
      <c r="G1937" t="str">
        <f t="shared" si="30"/>
        <v/>
      </c>
    </row>
    <row r="1938" spans="1:7" x14ac:dyDescent="0.25">
      <c r="A1938" t="s">
        <v>5945</v>
      </c>
      <c r="B1938">
        <v>2925</v>
      </c>
      <c r="C1938" t="s">
        <v>5946</v>
      </c>
      <c r="D1938" s="8">
        <v>7</v>
      </c>
      <c r="F1938" s="20" t="str">
        <f>IF(E1938&lt;&gt;"",VLOOKUP(E1938,'ASCII Chars'!$A$2:$B$129,2,FALSE),"")</f>
        <v/>
      </c>
      <c r="G1938" t="str">
        <f t="shared" si="30"/>
        <v/>
      </c>
    </row>
    <row r="1939" spans="1:7" x14ac:dyDescent="0.25">
      <c r="A1939" t="s">
        <v>5947</v>
      </c>
      <c r="B1939">
        <v>2926</v>
      </c>
      <c r="C1939" t="s">
        <v>5948</v>
      </c>
      <c r="D1939" s="8">
        <v>8</v>
      </c>
      <c r="F1939" s="20" t="str">
        <f>IF(E1939&lt;&gt;"",VLOOKUP(E1939,'ASCII Chars'!$A$2:$B$129,2,FALSE),"")</f>
        <v/>
      </c>
      <c r="G1939" t="str">
        <f t="shared" si="30"/>
        <v/>
      </c>
    </row>
    <row r="1940" spans="1:7" x14ac:dyDescent="0.25">
      <c r="A1940" t="s">
        <v>5949</v>
      </c>
      <c r="B1940">
        <v>2927</v>
      </c>
      <c r="C1940" t="s">
        <v>5950</v>
      </c>
      <c r="D1940" s="8">
        <v>9</v>
      </c>
      <c r="F1940" s="20" t="str">
        <f>IF(E1940&lt;&gt;"",VLOOKUP(E1940,'ASCII Chars'!$A$2:$B$129,2,FALSE),"")</f>
        <v/>
      </c>
      <c r="G1940" t="str">
        <f t="shared" si="30"/>
        <v/>
      </c>
    </row>
    <row r="1941" spans="1:7" x14ac:dyDescent="0.25">
      <c r="A1941" t="s">
        <v>5951</v>
      </c>
      <c r="B1941">
        <v>2928</v>
      </c>
      <c r="C1941" t="s">
        <v>5952</v>
      </c>
      <c r="D1941" s="1" t="s">
        <v>5953</v>
      </c>
      <c r="F1941" s="20" t="str">
        <f>IF(E1941&lt;&gt;"",VLOOKUP(E1941,'ASCII Chars'!$A$2:$B$129,2,FALSE),"")</f>
        <v/>
      </c>
      <c r="G1941" t="str">
        <f t="shared" si="30"/>
        <v/>
      </c>
    </row>
    <row r="1942" spans="1:7" x14ac:dyDescent="0.25">
      <c r="A1942" t="s">
        <v>5954</v>
      </c>
      <c r="B1942">
        <v>2946</v>
      </c>
      <c r="C1942" t="s">
        <v>5955</v>
      </c>
      <c r="D1942" s="1" t="s">
        <v>5956</v>
      </c>
      <c r="F1942" s="20" t="str">
        <f>IF(E1942&lt;&gt;"",VLOOKUP(E1942,'ASCII Chars'!$A$2:$B$129,2,FALSE),"")</f>
        <v/>
      </c>
      <c r="G1942" t="str">
        <f t="shared" si="30"/>
        <v/>
      </c>
    </row>
    <row r="1943" spans="1:7" x14ac:dyDescent="0.25">
      <c r="A1943" t="s">
        <v>5957</v>
      </c>
      <c r="B1943">
        <v>2947</v>
      </c>
      <c r="C1943" t="s">
        <v>5958</v>
      </c>
      <c r="D1943" s="1" t="s">
        <v>5959</v>
      </c>
      <c r="F1943" s="20" t="str">
        <f>IF(E1943&lt;&gt;"",VLOOKUP(E1943,'ASCII Chars'!$A$2:$B$129,2,FALSE),"")</f>
        <v/>
      </c>
      <c r="G1943" t="str">
        <f t="shared" si="30"/>
        <v/>
      </c>
    </row>
    <row r="1944" spans="1:7" x14ac:dyDescent="0.25">
      <c r="A1944" t="s">
        <v>5960</v>
      </c>
      <c r="B1944">
        <v>2949</v>
      </c>
      <c r="C1944" t="s">
        <v>5961</v>
      </c>
      <c r="D1944" s="1" t="s">
        <v>5962</v>
      </c>
      <c r="F1944" s="20" t="str">
        <f>IF(E1944&lt;&gt;"",VLOOKUP(E1944,'ASCII Chars'!$A$2:$B$129,2,FALSE),"")</f>
        <v/>
      </c>
      <c r="G1944" t="str">
        <f t="shared" si="30"/>
        <v/>
      </c>
    </row>
    <row r="1945" spans="1:7" x14ac:dyDescent="0.25">
      <c r="A1945" t="s">
        <v>5963</v>
      </c>
      <c r="B1945">
        <v>2950</v>
      </c>
      <c r="C1945" t="s">
        <v>5964</v>
      </c>
      <c r="D1945" s="1" t="s">
        <v>5965</v>
      </c>
      <c r="F1945" s="20" t="str">
        <f>IF(E1945&lt;&gt;"",VLOOKUP(E1945,'ASCII Chars'!$A$2:$B$129,2,FALSE),"")</f>
        <v/>
      </c>
      <c r="G1945" t="str">
        <f t="shared" si="30"/>
        <v/>
      </c>
    </row>
    <row r="1946" spans="1:7" x14ac:dyDescent="0.25">
      <c r="A1946" t="s">
        <v>5966</v>
      </c>
      <c r="B1946">
        <v>2951</v>
      </c>
      <c r="C1946" t="s">
        <v>5967</v>
      </c>
      <c r="D1946" s="1" t="s">
        <v>5968</v>
      </c>
      <c r="F1946" s="20" t="str">
        <f>IF(E1946&lt;&gt;"",VLOOKUP(E1946,'ASCII Chars'!$A$2:$B$129,2,FALSE),"")</f>
        <v/>
      </c>
      <c r="G1946" t="str">
        <f t="shared" si="30"/>
        <v/>
      </c>
    </row>
    <row r="1947" spans="1:7" x14ac:dyDescent="0.25">
      <c r="A1947" t="s">
        <v>5969</v>
      </c>
      <c r="B1947">
        <v>2952</v>
      </c>
      <c r="C1947" t="s">
        <v>5970</v>
      </c>
      <c r="D1947" s="1" t="s">
        <v>5971</v>
      </c>
      <c r="F1947" s="20" t="str">
        <f>IF(E1947&lt;&gt;"",VLOOKUP(E1947,'ASCII Chars'!$A$2:$B$129,2,FALSE),"")</f>
        <v/>
      </c>
      <c r="G1947" t="str">
        <f t="shared" si="30"/>
        <v/>
      </c>
    </row>
    <row r="1948" spans="1:7" x14ac:dyDescent="0.25">
      <c r="A1948" t="s">
        <v>5972</v>
      </c>
      <c r="B1948">
        <v>2953</v>
      </c>
      <c r="C1948" t="s">
        <v>5973</v>
      </c>
      <c r="D1948" s="1" t="s">
        <v>5974</v>
      </c>
      <c r="F1948" s="20" t="str">
        <f>IF(E1948&lt;&gt;"",VLOOKUP(E1948,'ASCII Chars'!$A$2:$B$129,2,FALSE),"")</f>
        <v/>
      </c>
      <c r="G1948" t="str">
        <f t="shared" si="30"/>
        <v/>
      </c>
    </row>
    <row r="1949" spans="1:7" x14ac:dyDescent="0.25">
      <c r="A1949" t="s">
        <v>5975</v>
      </c>
      <c r="B1949">
        <v>2954</v>
      </c>
      <c r="C1949" t="s">
        <v>5976</v>
      </c>
      <c r="D1949" s="1" t="s">
        <v>5977</v>
      </c>
      <c r="F1949" s="20" t="str">
        <f>IF(E1949&lt;&gt;"",VLOOKUP(E1949,'ASCII Chars'!$A$2:$B$129,2,FALSE),"")</f>
        <v/>
      </c>
      <c r="G1949" t="str">
        <f t="shared" si="30"/>
        <v/>
      </c>
    </row>
    <row r="1950" spans="1:7" x14ac:dyDescent="0.25">
      <c r="A1950" t="s">
        <v>5978</v>
      </c>
      <c r="B1950">
        <v>2958</v>
      </c>
      <c r="C1950" t="s">
        <v>5979</v>
      </c>
      <c r="D1950" s="1" t="s">
        <v>5980</v>
      </c>
      <c r="F1950" s="20" t="str">
        <f>IF(E1950&lt;&gt;"",VLOOKUP(E1950,'ASCII Chars'!$A$2:$B$129,2,FALSE),"")</f>
        <v/>
      </c>
      <c r="G1950" t="str">
        <f t="shared" si="30"/>
        <v/>
      </c>
    </row>
    <row r="1951" spans="1:7" x14ac:dyDescent="0.25">
      <c r="A1951" t="s">
        <v>5981</v>
      </c>
      <c r="B1951">
        <v>2959</v>
      </c>
      <c r="C1951" t="s">
        <v>5982</v>
      </c>
      <c r="D1951" s="1" t="s">
        <v>5983</v>
      </c>
      <c r="F1951" s="20" t="str">
        <f>IF(E1951&lt;&gt;"",VLOOKUP(E1951,'ASCII Chars'!$A$2:$B$129,2,FALSE),"")</f>
        <v/>
      </c>
      <c r="G1951" t="str">
        <f t="shared" si="30"/>
        <v/>
      </c>
    </row>
    <row r="1952" spans="1:7" x14ac:dyDescent="0.25">
      <c r="A1952" t="s">
        <v>5984</v>
      </c>
      <c r="B1952">
        <v>2960</v>
      </c>
      <c r="C1952" t="s">
        <v>5985</v>
      </c>
      <c r="D1952" s="1" t="s">
        <v>5986</v>
      </c>
      <c r="F1952" s="20" t="str">
        <f>IF(E1952&lt;&gt;"",VLOOKUP(E1952,'ASCII Chars'!$A$2:$B$129,2,FALSE),"")</f>
        <v/>
      </c>
      <c r="G1952" t="str">
        <f t="shared" si="30"/>
        <v/>
      </c>
    </row>
    <row r="1953" spans="1:7" x14ac:dyDescent="0.25">
      <c r="A1953" t="s">
        <v>5987</v>
      </c>
      <c r="B1953">
        <v>2962</v>
      </c>
      <c r="C1953" t="s">
        <v>5988</v>
      </c>
      <c r="D1953" s="1" t="s">
        <v>5989</v>
      </c>
      <c r="F1953" s="20" t="str">
        <f>IF(E1953&lt;&gt;"",VLOOKUP(E1953,'ASCII Chars'!$A$2:$B$129,2,FALSE),"")</f>
        <v/>
      </c>
      <c r="G1953" t="str">
        <f t="shared" si="30"/>
        <v/>
      </c>
    </row>
    <row r="1954" spans="1:7" x14ac:dyDescent="0.25">
      <c r="A1954" t="s">
        <v>5990</v>
      </c>
      <c r="B1954">
        <v>2963</v>
      </c>
      <c r="C1954" t="s">
        <v>5991</v>
      </c>
      <c r="D1954" s="1" t="s">
        <v>5992</v>
      </c>
      <c r="F1954" s="20" t="str">
        <f>IF(E1954&lt;&gt;"",VLOOKUP(E1954,'ASCII Chars'!$A$2:$B$129,2,FALSE),"")</f>
        <v/>
      </c>
      <c r="G1954" t="str">
        <f t="shared" si="30"/>
        <v/>
      </c>
    </row>
    <row r="1955" spans="1:7" x14ac:dyDescent="0.25">
      <c r="A1955" t="s">
        <v>5993</v>
      </c>
      <c r="B1955">
        <v>2964</v>
      </c>
      <c r="C1955" t="s">
        <v>5994</v>
      </c>
      <c r="D1955" s="1" t="s">
        <v>5995</v>
      </c>
      <c r="F1955" s="20" t="str">
        <f>IF(E1955&lt;&gt;"",VLOOKUP(E1955,'ASCII Chars'!$A$2:$B$129,2,FALSE),"")</f>
        <v/>
      </c>
      <c r="G1955" t="str">
        <f t="shared" si="30"/>
        <v/>
      </c>
    </row>
    <row r="1956" spans="1:7" x14ac:dyDescent="0.25">
      <c r="A1956" t="s">
        <v>5996</v>
      </c>
      <c r="B1956">
        <v>2965</v>
      </c>
      <c r="C1956" t="s">
        <v>5997</v>
      </c>
      <c r="D1956" s="1" t="s">
        <v>5998</v>
      </c>
      <c r="F1956" s="20" t="str">
        <f>IF(E1956&lt;&gt;"",VLOOKUP(E1956,'ASCII Chars'!$A$2:$B$129,2,FALSE),"")</f>
        <v/>
      </c>
      <c r="G1956" t="str">
        <f t="shared" si="30"/>
        <v/>
      </c>
    </row>
    <row r="1957" spans="1:7" x14ac:dyDescent="0.25">
      <c r="A1957" t="s">
        <v>5999</v>
      </c>
      <c r="B1957">
        <v>2969</v>
      </c>
      <c r="C1957" t="s">
        <v>6000</v>
      </c>
      <c r="D1957" s="1" t="s">
        <v>6001</v>
      </c>
      <c r="F1957" s="20" t="str">
        <f>IF(E1957&lt;&gt;"",VLOOKUP(E1957,'ASCII Chars'!$A$2:$B$129,2,FALSE),"")</f>
        <v/>
      </c>
      <c r="G1957" t="str">
        <f t="shared" si="30"/>
        <v/>
      </c>
    </row>
    <row r="1958" spans="1:7" x14ac:dyDescent="0.25">
      <c r="A1958" t="s">
        <v>6002</v>
      </c>
      <c r="B1958">
        <v>2970</v>
      </c>
      <c r="C1958" t="s">
        <v>6003</v>
      </c>
      <c r="D1958" s="1" t="s">
        <v>6004</v>
      </c>
      <c r="F1958" s="20" t="str">
        <f>IF(E1958&lt;&gt;"",VLOOKUP(E1958,'ASCII Chars'!$A$2:$B$129,2,FALSE),"")</f>
        <v/>
      </c>
      <c r="G1958" t="str">
        <f t="shared" si="30"/>
        <v/>
      </c>
    </row>
    <row r="1959" spans="1:7" x14ac:dyDescent="0.25">
      <c r="A1959" t="s">
        <v>6005</v>
      </c>
      <c r="B1959">
        <v>2972</v>
      </c>
      <c r="C1959" t="s">
        <v>6006</v>
      </c>
      <c r="D1959" s="1" t="s">
        <v>6007</v>
      </c>
      <c r="F1959" s="20" t="str">
        <f>IF(E1959&lt;&gt;"",VLOOKUP(E1959,'ASCII Chars'!$A$2:$B$129,2,FALSE),"")</f>
        <v/>
      </c>
      <c r="G1959" t="str">
        <f t="shared" si="30"/>
        <v/>
      </c>
    </row>
    <row r="1960" spans="1:7" x14ac:dyDescent="0.25">
      <c r="A1960" t="s">
        <v>6008</v>
      </c>
      <c r="B1960">
        <v>2974</v>
      </c>
      <c r="C1960" t="s">
        <v>6009</v>
      </c>
      <c r="D1960" s="1" t="s">
        <v>6010</v>
      </c>
      <c r="F1960" s="20" t="str">
        <f>IF(E1960&lt;&gt;"",VLOOKUP(E1960,'ASCII Chars'!$A$2:$B$129,2,FALSE),"")</f>
        <v/>
      </c>
      <c r="G1960" t="str">
        <f t="shared" si="30"/>
        <v/>
      </c>
    </row>
    <row r="1961" spans="1:7" x14ac:dyDescent="0.25">
      <c r="A1961" t="s">
        <v>6011</v>
      </c>
      <c r="B1961">
        <v>2975</v>
      </c>
      <c r="C1961" t="s">
        <v>6012</v>
      </c>
      <c r="D1961" s="1" t="s">
        <v>6013</v>
      </c>
      <c r="F1961" s="20" t="str">
        <f>IF(E1961&lt;&gt;"",VLOOKUP(E1961,'ASCII Chars'!$A$2:$B$129,2,FALSE),"")</f>
        <v/>
      </c>
      <c r="G1961" t="str">
        <f t="shared" si="30"/>
        <v/>
      </c>
    </row>
    <row r="1962" spans="1:7" x14ac:dyDescent="0.25">
      <c r="A1962" t="s">
        <v>6014</v>
      </c>
      <c r="B1962">
        <v>2979</v>
      </c>
      <c r="C1962" t="s">
        <v>6015</v>
      </c>
      <c r="D1962" s="1" t="s">
        <v>6016</v>
      </c>
      <c r="F1962" s="20" t="str">
        <f>IF(E1962&lt;&gt;"",VLOOKUP(E1962,'ASCII Chars'!$A$2:$B$129,2,FALSE),"")</f>
        <v/>
      </c>
      <c r="G1962" t="str">
        <f t="shared" si="30"/>
        <v/>
      </c>
    </row>
    <row r="1963" spans="1:7" x14ac:dyDescent="0.25">
      <c r="A1963" t="s">
        <v>6017</v>
      </c>
      <c r="B1963">
        <v>2980</v>
      </c>
      <c r="C1963" t="s">
        <v>6018</v>
      </c>
      <c r="D1963" s="1" t="s">
        <v>6019</v>
      </c>
      <c r="F1963" s="20" t="str">
        <f>IF(E1963&lt;&gt;"",VLOOKUP(E1963,'ASCII Chars'!$A$2:$B$129,2,FALSE),"")</f>
        <v/>
      </c>
      <c r="G1963" t="str">
        <f t="shared" si="30"/>
        <v/>
      </c>
    </row>
    <row r="1964" spans="1:7" x14ac:dyDescent="0.25">
      <c r="A1964" t="s">
        <v>6020</v>
      </c>
      <c r="B1964">
        <v>2984</v>
      </c>
      <c r="C1964" t="s">
        <v>6021</v>
      </c>
      <c r="D1964" s="1" t="s">
        <v>6022</v>
      </c>
      <c r="F1964" s="20" t="str">
        <f>IF(E1964&lt;&gt;"",VLOOKUP(E1964,'ASCII Chars'!$A$2:$B$129,2,FALSE),"")</f>
        <v/>
      </c>
      <c r="G1964" t="str">
        <f t="shared" si="30"/>
        <v/>
      </c>
    </row>
    <row r="1965" spans="1:7" x14ac:dyDescent="0.25">
      <c r="A1965" t="s">
        <v>6023</v>
      </c>
      <c r="B1965">
        <v>2985</v>
      </c>
      <c r="C1965" t="s">
        <v>6024</v>
      </c>
      <c r="D1965" s="1" t="s">
        <v>6025</v>
      </c>
      <c r="F1965" s="20" t="str">
        <f>IF(E1965&lt;&gt;"",VLOOKUP(E1965,'ASCII Chars'!$A$2:$B$129,2,FALSE),"")</f>
        <v/>
      </c>
      <c r="G1965" t="str">
        <f t="shared" si="30"/>
        <v/>
      </c>
    </row>
    <row r="1966" spans="1:7" x14ac:dyDescent="0.25">
      <c r="A1966" t="s">
        <v>6026</v>
      </c>
      <c r="B1966">
        <v>2986</v>
      </c>
      <c r="C1966" t="s">
        <v>6027</v>
      </c>
      <c r="D1966" s="1" t="s">
        <v>6028</v>
      </c>
      <c r="F1966" s="20" t="str">
        <f>IF(E1966&lt;&gt;"",VLOOKUP(E1966,'ASCII Chars'!$A$2:$B$129,2,FALSE),"")</f>
        <v/>
      </c>
      <c r="G1966" t="str">
        <f t="shared" si="30"/>
        <v/>
      </c>
    </row>
    <row r="1967" spans="1:7" x14ac:dyDescent="0.25">
      <c r="A1967" t="s">
        <v>6029</v>
      </c>
      <c r="B1967">
        <v>2990</v>
      </c>
      <c r="C1967" t="s">
        <v>6030</v>
      </c>
      <c r="D1967" s="1" t="s">
        <v>6031</v>
      </c>
      <c r="F1967" s="20" t="str">
        <f>IF(E1967&lt;&gt;"",VLOOKUP(E1967,'ASCII Chars'!$A$2:$B$129,2,FALSE),"")</f>
        <v/>
      </c>
      <c r="G1967" t="str">
        <f t="shared" si="30"/>
        <v/>
      </c>
    </row>
    <row r="1968" spans="1:7" x14ac:dyDescent="0.25">
      <c r="A1968" t="s">
        <v>6032</v>
      </c>
      <c r="B1968">
        <v>2991</v>
      </c>
      <c r="C1968" t="s">
        <v>6033</v>
      </c>
      <c r="D1968" s="1" t="s">
        <v>6034</v>
      </c>
      <c r="F1968" s="20" t="str">
        <f>IF(E1968&lt;&gt;"",VLOOKUP(E1968,'ASCII Chars'!$A$2:$B$129,2,FALSE),"")</f>
        <v/>
      </c>
      <c r="G1968" t="str">
        <f t="shared" si="30"/>
        <v/>
      </c>
    </row>
    <row r="1969" spans="1:7" x14ac:dyDescent="0.25">
      <c r="A1969" t="s">
        <v>6035</v>
      </c>
      <c r="B1969">
        <v>2992</v>
      </c>
      <c r="C1969" t="s">
        <v>6036</v>
      </c>
      <c r="D1969" s="1" t="s">
        <v>6037</v>
      </c>
      <c r="F1969" s="20" t="str">
        <f>IF(E1969&lt;&gt;"",VLOOKUP(E1969,'ASCII Chars'!$A$2:$B$129,2,FALSE),"")</f>
        <v/>
      </c>
      <c r="G1969" t="str">
        <f t="shared" si="30"/>
        <v/>
      </c>
    </row>
    <row r="1970" spans="1:7" x14ac:dyDescent="0.25">
      <c r="A1970" t="s">
        <v>6038</v>
      </c>
      <c r="B1970">
        <v>2993</v>
      </c>
      <c r="C1970" t="s">
        <v>6039</v>
      </c>
      <c r="D1970" s="1" t="s">
        <v>6040</v>
      </c>
      <c r="F1970" s="20" t="str">
        <f>IF(E1970&lt;&gt;"",VLOOKUP(E1970,'ASCII Chars'!$A$2:$B$129,2,FALSE),"")</f>
        <v/>
      </c>
      <c r="G1970" t="str">
        <f t="shared" si="30"/>
        <v/>
      </c>
    </row>
    <row r="1971" spans="1:7" x14ac:dyDescent="0.25">
      <c r="A1971" t="s">
        <v>6041</v>
      </c>
      <c r="B1971">
        <v>2994</v>
      </c>
      <c r="C1971" t="s">
        <v>6042</v>
      </c>
      <c r="D1971" s="1" t="s">
        <v>6043</v>
      </c>
      <c r="F1971" s="20" t="str">
        <f>IF(E1971&lt;&gt;"",VLOOKUP(E1971,'ASCII Chars'!$A$2:$B$129,2,FALSE),"")</f>
        <v/>
      </c>
      <c r="G1971" t="str">
        <f t="shared" si="30"/>
        <v/>
      </c>
    </row>
    <row r="1972" spans="1:7" x14ac:dyDescent="0.25">
      <c r="A1972" t="s">
        <v>6044</v>
      </c>
      <c r="B1972">
        <v>2995</v>
      </c>
      <c r="C1972" t="s">
        <v>6045</v>
      </c>
      <c r="D1972" s="1" t="s">
        <v>6046</v>
      </c>
      <c r="F1972" s="20" t="str">
        <f>IF(E1972&lt;&gt;"",VLOOKUP(E1972,'ASCII Chars'!$A$2:$B$129,2,FALSE),"")</f>
        <v/>
      </c>
      <c r="G1972" t="str">
        <f t="shared" si="30"/>
        <v/>
      </c>
    </row>
    <row r="1973" spans="1:7" x14ac:dyDescent="0.25">
      <c r="A1973" t="s">
        <v>6047</v>
      </c>
      <c r="B1973">
        <v>2996</v>
      </c>
      <c r="C1973" t="s">
        <v>6048</v>
      </c>
      <c r="D1973" s="1" t="s">
        <v>6049</v>
      </c>
      <c r="F1973" s="20" t="str">
        <f>IF(E1973&lt;&gt;"",VLOOKUP(E1973,'ASCII Chars'!$A$2:$B$129,2,FALSE),"")</f>
        <v/>
      </c>
      <c r="G1973" t="str">
        <f t="shared" si="30"/>
        <v/>
      </c>
    </row>
    <row r="1974" spans="1:7" x14ac:dyDescent="0.25">
      <c r="A1974" t="s">
        <v>6050</v>
      </c>
      <c r="B1974">
        <v>2997</v>
      </c>
      <c r="C1974" t="s">
        <v>6051</v>
      </c>
      <c r="D1974" s="1" t="s">
        <v>6052</v>
      </c>
      <c r="F1974" s="20" t="str">
        <f>IF(E1974&lt;&gt;"",VLOOKUP(E1974,'ASCII Chars'!$A$2:$B$129,2,FALSE),"")</f>
        <v/>
      </c>
      <c r="G1974" t="str">
        <f t="shared" si="30"/>
        <v/>
      </c>
    </row>
    <row r="1975" spans="1:7" x14ac:dyDescent="0.25">
      <c r="A1975" t="s">
        <v>6053</v>
      </c>
      <c r="B1975">
        <v>2999</v>
      </c>
      <c r="C1975" t="s">
        <v>6054</v>
      </c>
      <c r="D1975" s="1" t="s">
        <v>6055</v>
      </c>
      <c r="F1975" s="20" t="str">
        <f>IF(E1975&lt;&gt;"",VLOOKUP(E1975,'ASCII Chars'!$A$2:$B$129,2,FALSE),"")</f>
        <v/>
      </c>
      <c r="G1975" t="str">
        <f t="shared" si="30"/>
        <v/>
      </c>
    </row>
    <row r="1976" spans="1:7" x14ac:dyDescent="0.25">
      <c r="A1976" t="s">
        <v>6056</v>
      </c>
      <c r="B1976">
        <v>3000</v>
      </c>
      <c r="C1976" t="s">
        <v>6057</v>
      </c>
      <c r="D1976" s="1" t="s">
        <v>6058</v>
      </c>
      <c r="F1976" s="20" t="str">
        <f>IF(E1976&lt;&gt;"",VLOOKUP(E1976,'ASCII Chars'!$A$2:$B$129,2,FALSE),"")</f>
        <v/>
      </c>
      <c r="G1976" t="str">
        <f t="shared" si="30"/>
        <v/>
      </c>
    </row>
    <row r="1977" spans="1:7" x14ac:dyDescent="0.25">
      <c r="A1977" t="s">
        <v>6059</v>
      </c>
      <c r="B1977">
        <v>3001</v>
      </c>
      <c r="C1977" t="s">
        <v>6060</v>
      </c>
      <c r="D1977" s="1" t="s">
        <v>6061</v>
      </c>
      <c r="F1977" s="20" t="str">
        <f>IF(E1977&lt;&gt;"",VLOOKUP(E1977,'ASCII Chars'!$A$2:$B$129,2,FALSE),"")</f>
        <v/>
      </c>
      <c r="G1977" t="str">
        <f t="shared" si="30"/>
        <v/>
      </c>
    </row>
    <row r="1978" spans="1:7" x14ac:dyDescent="0.25">
      <c r="A1978" t="s">
        <v>6062</v>
      </c>
      <c r="B1978">
        <v>3006</v>
      </c>
      <c r="C1978" t="s">
        <v>6063</v>
      </c>
      <c r="D1978" s="1" t="s">
        <v>6064</v>
      </c>
      <c r="F1978" s="20" t="str">
        <f>IF(E1978&lt;&gt;"",VLOOKUP(E1978,'ASCII Chars'!$A$2:$B$129,2,FALSE),"")</f>
        <v/>
      </c>
      <c r="G1978" t="str">
        <f t="shared" si="30"/>
        <v/>
      </c>
    </row>
    <row r="1979" spans="1:7" x14ac:dyDescent="0.25">
      <c r="A1979" t="s">
        <v>6065</v>
      </c>
      <c r="B1979">
        <v>3007</v>
      </c>
      <c r="C1979" t="s">
        <v>6066</v>
      </c>
      <c r="D1979" s="1" t="s">
        <v>6067</v>
      </c>
      <c r="F1979" s="20" t="str">
        <f>IF(E1979&lt;&gt;"",VLOOKUP(E1979,'ASCII Chars'!$A$2:$B$129,2,FALSE),"")</f>
        <v/>
      </c>
      <c r="G1979" t="str">
        <f t="shared" si="30"/>
        <v/>
      </c>
    </row>
    <row r="1980" spans="1:7" x14ac:dyDescent="0.25">
      <c r="A1980" t="s">
        <v>6068</v>
      </c>
      <c r="B1980">
        <v>3008</v>
      </c>
      <c r="C1980" t="s">
        <v>6069</v>
      </c>
      <c r="D1980" s="1" t="s">
        <v>6070</v>
      </c>
      <c r="F1980" s="20" t="str">
        <f>IF(E1980&lt;&gt;"",VLOOKUP(E1980,'ASCII Chars'!$A$2:$B$129,2,FALSE),"")</f>
        <v/>
      </c>
      <c r="G1980" t="str">
        <f t="shared" si="30"/>
        <v/>
      </c>
    </row>
    <row r="1981" spans="1:7" x14ac:dyDescent="0.25">
      <c r="A1981" t="s">
        <v>6071</v>
      </c>
      <c r="B1981">
        <v>3009</v>
      </c>
      <c r="C1981" t="s">
        <v>6072</v>
      </c>
      <c r="D1981" s="1" t="s">
        <v>6073</v>
      </c>
      <c r="F1981" s="20" t="str">
        <f>IF(E1981&lt;&gt;"",VLOOKUP(E1981,'ASCII Chars'!$A$2:$B$129,2,FALSE),"")</f>
        <v/>
      </c>
      <c r="G1981" t="str">
        <f t="shared" si="30"/>
        <v/>
      </c>
    </row>
    <row r="1982" spans="1:7" x14ac:dyDescent="0.25">
      <c r="A1982" t="s">
        <v>6074</v>
      </c>
      <c r="B1982">
        <v>3010</v>
      </c>
      <c r="C1982" t="s">
        <v>6075</v>
      </c>
      <c r="D1982" s="1" t="s">
        <v>6076</v>
      </c>
      <c r="F1982" s="20" t="str">
        <f>IF(E1982&lt;&gt;"",VLOOKUP(E1982,'ASCII Chars'!$A$2:$B$129,2,FALSE),"")</f>
        <v/>
      </c>
      <c r="G1982" t="str">
        <f t="shared" si="30"/>
        <v/>
      </c>
    </row>
    <row r="1983" spans="1:7" x14ac:dyDescent="0.25">
      <c r="A1983" t="s">
        <v>6077</v>
      </c>
      <c r="B1983">
        <v>3014</v>
      </c>
      <c r="C1983" t="s">
        <v>6078</v>
      </c>
      <c r="D1983" s="1" t="s">
        <v>6079</v>
      </c>
      <c r="F1983" s="20" t="str">
        <f>IF(E1983&lt;&gt;"",VLOOKUP(E1983,'ASCII Chars'!$A$2:$B$129,2,FALSE),"")</f>
        <v/>
      </c>
      <c r="G1983" t="str">
        <f t="shared" si="30"/>
        <v/>
      </c>
    </row>
    <row r="1984" spans="1:7" x14ac:dyDescent="0.25">
      <c r="A1984" t="s">
        <v>6080</v>
      </c>
      <c r="B1984">
        <v>3015</v>
      </c>
      <c r="C1984" t="s">
        <v>6081</v>
      </c>
      <c r="D1984" s="1" t="s">
        <v>6082</v>
      </c>
      <c r="F1984" s="20" t="str">
        <f>IF(E1984&lt;&gt;"",VLOOKUP(E1984,'ASCII Chars'!$A$2:$B$129,2,FALSE),"")</f>
        <v/>
      </c>
      <c r="G1984" t="str">
        <f t="shared" si="30"/>
        <v/>
      </c>
    </row>
    <row r="1985" spans="1:7" x14ac:dyDescent="0.25">
      <c r="A1985" t="s">
        <v>6083</v>
      </c>
      <c r="B1985">
        <v>3016</v>
      </c>
      <c r="C1985" t="s">
        <v>6084</v>
      </c>
      <c r="D1985" s="1" t="s">
        <v>6085</v>
      </c>
      <c r="F1985" s="20" t="str">
        <f>IF(E1985&lt;&gt;"",VLOOKUP(E1985,'ASCII Chars'!$A$2:$B$129,2,FALSE),"")</f>
        <v/>
      </c>
      <c r="G1985" t="str">
        <f t="shared" si="30"/>
        <v/>
      </c>
    </row>
    <row r="1986" spans="1:7" x14ac:dyDescent="0.25">
      <c r="A1986" t="s">
        <v>6086</v>
      </c>
      <c r="B1986">
        <v>3018</v>
      </c>
      <c r="C1986" t="s">
        <v>6087</v>
      </c>
      <c r="D1986" s="1" t="s">
        <v>6088</v>
      </c>
      <c r="F1986" s="20" t="str">
        <f>IF(E1986&lt;&gt;"",VLOOKUP(E1986,'ASCII Chars'!$A$2:$B$129,2,FALSE),"")</f>
        <v/>
      </c>
      <c r="G1986" t="str">
        <f t="shared" si="30"/>
        <v/>
      </c>
    </row>
    <row r="1987" spans="1:7" x14ac:dyDescent="0.25">
      <c r="A1987" t="s">
        <v>6089</v>
      </c>
      <c r="B1987">
        <v>3019</v>
      </c>
      <c r="C1987" t="s">
        <v>6090</v>
      </c>
      <c r="D1987" s="1" t="s">
        <v>6091</v>
      </c>
      <c r="F1987" s="20" t="str">
        <f>IF(E1987&lt;&gt;"",VLOOKUP(E1987,'ASCII Chars'!$A$2:$B$129,2,FALSE),"")</f>
        <v/>
      </c>
      <c r="G1987" t="str">
        <f t="shared" ref="G1987:G2050" si="31">IF(E1987&lt;&gt;"","strMap.put("&amp;B1987&amp;", "&amp;F1987&amp;");","")</f>
        <v/>
      </c>
    </row>
    <row r="1988" spans="1:7" x14ac:dyDescent="0.25">
      <c r="A1988" t="s">
        <v>6092</v>
      </c>
      <c r="B1988">
        <v>3020</v>
      </c>
      <c r="C1988" t="s">
        <v>6093</v>
      </c>
      <c r="D1988" s="1" t="s">
        <v>6094</v>
      </c>
      <c r="F1988" s="20" t="str">
        <f>IF(E1988&lt;&gt;"",VLOOKUP(E1988,'ASCII Chars'!$A$2:$B$129,2,FALSE),"")</f>
        <v/>
      </c>
      <c r="G1988" t="str">
        <f t="shared" si="31"/>
        <v/>
      </c>
    </row>
    <row r="1989" spans="1:7" x14ac:dyDescent="0.25">
      <c r="A1989" t="s">
        <v>6095</v>
      </c>
      <c r="B1989">
        <v>3021</v>
      </c>
      <c r="C1989" t="s">
        <v>6096</v>
      </c>
      <c r="D1989" s="1" t="s">
        <v>6097</v>
      </c>
      <c r="F1989" s="20" t="str">
        <f>IF(E1989&lt;&gt;"",VLOOKUP(E1989,'ASCII Chars'!$A$2:$B$129,2,FALSE),"")</f>
        <v/>
      </c>
      <c r="G1989" t="str">
        <f t="shared" si="31"/>
        <v/>
      </c>
    </row>
    <row r="1990" spans="1:7" x14ac:dyDescent="0.25">
      <c r="A1990" t="s">
        <v>6098</v>
      </c>
      <c r="B1990">
        <v>3031</v>
      </c>
      <c r="C1990" t="s">
        <v>6099</v>
      </c>
      <c r="D1990" s="1" t="s">
        <v>6100</v>
      </c>
      <c r="F1990" s="20" t="str">
        <f>IF(E1990&lt;&gt;"",VLOOKUP(E1990,'ASCII Chars'!$A$2:$B$129,2,FALSE),"")</f>
        <v/>
      </c>
      <c r="G1990" t="str">
        <f t="shared" si="31"/>
        <v/>
      </c>
    </row>
    <row r="1991" spans="1:7" x14ac:dyDescent="0.25">
      <c r="A1991" t="s">
        <v>6101</v>
      </c>
      <c r="B1991">
        <v>3047</v>
      </c>
      <c r="C1991" t="s">
        <v>6102</v>
      </c>
      <c r="D1991" s="9">
        <v>1</v>
      </c>
      <c r="F1991" s="20" t="str">
        <f>IF(E1991&lt;&gt;"",VLOOKUP(E1991,'ASCII Chars'!$A$2:$B$129,2,FALSE),"")</f>
        <v/>
      </c>
      <c r="G1991" t="str">
        <f t="shared" si="31"/>
        <v/>
      </c>
    </row>
    <row r="1992" spans="1:7" x14ac:dyDescent="0.25">
      <c r="A1992" t="s">
        <v>6103</v>
      </c>
      <c r="B1992">
        <v>3048</v>
      </c>
      <c r="C1992" t="s">
        <v>6104</v>
      </c>
      <c r="D1992" s="9">
        <v>2</v>
      </c>
      <c r="F1992" s="20" t="str">
        <f>IF(E1992&lt;&gt;"",VLOOKUP(E1992,'ASCII Chars'!$A$2:$B$129,2,FALSE),"")</f>
        <v/>
      </c>
      <c r="G1992" t="str">
        <f t="shared" si="31"/>
        <v/>
      </c>
    </row>
    <row r="1993" spans="1:7" x14ac:dyDescent="0.25">
      <c r="A1993" t="s">
        <v>6105</v>
      </c>
      <c r="B1993">
        <v>3049</v>
      </c>
      <c r="C1993" t="s">
        <v>6106</v>
      </c>
      <c r="D1993" s="9">
        <v>3</v>
      </c>
      <c r="F1993" s="20" t="str">
        <f>IF(E1993&lt;&gt;"",VLOOKUP(E1993,'ASCII Chars'!$A$2:$B$129,2,FALSE),"")</f>
        <v/>
      </c>
      <c r="G1993" t="str">
        <f t="shared" si="31"/>
        <v/>
      </c>
    </row>
    <row r="1994" spans="1:7" x14ac:dyDescent="0.25">
      <c r="A1994" t="s">
        <v>6107</v>
      </c>
      <c r="B1994">
        <v>3050</v>
      </c>
      <c r="C1994" t="s">
        <v>6108</v>
      </c>
      <c r="D1994" s="9">
        <v>4</v>
      </c>
      <c r="F1994" s="20" t="str">
        <f>IF(E1994&lt;&gt;"",VLOOKUP(E1994,'ASCII Chars'!$A$2:$B$129,2,FALSE),"")</f>
        <v/>
      </c>
      <c r="G1994" t="str">
        <f t="shared" si="31"/>
        <v/>
      </c>
    </row>
    <row r="1995" spans="1:7" x14ac:dyDescent="0.25">
      <c r="A1995" t="s">
        <v>6109</v>
      </c>
      <c r="B1995">
        <v>3051</v>
      </c>
      <c r="C1995" t="s">
        <v>6110</v>
      </c>
      <c r="D1995" s="9">
        <v>5</v>
      </c>
      <c r="F1995" s="20" t="str">
        <f>IF(E1995&lt;&gt;"",VLOOKUP(E1995,'ASCII Chars'!$A$2:$B$129,2,FALSE),"")</f>
        <v/>
      </c>
      <c r="G1995" t="str">
        <f t="shared" si="31"/>
        <v/>
      </c>
    </row>
    <row r="1996" spans="1:7" x14ac:dyDescent="0.25">
      <c r="A1996" t="s">
        <v>6111</v>
      </c>
      <c r="B1996">
        <v>3052</v>
      </c>
      <c r="C1996" t="s">
        <v>6112</v>
      </c>
      <c r="D1996" s="9">
        <v>6</v>
      </c>
      <c r="F1996" s="20" t="str">
        <f>IF(E1996&lt;&gt;"",VLOOKUP(E1996,'ASCII Chars'!$A$2:$B$129,2,FALSE),"")</f>
        <v/>
      </c>
      <c r="G1996" t="str">
        <f t="shared" si="31"/>
        <v/>
      </c>
    </row>
    <row r="1997" spans="1:7" x14ac:dyDescent="0.25">
      <c r="A1997" t="s">
        <v>6113</v>
      </c>
      <c r="B1997">
        <v>3053</v>
      </c>
      <c r="C1997" t="s">
        <v>6114</v>
      </c>
      <c r="D1997" s="9">
        <v>7</v>
      </c>
      <c r="F1997" s="20" t="str">
        <f>IF(E1997&lt;&gt;"",VLOOKUP(E1997,'ASCII Chars'!$A$2:$B$129,2,FALSE),"")</f>
        <v/>
      </c>
      <c r="G1997" t="str">
        <f t="shared" si="31"/>
        <v/>
      </c>
    </row>
    <row r="1998" spans="1:7" x14ac:dyDescent="0.25">
      <c r="A1998" t="s">
        <v>6115</v>
      </c>
      <c r="B1998">
        <v>3054</v>
      </c>
      <c r="C1998" t="s">
        <v>6116</v>
      </c>
      <c r="D1998" s="9">
        <v>8</v>
      </c>
      <c r="F1998" s="20" t="str">
        <f>IF(E1998&lt;&gt;"",VLOOKUP(E1998,'ASCII Chars'!$A$2:$B$129,2,FALSE),"")</f>
        <v/>
      </c>
      <c r="G1998" t="str">
        <f t="shared" si="31"/>
        <v/>
      </c>
    </row>
    <row r="1999" spans="1:7" x14ac:dyDescent="0.25">
      <c r="A1999" t="s">
        <v>6117</v>
      </c>
      <c r="B1999">
        <v>3055</v>
      </c>
      <c r="C1999" t="s">
        <v>6118</v>
      </c>
      <c r="D1999" s="9">
        <v>9</v>
      </c>
      <c r="F1999" s="20" t="str">
        <f>IF(E1999&lt;&gt;"",VLOOKUP(E1999,'ASCII Chars'!$A$2:$B$129,2,FALSE),"")</f>
        <v/>
      </c>
      <c r="G1999" t="str">
        <f t="shared" si="31"/>
        <v/>
      </c>
    </row>
    <row r="2000" spans="1:7" x14ac:dyDescent="0.25">
      <c r="A2000" t="s">
        <v>6119</v>
      </c>
      <c r="B2000">
        <v>3056</v>
      </c>
      <c r="C2000" t="s">
        <v>6120</v>
      </c>
      <c r="D2000" s="1" t="s">
        <v>6121</v>
      </c>
      <c r="F2000" s="20" t="str">
        <f>IF(E2000&lt;&gt;"",VLOOKUP(E2000,'ASCII Chars'!$A$2:$B$129,2,FALSE),"")</f>
        <v/>
      </c>
      <c r="G2000" t="str">
        <f t="shared" si="31"/>
        <v/>
      </c>
    </row>
    <row r="2001" spans="1:7" x14ac:dyDescent="0.25">
      <c r="A2001" t="s">
        <v>6122</v>
      </c>
      <c r="B2001">
        <v>3057</v>
      </c>
      <c r="C2001" t="s">
        <v>6123</v>
      </c>
      <c r="D2001" s="1" t="s">
        <v>6124</v>
      </c>
      <c r="F2001" s="20" t="str">
        <f>IF(E2001&lt;&gt;"",VLOOKUP(E2001,'ASCII Chars'!$A$2:$B$129,2,FALSE),"")</f>
        <v/>
      </c>
      <c r="G2001" t="str">
        <f t="shared" si="31"/>
        <v/>
      </c>
    </row>
    <row r="2002" spans="1:7" x14ac:dyDescent="0.25">
      <c r="A2002" t="s">
        <v>6125</v>
      </c>
      <c r="B2002">
        <v>3058</v>
      </c>
      <c r="C2002" t="s">
        <v>6126</v>
      </c>
      <c r="D2002" s="1" t="s">
        <v>6127</v>
      </c>
      <c r="F2002" s="20" t="str">
        <f>IF(E2002&lt;&gt;"",VLOOKUP(E2002,'ASCII Chars'!$A$2:$B$129,2,FALSE),"")</f>
        <v/>
      </c>
      <c r="G2002" t="str">
        <f t="shared" si="31"/>
        <v/>
      </c>
    </row>
    <row r="2003" spans="1:7" x14ac:dyDescent="0.25">
      <c r="A2003" t="s">
        <v>6128</v>
      </c>
      <c r="B2003">
        <v>3073</v>
      </c>
      <c r="C2003" t="s">
        <v>6129</v>
      </c>
      <c r="D2003" s="1" t="s">
        <v>6130</v>
      </c>
      <c r="F2003" s="20" t="str">
        <f>IF(E2003&lt;&gt;"",VLOOKUP(E2003,'ASCII Chars'!$A$2:$B$129,2,FALSE),"")</f>
        <v/>
      </c>
      <c r="G2003" t="str">
        <f t="shared" si="31"/>
        <v/>
      </c>
    </row>
    <row r="2004" spans="1:7" x14ac:dyDescent="0.25">
      <c r="A2004" t="s">
        <v>6131</v>
      </c>
      <c r="B2004">
        <v>3074</v>
      </c>
      <c r="C2004" t="s">
        <v>6132</v>
      </c>
      <c r="D2004" s="1" t="s">
        <v>6133</v>
      </c>
      <c r="F2004" s="20" t="str">
        <f>IF(E2004&lt;&gt;"",VLOOKUP(E2004,'ASCII Chars'!$A$2:$B$129,2,FALSE),"")</f>
        <v/>
      </c>
      <c r="G2004" t="str">
        <f t="shared" si="31"/>
        <v/>
      </c>
    </row>
    <row r="2005" spans="1:7" x14ac:dyDescent="0.25">
      <c r="A2005" t="s">
        <v>6134</v>
      </c>
      <c r="B2005">
        <v>3075</v>
      </c>
      <c r="C2005" t="s">
        <v>6135</v>
      </c>
      <c r="D2005" s="1" t="s">
        <v>6136</v>
      </c>
      <c r="F2005" s="20" t="str">
        <f>IF(E2005&lt;&gt;"",VLOOKUP(E2005,'ASCII Chars'!$A$2:$B$129,2,FALSE),"")</f>
        <v/>
      </c>
      <c r="G2005" t="str">
        <f t="shared" si="31"/>
        <v/>
      </c>
    </row>
    <row r="2006" spans="1:7" x14ac:dyDescent="0.25">
      <c r="A2006" t="s">
        <v>6137</v>
      </c>
      <c r="B2006">
        <v>3077</v>
      </c>
      <c r="C2006" t="s">
        <v>6138</v>
      </c>
      <c r="D2006" s="1" t="s">
        <v>6139</v>
      </c>
      <c r="F2006" s="20" t="str">
        <f>IF(E2006&lt;&gt;"",VLOOKUP(E2006,'ASCII Chars'!$A$2:$B$129,2,FALSE),"")</f>
        <v/>
      </c>
      <c r="G2006" t="str">
        <f t="shared" si="31"/>
        <v/>
      </c>
    </row>
    <row r="2007" spans="1:7" x14ac:dyDescent="0.25">
      <c r="A2007" t="s">
        <v>6140</v>
      </c>
      <c r="B2007">
        <v>3078</v>
      </c>
      <c r="C2007" t="s">
        <v>6141</v>
      </c>
      <c r="D2007" s="1" t="s">
        <v>6142</v>
      </c>
      <c r="F2007" s="20" t="str">
        <f>IF(E2007&lt;&gt;"",VLOOKUP(E2007,'ASCII Chars'!$A$2:$B$129,2,FALSE),"")</f>
        <v/>
      </c>
      <c r="G2007" t="str">
        <f t="shared" si="31"/>
        <v/>
      </c>
    </row>
    <row r="2008" spans="1:7" x14ac:dyDescent="0.25">
      <c r="A2008" t="s">
        <v>6143</v>
      </c>
      <c r="B2008">
        <v>3079</v>
      </c>
      <c r="C2008" t="s">
        <v>6144</v>
      </c>
      <c r="D2008" s="1" t="s">
        <v>6145</v>
      </c>
      <c r="F2008" s="20" t="str">
        <f>IF(E2008&lt;&gt;"",VLOOKUP(E2008,'ASCII Chars'!$A$2:$B$129,2,FALSE),"")</f>
        <v/>
      </c>
      <c r="G2008" t="str">
        <f t="shared" si="31"/>
        <v/>
      </c>
    </row>
    <row r="2009" spans="1:7" x14ac:dyDescent="0.25">
      <c r="A2009" t="s">
        <v>6146</v>
      </c>
      <c r="B2009">
        <v>3080</v>
      </c>
      <c r="C2009" t="s">
        <v>6147</v>
      </c>
      <c r="D2009" s="1" t="s">
        <v>6148</v>
      </c>
      <c r="F2009" s="20" t="str">
        <f>IF(E2009&lt;&gt;"",VLOOKUP(E2009,'ASCII Chars'!$A$2:$B$129,2,FALSE),"")</f>
        <v/>
      </c>
      <c r="G2009" t="str">
        <f t="shared" si="31"/>
        <v/>
      </c>
    </row>
    <row r="2010" spans="1:7" x14ac:dyDescent="0.25">
      <c r="A2010" t="s">
        <v>6149</v>
      </c>
      <c r="B2010">
        <v>3081</v>
      </c>
      <c r="C2010" t="s">
        <v>6150</v>
      </c>
      <c r="D2010" s="1" t="s">
        <v>6151</v>
      </c>
      <c r="F2010" s="20" t="str">
        <f>IF(E2010&lt;&gt;"",VLOOKUP(E2010,'ASCII Chars'!$A$2:$B$129,2,FALSE),"")</f>
        <v/>
      </c>
      <c r="G2010" t="str">
        <f t="shared" si="31"/>
        <v/>
      </c>
    </row>
    <row r="2011" spans="1:7" x14ac:dyDescent="0.25">
      <c r="A2011" t="s">
        <v>6152</v>
      </c>
      <c r="B2011">
        <v>3082</v>
      </c>
      <c r="C2011" t="s">
        <v>6153</v>
      </c>
      <c r="D2011" s="1" t="s">
        <v>6154</v>
      </c>
      <c r="F2011" s="20" t="str">
        <f>IF(E2011&lt;&gt;"",VLOOKUP(E2011,'ASCII Chars'!$A$2:$B$129,2,FALSE),"")</f>
        <v/>
      </c>
      <c r="G2011" t="str">
        <f t="shared" si="31"/>
        <v/>
      </c>
    </row>
    <row r="2012" spans="1:7" x14ac:dyDescent="0.25">
      <c r="A2012" t="s">
        <v>6155</v>
      </c>
      <c r="B2012">
        <v>3083</v>
      </c>
      <c r="C2012" t="s">
        <v>6156</v>
      </c>
      <c r="D2012" s="1" t="s">
        <v>6157</v>
      </c>
      <c r="F2012" s="20" t="str">
        <f>IF(E2012&lt;&gt;"",VLOOKUP(E2012,'ASCII Chars'!$A$2:$B$129,2,FALSE),"")</f>
        <v/>
      </c>
      <c r="G2012" t="str">
        <f t="shared" si="31"/>
        <v/>
      </c>
    </row>
    <row r="2013" spans="1:7" x14ac:dyDescent="0.25">
      <c r="A2013" t="s">
        <v>6158</v>
      </c>
      <c r="B2013">
        <v>3084</v>
      </c>
      <c r="C2013" t="s">
        <v>6159</v>
      </c>
      <c r="D2013" s="1" t="s">
        <v>6160</v>
      </c>
      <c r="F2013" s="20" t="str">
        <f>IF(E2013&lt;&gt;"",VLOOKUP(E2013,'ASCII Chars'!$A$2:$B$129,2,FALSE),"")</f>
        <v/>
      </c>
      <c r="G2013" t="str">
        <f t="shared" si="31"/>
        <v/>
      </c>
    </row>
    <row r="2014" spans="1:7" x14ac:dyDescent="0.25">
      <c r="A2014" t="s">
        <v>6161</v>
      </c>
      <c r="B2014">
        <v>3086</v>
      </c>
      <c r="C2014" t="s">
        <v>6162</v>
      </c>
      <c r="D2014" s="1" t="s">
        <v>6163</v>
      </c>
      <c r="F2014" s="20" t="str">
        <f>IF(E2014&lt;&gt;"",VLOOKUP(E2014,'ASCII Chars'!$A$2:$B$129,2,FALSE),"")</f>
        <v/>
      </c>
      <c r="G2014" t="str">
        <f t="shared" si="31"/>
        <v/>
      </c>
    </row>
    <row r="2015" spans="1:7" x14ac:dyDescent="0.25">
      <c r="A2015" t="s">
        <v>6164</v>
      </c>
      <c r="B2015">
        <v>3087</v>
      </c>
      <c r="C2015" t="s">
        <v>6165</v>
      </c>
      <c r="D2015" s="1" t="s">
        <v>6166</v>
      </c>
      <c r="F2015" s="20" t="str">
        <f>IF(E2015&lt;&gt;"",VLOOKUP(E2015,'ASCII Chars'!$A$2:$B$129,2,FALSE),"")</f>
        <v/>
      </c>
      <c r="G2015" t="str">
        <f t="shared" si="31"/>
        <v/>
      </c>
    </row>
    <row r="2016" spans="1:7" x14ac:dyDescent="0.25">
      <c r="A2016" t="s">
        <v>6167</v>
      </c>
      <c r="B2016">
        <v>3088</v>
      </c>
      <c r="C2016" t="s">
        <v>6168</v>
      </c>
      <c r="D2016" s="1" t="s">
        <v>6169</v>
      </c>
      <c r="F2016" s="20" t="str">
        <f>IF(E2016&lt;&gt;"",VLOOKUP(E2016,'ASCII Chars'!$A$2:$B$129,2,FALSE),"")</f>
        <v/>
      </c>
      <c r="G2016" t="str">
        <f t="shared" si="31"/>
        <v/>
      </c>
    </row>
    <row r="2017" spans="1:7" x14ac:dyDescent="0.25">
      <c r="A2017" t="s">
        <v>6170</v>
      </c>
      <c r="B2017">
        <v>3090</v>
      </c>
      <c r="C2017" t="s">
        <v>6171</v>
      </c>
      <c r="D2017" s="1" t="s">
        <v>6172</v>
      </c>
      <c r="F2017" s="20" t="str">
        <f>IF(E2017&lt;&gt;"",VLOOKUP(E2017,'ASCII Chars'!$A$2:$B$129,2,FALSE),"")</f>
        <v/>
      </c>
      <c r="G2017" t="str">
        <f t="shared" si="31"/>
        <v/>
      </c>
    </row>
    <row r="2018" spans="1:7" x14ac:dyDescent="0.25">
      <c r="A2018" t="s">
        <v>6173</v>
      </c>
      <c r="B2018">
        <v>3091</v>
      </c>
      <c r="C2018" t="s">
        <v>6174</v>
      </c>
      <c r="D2018" s="1" t="s">
        <v>6175</v>
      </c>
      <c r="F2018" s="20" t="str">
        <f>IF(E2018&lt;&gt;"",VLOOKUP(E2018,'ASCII Chars'!$A$2:$B$129,2,FALSE),"")</f>
        <v/>
      </c>
      <c r="G2018" t="str">
        <f t="shared" si="31"/>
        <v/>
      </c>
    </row>
    <row r="2019" spans="1:7" x14ac:dyDescent="0.25">
      <c r="A2019" t="s">
        <v>6176</v>
      </c>
      <c r="B2019">
        <v>3092</v>
      </c>
      <c r="C2019" t="s">
        <v>6177</v>
      </c>
      <c r="D2019" s="1" t="s">
        <v>6178</v>
      </c>
      <c r="F2019" s="20" t="str">
        <f>IF(E2019&lt;&gt;"",VLOOKUP(E2019,'ASCII Chars'!$A$2:$B$129,2,FALSE),"")</f>
        <v/>
      </c>
      <c r="G2019" t="str">
        <f t="shared" si="31"/>
        <v/>
      </c>
    </row>
    <row r="2020" spans="1:7" x14ac:dyDescent="0.25">
      <c r="A2020" t="s">
        <v>6179</v>
      </c>
      <c r="B2020">
        <v>3093</v>
      </c>
      <c r="C2020" t="s">
        <v>6180</v>
      </c>
      <c r="D2020" s="1" t="s">
        <v>6181</v>
      </c>
      <c r="F2020" s="20" t="str">
        <f>IF(E2020&lt;&gt;"",VLOOKUP(E2020,'ASCII Chars'!$A$2:$B$129,2,FALSE),"")</f>
        <v/>
      </c>
      <c r="G2020" t="str">
        <f t="shared" si="31"/>
        <v/>
      </c>
    </row>
    <row r="2021" spans="1:7" x14ac:dyDescent="0.25">
      <c r="A2021" t="s">
        <v>6182</v>
      </c>
      <c r="B2021">
        <v>3094</v>
      </c>
      <c r="C2021" t="s">
        <v>6183</v>
      </c>
      <c r="D2021" s="1" t="s">
        <v>6184</v>
      </c>
      <c r="F2021" s="20" t="str">
        <f>IF(E2021&lt;&gt;"",VLOOKUP(E2021,'ASCII Chars'!$A$2:$B$129,2,FALSE),"")</f>
        <v/>
      </c>
      <c r="G2021" t="str">
        <f t="shared" si="31"/>
        <v/>
      </c>
    </row>
    <row r="2022" spans="1:7" x14ac:dyDescent="0.25">
      <c r="A2022" t="s">
        <v>6185</v>
      </c>
      <c r="B2022">
        <v>3095</v>
      </c>
      <c r="C2022" t="s">
        <v>6186</v>
      </c>
      <c r="D2022" s="1" t="s">
        <v>6187</v>
      </c>
      <c r="F2022" s="20" t="str">
        <f>IF(E2022&lt;&gt;"",VLOOKUP(E2022,'ASCII Chars'!$A$2:$B$129,2,FALSE),"")</f>
        <v/>
      </c>
      <c r="G2022" t="str">
        <f t="shared" si="31"/>
        <v/>
      </c>
    </row>
    <row r="2023" spans="1:7" x14ac:dyDescent="0.25">
      <c r="A2023" t="s">
        <v>6188</v>
      </c>
      <c r="B2023">
        <v>3096</v>
      </c>
      <c r="C2023" t="s">
        <v>6189</v>
      </c>
      <c r="D2023" s="1" t="s">
        <v>6190</v>
      </c>
      <c r="F2023" s="20" t="str">
        <f>IF(E2023&lt;&gt;"",VLOOKUP(E2023,'ASCII Chars'!$A$2:$B$129,2,FALSE),"")</f>
        <v/>
      </c>
      <c r="G2023" t="str">
        <f t="shared" si="31"/>
        <v/>
      </c>
    </row>
    <row r="2024" spans="1:7" x14ac:dyDescent="0.25">
      <c r="A2024" t="s">
        <v>6191</v>
      </c>
      <c r="B2024">
        <v>3097</v>
      </c>
      <c r="C2024" t="s">
        <v>6192</v>
      </c>
      <c r="D2024" s="1" t="s">
        <v>6193</v>
      </c>
      <c r="F2024" s="20" t="str">
        <f>IF(E2024&lt;&gt;"",VLOOKUP(E2024,'ASCII Chars'!$A$2:$B$129,2,FALSE),"")</f>
        <v/>
      </c>
      <c r="G2024" t="str">
        <f t="shared" si="31"/>
        <v/>
      </c>
    </row>
    <row r="2025" spans="1:7" x14ac:dyDescent="0.25">
      <c r="A2025" t="s">
        <v>6194</v>
      </c>
      <c r="B2025">
        <v>3098</v>
      </c>
      <c r="C2025" t="s">
        <v>6195</v>
      </c>
      <c r="D2025" s="1" t="s">
        <v>6196</v>
      </c>
      <c r="F2025" s="20" t="str">
        <f>IF(E2025&lt;&gt;"",VLOOKUP(E2025,'ASCII Chars'!$A$2:$B$129,2,FALSE),"")</f>
        <v/>
      </c>
      <c r="G2025" t="str">
        <f t="shared" si="31"/>
        <v/>
      </c>
    </row>
    <row r="2026" spans="1:7" x14ac:dyDescent="0.25">
      <c r="A2026" t="s">
        <v>6197</v>
      </c>
      <c r="B2026">
        <v>3099</v>
      </c>
      <c r="C2026" t="s">
        <v>6198</v>
      </c>
      <c r="D2026" s="1" t="s">
        <v>6199</v>
      </c>
      <c r="F2026" s="20" t="str">
        <f>IF(E2026&lt;&gt;"",VLOOKUP(E2026,'ASCII Chars'!$A$2:$B$129,2,FALSE),"")</f>
        <v/>
      </c>
      <c r="G2026" t="str">
        <f t="shared" si="31"/>
        <v/>
      </c>
    </row>
    <row r="2027" spans="1:7" x14ac:dyDescent="0.25">
      <c r="A2027" t="s">
        <v>6200</v>
      </c>
      <c r="B2027">
        <v>3100</v>
      </c>
      <c r="C2027" t="s">
        <v>6201</v>
      </c>
      <c r="D2027" s="1" t="s">
        <v>6202</v>
      </c>
      <c r="F2027" s="20" t="str">
        <f>IF(E2027&lt;&gt;"",VLOOKUP(E2027,'ASCII Chars'!$A$2:$B$129,2,FALSE),"")</f>
        <v/>
      </c>
      <c r="G2027" t="str">
        <f t="shared" si="31"/>
        <v/>
      </c>
    </row>
    <row r="2028" spans="1:7" x14ac:dyDescent="0.25">
      <c r="A2028" t="s">
        <v>6203</v>
      </c>
      <c r="B2028">
        <v>3101</v>
      </c>
      <c r="C2028" t="s">
        <v>6204</v>
      </c>
      <c r="D2028" s="1" t="s">
        <v>6205</v>
      </c>
      <c r="F2028" s="20" t="str">
        <f>IF(E2028&lt;&gt;"",VLOOKUP(E2028,'ASCII Chars'!$A$2:$B$129,2,FALSE),"")</f>
        <v/>
      </c>
      <c r="G2028" t="str">
        <f t="shared" si="31"/>
        <v/>
      </c>
    </row>
    <row r="2029" spans="1:7" x14ac:dyDescent="0.25">
      <c r="A2029" t="s">
        <v>6206</v>
      </c>
      <c r="B2029">
        <v>3102</v>
      </c>
      <c r="C2029" t="s">
        <v>6207</v>
      </c>
      <c r="D2029" s="1" t="s">
        <v>6208</v>
      </c>
      <c r="F2029" s="20" t="str">
        <f>IF(E2029&lt;&gt;"",VLOOKUP(E2029,'ASCII Chars'!$A$2:$B$129,2,FALSE),"")</f>
        <v/>
      </c>
      <c r="G2029" t="str">
        <f t="shared" si="31"/>
        <v/>
      </c>
    </row>
    <row r="2030" spans="1:7" x14ac:dyDescent="0.25">
      <c r="A2030" t="s">
        <v>6209</v>
      </c>
      <c r="B2030">
        <v>3103</v>
      </c>
      <c r="C2030" t="s">
        <v>6210</v>
      </c>
      <c r="D2030" s="1" t="s">
        <v>6211</v>
      </c>
      <c r="F2030" s="20" t="str">
        <f>IF(E2030&lt;&gt;"",VLOOKUP(E2030,'ASCII Chars'!$A$2:$B$129,2,FALSE),"")</f>
        <v/>
      </c>
      <c r="G2030" t="str">
        <f t="shared" si="31"/>
        <v/>
      </c>
    </row>
    <row r="2031" spans="1:7" x14ac:dyDescent="0.25">
      <c r="A2031" t="s">
        <v>6212</v>
      </c>
      <c r="B2031">
        <v>3104</v>
      </c>
      <c r="C2031" t="s">
        <v>6213</v>
      </c>
      <c r="D2031" s="1" t="s">
        <v>6214</v>
      </c>
      <c r="F2031" s="20" t="str">
        <f>IF(E2031&lt;&gt;"",VLOOKUP(E2031,'ASCII Chars'!$A$2:$B$129,2,FALSE),"")</f>
        <v/>
      </c>
      <c r="G2031" t="str">
        <f t="shared" si="31"/>
        <v/>
      </c>
    </row>
    <row r="2032" spans="1:7" x14ac:dyDescent="0.25">
      <c r="A2032" t="s">
        <v>6215</v>
      </c>
      <c r="B2032">
        <v>3105</v>
      </c>
      <c r="C2032" t="s">
        <v>6216</v>
      </c>
      <c r="D2032" s="1" t="s">
        <v>6217</v>
      </c>
      <c r="F2032" s="20" t="str">
        <f>IF(E2032&lt;&gt;"",VLOOKUP(E2032,'ASCII Chars'!$A$2:$B$129,2,FALSE),"")</f>
        <v/>
      </c>
      <c r="G2032" t="str">
        <f t="shared" si="31"/>
        <v/>
      </c>
    </row>
    <row r="2033" spans="1:7" x14ac:dyDescent="0.25">
      <c r="A2033" t="s">
        <v>6218</v>
      </c>
      <c r="B2033">
        <v>3106</v>
      </c>
      <c r="C2033" t="s">
        <v>6219</v>
      </c>
      <c r="D2033" s="1" t="s">
        <v>6220</v>
      </c>
      <c r="F2033" s="20" t="str">
        <f>IF(E2033&lt;&gt;"",VLOOKUP(E2033,'ASCII Chars'!$A$2:$B$129,2,FALSE),"")</f>
        <v/>
      </c>
      <c r="G2033" t="str">
        <f t="shared" si="31"/>
        <v/>
      </c>
    </row>
    <row r="2034" spans="1:7" x14ac:dyDescent="0.25">
      <c r="A2034" t="s">
        <v>6221</v>
      </c>
      <c r="B2034">
        <v>3107</v>
      </c>
      <c r="C2034" t="s">
        <v>6222</v>
      </c>
      <c r="D2034" s="1" t="s">
        <v>6223</v>
      </c>
      <c r="F2034" s="20" t="str">
        <f>IF(E2034&lt;&gt;"",VLOOKUP(E2034,'ASCII Chars'!$A$2:$B$129,2,FALSE),"")</f>
        <v/>
      </c>
      <c r="G2034" t="str">
        <f t="shared" si="31"/>
        <v/>
      </c>
    </row>
    <row r="2035" spans="1:7" x14ac:dyDescent="0.25">
      <c r="A2035" t="s">
        <v>6224</v>
      </c>
      <c r="B2035">
        <v>3108</v>
      </c>
      <c r="C2035" t="s">
        <v>6225</v>
      </c>
      <c r="D2035" s="1" t="s">
        <v>6226</v>
      </c>
      <c r="F2035" s="20" t="str">
        <f>IF(E2035&lt;&gt;"",VLOOKUP(E2035,'ASCII Chars'!$A$2:$B$129,2,FALSE),"")</f>
        <v/>
      </c>
      <c r="G2035" t="str">
        <f t="shared" si="31"/>
        <v/>
      </c>
    </row>
    <row r="2036" spans="1:7" x14ac:dyDescent="0.25">
      <c r="A2036" t="s">
        <v>6227</v>
      </c>
      <c r="B2036">
        <v>3109</v>
      </c>
      <c r="C2036" t="s">
        <v>6228</v>
      </c>
      <c r="D2036" s="1" t="s">
        <v>6229</v>
      </c>
      <c r="F2036" s="20" t="str">
        <f>IF(E2036&lt;&gt;"",VLOOKUP(E2036,'ASCII Chars'!$A$2:$B$129,2,FALSE),"")</f>
        <v/>
      </c>
      <c r="G2036" t="str">
        <f t="shared" si="31"/>
        <v/>
      </c>
    </row>
    <row r="2037" spans="1:7" x14ac:dyDescent="0.25">
      <c r="A2037" t="s">
        <v>6230</v>
      </c>
      <c r="B2037">
        <v>3110</v>
      </c>
      <c r="C2037" t="s">
        <v>6231</v>
      </c>
      <c r="D2037" s="1" t="s">
        <v>6232</v>
      </c>
      <c r="F2037" s="20" t="str">
        <f>IF(E2037&lt;&gt;"",VLOOKUP(E2037,'ASCII Chars'!$A$2:$B$129,2,FALSE),"")</f>
        <v/>
      </c>
      <c r="G2037" t="str">
        <f t="shared" si="31"/>
        <v/>
      </c>
    </row>
    <row r="2038" spans="1:7" x14ac:dyDescent="0.25">
      <c r="A2038" t="s">
        <v>6233</v>
      </c>
      <c r="B2038">
        <v>3111</v>
      </c>
      <c r="C2038" t="s">
        <v>6234</v>
      </c>
      <c r="D2038" s="1" t="s">
        <v>6235</v>
      </c>
      <c r="F2038" s="20" t="str">
        <f>IF(E2038&lt;&gt;"",VLOOKUP(E2038,'ASCII Chars'!$A$2:$B$129,2,FALSE),"")</f>
        <v/>
      </c>
      <c r="G2038" t="str">
        <f t="shared" si="31"/>
        <v/>
      </c>
    </row>
    <row r="2039" spans="1:7" x14ac:dyDescent="0.25">
      <c r="A2039" t="s">
        <v>6236</v>
      </c>
      <c r="B2039">
        <v>3112</v>
      </c>
      <c r="C2039" t="s">
        <v>6237</v>
      </c>
      <c r="D2039" s="1" t="s">
        <v>6238</v>
      </c>
      <c r="F2039" s="20" t="str">
        <f>IF(E2039&lt;&gt;"",VLOOKUP(E2039,'ASCII Chars'!$A$2:$B$129,2,FALSE),"")</f>
        <v/>
      </c>
      <c r="G2039" t="str">
        <f t="shared" si="31"/>
        <v/>
      </c>
    </row>
    <row r="2040" spans="1:7" x14ac:dyDescent="0.25">
      <c r="A2040" t="s">
        <v>6239</v>
      </c>
      <c r="B2040">
        <v>3114</v>
      </c>
      <c r="C2040" t="s">
        <v>6240</v>
      </c>
      <c r="D2040" s="1" t="s">
        <v>6241</v>
      </c>
      <c r="F2040" s="20" t="str">
        <f>IF(E2040&lt;&gt;"",VLOOKUP(E2040,'ASCII Chars'!$A$2:$B$129,2,FALSE),"")</f>
        <v/>
      </c>
      <c r="G2040" t="str">
        <f t="shared" si="31"/>
        <v/>
      </c>
    </row>
    <row r="2041" spans="1:7" x14ac:dyDescent="0.25">
      <c r="A2041" t="s">
        <v>6242</v>
      </c>
      <c r="B2041">
        <v>3115</v>
      </c>
      <c r="C2041" t="s">
        <v>6243</v>
      </c>
      <c r="D2041" s="1" t="s">
        <v>6244</v>
      </c>
      <c r="F2041" s="20" t="str">
        <f>IF(E2041&lt;&gt;"",VLOOKUP(E2041,'ASCII Chars'!$A$2:$B$129,2,FALSE),"")</f>
        <v/>
      </c>
      <c r="G2041" t="str">
        <f t="shared" si="31"/>
        <v/>
      </c>
    </row>
    <row r="2042" spans="1:7" x14ac:dyDescent="0.25">
      <c r="A2042" t="s">
        <v>6245</v>
      </c>
      <c r="B2042">
        <v>3116</v>
      </c>
      <c r="C2042" t="s">
        <v>6246</v>
      </c>
      <c r="D2042" s="1" t="s">
        <v>6247</v>
      </c>
      <c r="F2042" s="20" t="str">
        <f>IF(E2042&lt;&gt;"",VLOOKUP(E2042,'ASCII Chars'!$A$2:$B$129,2,FALSE),"")</f>
        <v/>
      </c>
      <c r="G2042" t="str">
        <f t="shared" si="31"/>
        <v/>
      </c>
    </row>
    <row r="2043" spans="1:7" x14ac:dyDescent="0.25">
      <c r="A2043" t="s">
        <v>6248</v>
      </c>
      <c r="B2043">
        <v>3117</v>
      </c>
      <c r="C2043" t="s">
        <v>6249</v>
      </c>
      <c r="D2043" s="1" t="s">
        <v>6250</v>
      </c>
      <c r="F2043" s="20" t="str">
        <f>IF(E2043&lt;&gt;"",VLOOKUP(E2043,'ASCII Chars'!$A$2:$B$129,2,FALSE),"")</f>
        <v/>
      </c>
      <c r="G2043" t="str">
        <f t="shared" si="31"/>
        <v/>
      </c>
    </row>
    <row r="2044" spans="1:7" x14ac:dyDescent="0.25">
      <c r="A2044" t="s">
        <v>6251</v>
      </c>
      <c r="B2044">
        <v>3118</v>
      </c>
      <c r="C2044" t="s">
        <v>6252</v>
      </c>
      <c r="D2044" s="1" t="s">
        <v>6253</v>
      </c>
      <c r="F2044" s="20" t="str">
        <f>IF(E2044&lt;&gt;"",VLOOKUP(E2044,'ASCII Chars'!$A$2:$B$129,2,FALSE),"")</f>
        <v/>
      </c>
      <c r="G2044" t="str">
        <f t="shared" si="31"/>
        <v/>
      </c>
    </row>
    <row r="2045" spans="1:7" x14ac:dyDescent="0.25">
      <c r="A2045" t="s">
        <v>6254</v>
      </c>
      <c r="B2045">
        <v>3119</v>
      </c>
      <c r="C2045" t="s">
        <v>6255</v>
      </c>
      <c r="D2045" s="1" t="s">
        <v>6256</v>
      </c>
      <c r="F2045" s="20" t="str">
        <f>IF(E2045&lt;&gt;"",VLOOKUP(E2045,'ASCII Chars'!$A$2:$B$129,2,FALSE),"")</f>
        <v/>
      </c>
      <c r="G2045" t="str">
        <f t="shared" si="31"/>
        <v/>
      </c>
    </row>
    <row r="2046" spans="1:7" x14ac:dyDescent="0.25">
      <c r="A2046" t="s">
        <v>6257</v>
      </c>
      <c r="B2046">
        <v>3120</v>
      </c>
      <c r="C2046" t="s">
        <v>6258</v>
      </c>
      <c r="D2046" s="1" t="s">
        <v>6259</v>
      </c>
      <c r="F2046" s="20" t="str">
        <f>IF(E2046&lt;&gt;"",VLOOKUP(E2046,'ASCII Chars'!$A$2:$B$129,2,FALSE),"")</f>
        <v/>
      </c>
      <c r="G2046" t="str">
        <f t="shared" si="31"/>
        <v/>
      </c>
    </row>
    <row r="2047" spans="1:7" x14ac:dyDescent="0.25">
      <c r="A2047" t="s">
        <v>6260</v>
      </c>
      <c r="B2047">
        <v>3121</v>
      </c>
      <c r="C2047" t="s">
        <v>6261</v>
      </c>
      <c r="D2047" s="1" t="s">
        <v>6262</v>
      </c>
      <c r="F2047" s="20" t="str">
        <f>IF(E2047&lt;&gt;"",VLOOKUP(E2047,'ASCII Chars'!$A$2:$B$129,2,FALSE),"")</f>
        <v/>
      </c>
      <c r="G2047" t="str">
        <f t="shared" si="31"/>
        <v/>
      </c>
    </row>
    <row r="2048" spans="1:7" x14ac:dyDescent="0.25">
      <c r="A2048" t="s">
        <v>6263</v>
      </c>
      <c r="B2048">
        <v>3122</v>
      </c>
      <c r="C2048" t="s">
        <v>6264</v>
      </c>
      <c r="D2048" s="1" t="s">
        <v>6265</v>
      </c>
      <c r="F2048" s="20" t="str">
        <f>IF(E2048&lt;&gt;"",VLOOKUP(E2048,'ASCII Chars'!$A$2:$B$129,2,FALSE),"")</f>
        <v/>
      </c>
      <c r="G2048" t="str">
        <f t="shared" si="31"/>
        <v/>
      </c>
    </row>
    <row r="2049" spans="1:7" x14ac:dyDescent="0.25">
      <c r="A2049" t="s">
        <v>6266</v>
      </c>
      <c r="B2049">
        <v>3123</v>
      </c>
      <c r="C2049" t="s">
        <v>6267</v>
      </c>
      <c r="D2049" s="1" t="s">
        <v>6268</v>
      </c>
      <c r="F2049" s="20" t="str">
        <f>IF(E2049&lt;&gt;"",VLOOKUP(E2049,'ASCII Chars'!$A$2:$B$129,2,FALSE),"")</f>
        <v/>
      </c>
      <c r="G2049" t="str">
        <f t="shared" si="31"/>
        <v/>
      </c>
    </row>
    <row r="2050" spans="1:7" x14ac:dyDescent="0.25">
      <c r="A2050" t="s">
        <v>6269</v>
      </c>
      <c r="B2050">
        <v>3125</v>
      </c>
      <c r="C2050" t="s">
        <v>6270</v>
      </c>
      <c r="D2050" s="1" t="s">
        <v>6271</v>
      </c>
      <c r="F2050" s="20" t="str">
        <f>IF(E2050&lt;&gt;"",VLOOKUP(E2050,'ASCII Chars'!$A$2:$B$129,2,FALSE),"")</f>
        <v/>
      </c>
      <c r="G2050" t="str">
        <f t="shared" si="31"/>
        <v/>
      </c>
    </row>
    <row r="2051" spans="1:7" x14ac:dyDescent="0.25">
      <c r="A2051" t="s">
        <v>6272</v>
      </c>
      <c r="B2051">
        <v>3126</v>
      </c>
      <c r="C2051" t="s">
        <v>6273</v>
      </c>
      <c r="D2051" s="1" t="s">
        <v>6274</v>
      </c>
      <c r="F2051" s="20" t="str">
        <f>IF(E2051&lt;&gt;"",VLOOKUP(E2051,'ASCII Chars'!$A$2:$B$129,2,FALSE),"")</f>
        <v/>
      </c>
      <c r="G2051" t="str">
        <f t="shared" ref="G2051:G2114" si="32">IF(E2051&lt;&gt;"","strMap.put("&amp;B2051&amp;", "&amp;F2051&amp;");","")</f>
        <v/>
      </c>
    </row>
    <row r="2052" spans="1:7" x14ac:dyDescent="0.25">
      <c r="A2052" t="s">
        <v>6275</v>
      </c>
      <c r="B2052">
        <v>3127</v>
      </c>
      <c r="C2052" t="s">
        <v>6276</v>
      </c>
      <c r="D2052" s="1" t="s">
        <v>6277</v>
      </c>
      <c r="F2052" s="20" t="str">
        <f>IF(E2052&lt;&gt;"",VLOOKUP(E2052,'ASCII Chars'!$A$2:$B$129,2,FALSE),"")</f>
        <v/>
      </c>
      <c r="G2052" t="str">
        <f t="shared" si="32"/>
        <v/>
      </c>
    </row>
    <row r="2053" spans="1:7" x14ac:dyDescent="0.25">
      <c r="A2053" t="s">
        <v>6278</v>
      </c>
      <c r="B2053">
        <v>3128</v>
      </c>
      <c r="C2053" t="s">
        <v>6279</v>
      </c>
      <c r="D2053" s="1" t="s">
        <v>6280</v>
      </c>
      <c r="F2053" s="20" t="str">
        <f>IF(E2053&lt;&gt;"",VLOOKUP(E2053,'ASCII Chars'!$A$2:$B$129,2,FALSE),"")</f>
        <v/>
      </c>
      <c r="G2053" t="str">
        <f t="shared" si="32"/>
        <v/>
      </c>
    </row>
    <row r="2054" spans="1:7" x14ac:dyDescent="0.25">
      <c r="A2054" t="s">
        <v>6281</v>
      </c>
      <c r="B2054">
        <v>3129</v>
      </c>
      <c r="C2054" t="s">
        <v>6282</v>
      </c>
      <c r="D2054" s="1" t="s">
        <v>6283</v>
      </c>
      <c r="F2054" s="20" t="str">
        <f>IF(E2054&lt;&gt;"",VLOOKUP(E2054,'ASCII Chars'!$A$2:$B$129,2,FALSE),"")</f>
        <v/>
      </c>
      <c r="G2054" t="str">
        <f t="shared" si="32"/>
        <v/>
      </c>
    </row>
    <row r="2055" spans="1:7" x14ac:dyDescent="0.25">
      <c r="A2055" t="s">
        <v>6284</v>
      </c>
      <c r="B2055">
        <v>3134</v>
      </c>
      <c r="C2055" t="s">
        <v>6285</v>
      </c>
      <c r="D2055" s="1" t="s">
        <v>6286</v>
      </c>
      <c r="F2055" s="20" t="str">
        <f>IF(E2055&lt;&gt;"",VLOOKUP(E2055,'ASCII Chars'!$A$2:$B$129,2,FALSE),"")</f>
        <v/>
      </c>
      <c r="G2055" t="str">
        <f t="shared" si="32"/>
        <v/>
      </c>
    </row>
    <row r="2056" spans="1:7" x14ac:dyDescent="0.25">
      <c r="A2056" t="s">
        <v>6287</v>
      </c>
      <c r="B2056">
        <v>3135</v>
      </c>
      <c r="C2056" t="s">
        <v>6288</v>
      </c>
      <c r="D2056" s="1" t="s">
        <v>6289</v>
      </c>
      <c r="F2056" s="20" t="str">
        <f>IF(E2056&lt;&gt;"",VLOOKUP(E2056,'ASCII Chars'!$A$2:$B$129,2,FALSE),"")</f>
        <v/>
      </c>
      <c r="G2056" t="str">
        <f t="shared" si="32"/>
        <v/>
      </c>
    </row>
    <row r="2057" spans="1:7" x14ac:dyDescent="0.25">
      <c r="A2057" t="s">
        <v>6290</v>
      </c>
      <c r="B2057">
        <v>3136</v>
      </c>
      <c r="C2057" t="s">
        <v>6291</v>
      </c>
      <c r="D2057" s="1" t="s">
        <v>6292</v>
      </c>
      <c r="F2057" s="20" t="str">
        <f>IF(E2057&lt;&gt;"",VLOOKUP(E2057,'ASCII Chars'!$A$2:$B$129,2,FALSE),"")</f>
        <v/>
      </c>
      <c r="G2057" t="str">
        <f t="shared" si="32"/>
        <v/>
      </c>
    </row>
    <row r="2058" spans="1:7" x14ac:dyDescent="0.25">
      <c r="A2058" t="s">
        <v>6293</v>
      </c>
      <c r="B2058">
        <v>3137</v>
      </c>
      <c r="C2058" t="s">
        <v>6294</v>
      </c>
      <c r="D2058" s="1" t="s">
        <v>6295</v>
      </c>
      <c r="F2058" s="20" t="str">
        <f>IF(E2058&lt;&gt;"",VLOOKUP(E2058,'ASCII Chars'!$A$2:$B$129,2,FALSE),"")</f>
        <v/>
      </c>
      <c r="G2058" t="str">
        <f t="shared" si="32"/>
        <v/>
      </c>
    </row>
    <row r="2059" spans="1:7" x14ac:dyDescent="0.25">
      <c r="A2059" t="s">
        <v>6296</v>
      </c>
      <c r="B2059">
        <v>3138</v>
      </c>
      <c r="C2059" t="s">
        <v>6297</v>
      </c>
      <c r="D2059" s="1" t="s">
        <v>6298</v>
      </c>
      <c r="F2059" s="20" t="str">
        <f>IF(E2059&lt;&gt;"",VLOOKUP(E2059,'ASCII Chars'!$A$2:$B$129,2,FALSE),"")</f>
        <v/>
      </c>
      <c r="G2059" t="str">
        <f t="shared" si="32"/>
        <v/>
      </c>
    </row>
    <row r="2060" spans="1:7" x14ac:dyDescent="0.25">
      <c r="A2060" t="s">
        <v>6299</v>
      </c>
      <c r="B2060">
        <v>3139</v>
      </c>
      <c r="C2060" t="s">
        <v>6300</v>
      </c>
      <c r="D2060" s="1" t="s">
        <v>6301</v>
      </c>
      <c r="F2060" s="20" t="str">
        <f>IF(E2060&lt;&gt;"",VLOOKUP(E2060,'ASCII Chars'!$A$2:$B$129,2,FALSE),"")</f>
        <v/>
      </c>
      <c r="G2060" t="str">
        <f t="shared" si="32"/>
        <v/>
      </c>
    </row>
    <row r="2061" spans="1:7" x14ac:dyDescent="0.25">
      <c r="A2061" t="s">
        <v>6302</v>
      </c>
      <c r="B2061">
        <v>3140</v>
      </c>
      <c r="C2061" t="s">
        <v>6303</v>
      </c>
      <c r="D2061" s="1" t="s">
        <v>6304</v>
      </c>
      <c r="F2061" s="20" t="str">
        <f>IF(E2061&lt;&gt;"",VLOOKUP(E2061,'ASCII Chars'!$A$2:$B$129,2,FALSE),"")</f>
        <v/>
      </c>
      <c r="G2061" t="str">
        <f t="shared" si="32"/>
        <v/>
      </c>
    </row>
    <row r="2062" spans="1:7" x14ac:dyDescent="0.25">
      <c r="A2062" t="s">
        <v>6305</v>
      </c>
      <c r="B2062">
        <v>3142</v>
      </c>
      <c r="C2062" t="s">
        <v>6306</v>
      </c>
      <c r="D2062" s="1" t="s">
        <v>6307</v>
      </c>
      <c r="F2062" s="20" t="str">
        <f>IF(E2062&lt;&gt;"",VLOOKUP(E2062,'ASCII Chars'!$A$2:$B$129,2,FALSE),"")</f>
        <v/>
      </c>
      <c r="G2062" t="str">
        <f t="shared" si="32"/>
        <v/>
      </c>
    </row>
    <row r="2063" spans="1:7" x14ac:dyDescent="0.25">
      <c r="A2063" t="s">
        <v>6308</v>
      </c>
      <c r="B2063">
        <v>3143</v>
      </c>
      <c r="C2063" t="s">
        <v>6309</v>
      </c>
      <c r="D2063" s="1" t="s">
        <v>6310</v>
      </c>
      <c r="F2063" s="20" t="str">
        <f>IF(E2063&lt;&gt;"",VLOOKUP(E2063,'ASCII Chars'!$A$2:$B$129,2,FALSE),"")</f>
        <v/>
      </c>
      <c r="G2063" t="str">
        <f t="shared" si="32"/>
        <v/>
      </c>
    </row>
    <row r="2064" spans="1:7" x14ac:dyDescent="0.25">
      <c r="A2064" t="s">
        <v>6311</v>
      </c>
      <c r="B2064">
        <v>3144</v>
      </c>
      <c r="C2064" t="s">
        <v>6312</v>
      </c>
      <c r="D2064" s="1" t="s">
        <v>6313</v>
      </c>
      <c r="F2064" s="20" t="str">
        <f>IF(E2064&lt;&gt;"",VLOOKUP(E2064,'ASCII Chars'!$A$2:$B$129,2,FALSE),"")</f>
        <v/>
      </c>
      <c r="G2064" t="str">
        <f t="shared" si="32"/>
        <v/>
      </c>
    </row>
    <row r="2065" spans="1:7" x14ac:dyDescent="0.25">
      <c r="A2065" t="s">
        <v>6314</v>
      </c>
      <c r="B2065">
        <v>3146</v>
      </c>
      <c r="C2065" t="s">
        <v>6315</v>
      </c>
      <c r="D2065" s="1" t="s">
        <v>6316</v>
      </c>
      <c r="F2065" s="20" t="str">
        <f>IF(E2065&lt;&gt;"",VLOOKUP(E2065,'ASCII Chars'!$A$2:$B$129,2,FALSE),"")</f>
        <v/>
      </c>
      <c r="G2065" t="str">
        <f t="shared" si="32"/>
        <v/>
      </c>
    </row>
    <row r="2066" spans="1:7" x14ac:dyDescent="0.25">
      <c r="A2066" t="s">
        <v>6317</v>
      </c>
      <c r="B2066">
        <v>3147</v>
      </c>
      <c r="C2066" t="s">
        <v>6318</v>
      </c>
      <c r="D2066" s="1" t="s">
        <v>6319</v>
      </c>
      <c r="F2066" s="20" t="str">
        <f>IF(E2066&lt;&gt;"",VLOOKUP(E2066,'ASCII Chars'!$A$2:$B$129,2,FALSE),"")</f>
        <v/>
      </c>
      <c r="G2066" t="str">
        <f t="shared" si="32"/>
        <v/>
      </c>
    </row>
    <row r="2067" spans="1:7" x14ac:dyDescent="0.25">
      <c r="A2067" t="s">
        <v>6320</v>
      </c>
      <c r="B2067">
        <v>3148</v>
      </c>
      <c r="C2067" t="s">
        <v>6321</v>
      </c>
      <c r="D2067" s="1" t="s">
        <v>6322</v>
      </c>
      <c r="F2067" s="20" t="str">
        <f>IF(E2067&lt;&gt;"",VLOOKUP(E2067,'ASCII Chars'!$A$2:$B$129,2,FALSE),"")</f>
        <v/>
      </c>
      <c r="G2067" t="str">
        <f t="shared" si="32"/>
        <v/>
      </c>
    </row>
    <row r="2068" spans="1:7" x14ac:dyDescent="0.25">
      <c r="A2068" t="s">
        <v>6323</v>
      </c>
      <c r="B2068">
        <v>3149</v>
      </c>
      <c r="C2068" t="s">
        <v>6324</v>
      </c>
      <c r="D2068" s="1" t="s">
        <v>6325</v>
      </c>
      <c r="F2068" s="20" t="str">
        <f>IF(E2068&lt;&gt;"",VLOOKUP(E2068,'ASCII Chars'!$A$2:$B$129,2,FALSE),"")</f>
        <v/>
      </c>
      <c r="G2068" t="str">
        <f t="shared" si="32"/>
        <v/>
      </c>
    </row>
    <row r="2069" spans="1:7" x14ac:dyDescent="0.25">
      <c r="A2069" t="s">
        <v>6326</v>
      </c>
      <c r="B2069">
        <v>3157</v>
      </c>
      <c r="C2069" t="s">
        <v>6327</v>
      </c>
      <c r="D2069" s="1" t="s">
        <v>6328</v>
      </c>
      <c r="F2069" s="20" t="str">
        <f>IF(E2069&lt;&gt;"",VLOOKUP(E2069,'ASCII Chars'!$A$2:$B$129,2,FALSE),"")</f>
        <v/>
      </c>
      <c r="G2069" t="str">
        <f t="shared" si="32"/>
        <v/>
      </c>
    </row>
    <row r="2070" spans="1:7" x14ac:dyDescent="0.25">
      <c r="A2070" t="s">
        <v>6329</v>
      </c>
      <c r="B2070">
        <v>3158</v>
      </c>
      <c r="C2070" t="s">
        <v>6330</v>
      </c>
      <c r="D2070" s="1" t="s">
        <v>6331</v>
      </c>
      <c r="F2070" s="20" t="str">
        <f>IF(E2070&lt;&gt;"",VLOOKUP(E2070,'ASCII Chars'!$A$2:$B$129,2,FALSE),"")</f>
        <v/>
      </c>
      <c r="G2070" t="str">
        <f t="shared" si="32"/>
        <v/>
      </c>
    </row>
    <row r="2071" spans="1:7" x14ac:dyDescent="0.25">
      <c r="A2071" t="s">
        <v>6332</v>
      </c>
      <c r="B2071">
        <v>3168</v>
      </c>
      <c r="C2071" t="s">
        <v>6333</v>
      </c>
      <c r="D2071" s="1" t="s">
        <v>6334</v>
      </c>
      <c r="F2071" s="20" t="str">
        <f>IF(E2071&lt;&gt;"",VLOOKUP(E2071,'ASCII Chars'!$A$2:$B$129,2,FALSE),"")</f>
        <v/>
      </c>
      <c r="G2071" t="str">
        <f t="shared" si="32"/>
        <v/>
      </c>
    </row>
    <row r="2072" spans="1:7" x14ac:dyDescent="0.25">
      <c r="A2072" t="s">
        <v>6335</v>
      </c>
      <c r="B2072">
        <v>3169</v>
      </c>
      <c r="C2072" t="s">
        <v>6336</v>
      </c>
      <c r="D2072" s="1" t="s">
        <v>6337</v>
      </c>
      <c r="F2072" s="20" t="str">
        <f>IF(E2072&lt;&gt;"",VLOOKUP(E2072,'ASCII Chars'!$A$2:$B$129,2,FALSE),"")</f>
        <v/>
      </c>
      <c r="G2072" t="str">
        <f t="shared" si="32"/>
        <v/>
      </c>
    </row>
    <row r="2073" spans="1:7" x14ac:dyDescent="0.25">
      <c r="A2073" t="s">
        <v>6338</v>
      </c>
      <c r="B2073">
        <v>3174</v>
      </c>
      <c r="C2073" t="s">
        <v>6339</v>
      </c>
      <c r="D2073" s="10">
        <v>0</v>
      </c>
      <c r="F2073" s="20" t="str">
        <f>IF(E2073&lt;&gt;"",VLOOKUP(E2073,'ASCII Chars'!$A$2:$B$129,2,FALSE),"")</f>
        <v/>
      </c>
      <c r="G2073" t="str">
        <f t="shared" si="32"/>
        <v/>
      </c>
    </row>
    <row r="2074" spans="1:7" x14ac:dyDescent="0.25">
      <c r="A2074" t="s">
        <v>6340</v>
      </c>
      <c r="B2074">
        <v>3175</v>
      </c>
      <c r="C2074" t="s">
        <v>6341</v>
      </c>
      <c r="D2074" s="10">
        <v>1</v>
      </c>
      <c r="F2074" s="20" t="str">
        <f>IF(E2074&lt;&gt;"",VLOOKUP(E2074,'ASCII Chars'!$A$2:$B$129,2,FALSE),"")</f>
        <v/>
      </c>
      <c r="G2074" t="str">
        <f t="shared" si="32"/>
        <v/>
      </c>
    </row>
    <row r="2075" spans="1:7" x14ac:dyDescent="0.25">
      <c r="A2075" t="s">
        <v>6342</v>
      </c>
      <c r="B2075">
        <v>3176</v>
      </c>
      <c r="C2075" t="s">
        <v>6343</v>
      </c>
      <c r="D2075" s="10">
        <v>2</v>
      </c>
      <c r="F2075" s="20" t="str">
        <f>IF(E2075&lt;&gt;"",VLOOKUP(E2075,'ASCII Chars'!$A$2:$B$129,2,FALSE),"")</f>
        <v/>
      </c>
      <c r="G2075" t="str">
        <f t="shared" si="32"/>
        <v/>
      </c>
    </row>
    <row r="2076" spans="1:7" x14ac:dyDescent="0.25">
      <c r="A2076" t="s">
        <v>6344</v>
      </c>
      <c r="B2076">
        <v>3177</v>
      </c>
      <c r="C2076" t="s">
        <v>6345</v>
      </c>
      <c r="D2076" s="10">
        <v>3</v>
      </c>
      <c r="F2076" s="20" t="str">
        <f>IF(E2076&lt;&gt;"",VLOOKUP(E2076,'ASCII Chars'!$A$2:$B$129,2,FALSE),"")</f>
        <v/>
      </c>
      <c r="G2076" t="str">
        <f t="shared" si="32"/>
        <v/>
      </c>
    </row>
    <row r="2077" spans="1:7" x14ac:dyDescent="0.25">
      <c r="A2077" t="s">
        <v>6346</v>
      </c>
      <c r="B2077">
        <v>3178</v>
      </c>
      <c r="C2077" t="s">
        <v>6347</v>
      </c>
      <c r="D2077" s="10">
        <v>4</v>
      </c>
      <c r="F2077" s="20" t="str">
        <f>IF(E2077&lt;&gt;"",VLOOKUP(E2077,'ASCII Chars'!$A$2:$B$129,2,FALSE),"")</f>
        <v/>
      </c>
      <c r="G2077" t="str">
        <f t="shared" si="32"/>
        <v/>
      </c>
    </row>
    <row r="2078" spans="1:7" x14ac:dyDescent="0.25">
      <c r="A2078" t="s">
        <v>6348</v>
      </c>
      <c r="B2078">
        <v>3179</v>
      </c>
      <c r="C2078" t="s">
        <v>6349</v>
      </c>
      <c r="D2078" s="10">
        <v>5</v>
      </c>
      <c r="F2078" s="20" t="str">
        <f>IF(E2078&lt;&gt;"",VLOOKUP(E2078,'ASCII Chars'!$A$2:$B$129,2,FALSE),"")</f>
        <v/>
      </c>
      <c r="G2078" t="str">
        <f t="shared" si="32"/>
        <v/>
      </c>
    </row>
    <row r="2079" spans="1:7" x14ac:dyDescent="0.25">
      <c r="A2079" t="s">
        <v>6350</v>
      </c>
      <c r="B2079">
        <v>3180</v>
      </c>
      <c r="C2079" t="s">
        <v>6351</v>
      </c>
      <c r="D2079" s="10">
        <v>6</v>
      </c>
      <c r="F2079" s="20" t="str">
        <f>IF(E2079&lt;&gt;"",VLOOKUP(E2079,'ASCII Chars'!$A$2:$B$129,2,FALSE),"")</f>
        <v/>
      </c>
      <c r="G2079" t="str">
        <f t="shared" si="32"/>
        <v/>
      </c>
    </row>
    <row r="2080" spans="1:7" x14ac:dyDescent="0.25">
      <c r="A2080" t="s">
        <v>6352</v>
      </c>
      <c r="B2080">
        <v>3181</v>
      </c>
      <c r="C2080" t="s">
        <v>6353</v>
      </c>
      <c r="D2080" s="10">
        <v>7</v>
      </c>
      <c r="F2080" s="20" t="str">
        <f>IF(E2080&lt;&gt;"",VLOOKUP(E2080,'ASCII Chars'!$A$2:$B$129,2,FALSE),"")</f>
        <v/>
      </c>
      <c r="G2080" t="str">
        <f t="shared" si="32"/>
        <v/>
      </c>
    </row>
    <row r="2081" spans="1:7" x14ac:dyDescent="0.25">
      <c r="A2081" t="s">
        <v>6354</v>
      </c>
      <c r="B2081">
        <v>3182</v>
      </c>
      <c r="C2081" t="s">
        <v>6355</v>
      </c>
      <c r="D2081" s="10">
        <v>8</v>
      </c>
      <c r="F2081" s="20" t="str">
        <f>IF(E2081&lt;&gt;"",VLOOKUP(E2081,'ASCII Chars'!$A$2:$B$129,2,FALSE),"")</f>
        <v/>
      </c>
      <c r="G2081" t="str">
        <f t="shared" si="32"/>
        <v/>
      </c>
    </row>
    <row r="2082" spans="1:7" x14ac:dyDescent="0.25">
      <c r="A2082" t="s">
        <v>6356</v>
      </c>
      <c r="B2082">
        <v>3183</v>
      </c>
      <c r="C2082" t="s">
        <v>6357</v>
      </c>
      <c r="D2082" s="10">
        <v>9</v>
      </c>
      <c r="F2082" s="20" t="str">
        <f>IF(E2082&lt;&gt;"",VLOOKUP(E2082,'ASCII Chars'!$A$2:$B$129,2,FALSE),"")</f>
        <v/>
      </c>
      <c r="G2082" t="str">
        <f t="shared" si="32"/>
        <v/>
      </c>
    </row>
    <row r="2083" spans="1:7" x14ac:dyDescent="0.25">
      <c r="A2083" t="s">
        <v>6358</v>
      </c>
      <c r="B2083">
        <v>3202</v>
      </c>
      <c r="C2083" t="s">
        <v>6359</v>
      </c>
      <c r="D2083" s="1" t="s">
        <v>6360</v>
      </c>
      <c r="F2083" s="20" t="str">
        <f>IF(E2083&lt;&gt;"",VLOOKUP(E2083,'ASCII Chars'!$A$2:$B$129,2,FALSE),"")</f>
        <v/>
      </c>
      <c r="G2083" t="str">
        <f t="shared" si="32"/>
        <v/>
      </c>
    </row>
    <row r="2084" spans="1:7" x14ac:dyDescent="0.25">
      <c r="A2084" t="s">
        <v>6361</v>
      </c>
      <c r="B2084">
        <v>3203</v>
      </c>
      <c r="C2084" t="s">
        <v>6362</v>
      </c>
      <c r="D2084" s="1" t="s">
        <v>6363</v>
      </c>
      <c r="F2084" s="20" t="str">
        <f>IF(E2084&lt;&gt;"",VLOOKUP(E2084,'ASCII Chars'!$A$2:$B$129,2,FALSE),"")</f>
        <v/>
      </c>
      <c r="G2084" t="str">
        <f t="shared" si="32"/>
        <v/>
      </c>
    </row>
    <row r="2085" spans="1:7" x14ac:dyDescent="0.25">
      <c r="A2085" t="s">
        <v>6364</v>
      </c>
      <c r="B2085">
        <v>3205</v>
      </c>
      <c r="C2085" t="s">
        <v>6365</v>
      </c>
      <c r="D2085" s="1" t="s">
        <v>6366</v>
      </c>
      <c r="F2085" s="20" t="str">
        <f>IF(E2085&lt;&gt;"",VLOOKUP(E2085,'ASCII Chars'!$A$2:$B$129,2,FALSE),"")</f>
        <v/>
      </c>
      <c r="G2085" t="str">
        <f t="shared" si="32"/>
        <v/>
      </c>
    </row>
    <row r="2086" spans="1:7" x14ac:dyDescent="0.25">
      <c r="A2086" t="s">
        <v>6367</v>
      </c>
      <c r="B2086">
        <v>3206</v>
      </c>
      <c r="C2086" t="s">
        <v>6368</v>
      </c>
      <c r="D2086" s="1" t="s">
        <v>6369</v>
      </c>
      <c r="F2086" s="20" t="str">
        <f>IF(E2086&lt;&gt;"",VLOOKUP(E2086,'ASCII Chars'!$A$2:$B$129,2,FALSE),"")</f>
        <v/>
      </c>
      <c r="G2086" t="str">
        <f t="shared" si="32"/>
        <v/>
      </c>
    </row>
    <row r="2087" spans="1:7" x14ac:dyDescent="0.25">
      <c r="A2087" t="s">
        <v>6370</v>
      </c>
      <c r="B2087">
        <v>3207</v>
      </c>
      <c r="C2087" t="s">
        <v>6371</v>
      </c>
      <c r="D2087" s="1" t="s">
        <v>6372</v>
      </c>
      <c r="F2087" s="20" t="str">
        <f>IF(E2087&lt;&gt;"",VLOOKUP(E2087,'ASCII Chars'!$A$2:$B$129,2,FALSE),"")</f>
        <v/>
      </c>
      <c r="G2087" t="str">
        <f t="shared" si="32"/>
        <v/>
      </c>
    </row>
    <row r="2088" spans="1:7" x14ac:dyDescent="0.25">
      <c r="A2088" t="s">
        <v>6373</v>
      </c>
      <c r="B2088">
        <v>3208</v>
      </c>
      <c r="C2088" t="s">
        <v>6374</v>
      </c>
      <c r="D2088" s="1" t="s">
        <v>6375</v>
      </c>
      <c r="F2088" s="20" t="str">
        <f>IF(E2088&lt;&gt;"",VLOOKUP(E2088,'ASCII Chars'!$A$2:$B$129,2,FALSE),"")</f>
        <v/>
      </c>
      <c r="G2088" t="str">
        <f t="shared" si="32"/>
        <v/>
      </c>
    </row>
    <row r="2089" spans="1:7" x14ac:dyDescent="0.25">
      <c r="A2089" t="s">
        <v>6376</v>
      </c>
      <c r="B2089">
        <v>3209</v>
      </c>
      <c r="C2089" t="s">
        <v>6377</v>
      </c>
      <c r="D2089" s="1" t="s">
        <v>6378</v>
      </c>
      <c r="F2089" s="20" t="str">
        <f>IF(E2089&lt;&gt;"",VLOOKUP(E2089,'ASCII Chars'!$A$2:$B$129,2,FALSE),"")</f>
        <v/>
      </c>
      <c r="G2089" t="str">
        <f t="shared" si="32"/>
        <v/>
      </c>
    </row>
    <row r="2090" spans="1:7" x14ac:dyDescent="0.25">
      <c r="A2090" t="s">
        <v>6379</v>
      </c>
      <c r="B2090">
        <v>3210</v>
      </c>
      <c r="C2090" t="s">
        <v>6380</v>
      </c>
      <c r="D2090" s="1" t="s">
        <v>6381</v>
      </c>
      <c r="F2090" s="20" t="str">
        <f>IF(E2090&lt;&gt;"",VLOOKUP(E2090,'ASCII Chars'!$A$2:$B$129,2,FALSE),"")</f>
        <v/>
      </c>
      <c r="G2090" t="str">
        <f t="shared" si="32"/>
        <v/>
      </c>
    </row>
    <row r="2091" spans="1:7" x14ac:dyDescent="0.25">
      <c r="A2091" t="s">
        <v>6382</v>
      </c>
      <c r="B2091">
        <v>3211</v>
      </c>
      <c r="C2091" t="s">
        <v>6383</v>
      </c>
      <c r="D2091" s="1" t="s">
        <v>6384</v>
      </c>
      <c r="F2091" s="20" t="str">
        <f>IF(E2091&lt;&gt;"",VLOOKUP(E2091,'ASCII Chars'!$A$2:$B$129,2,FALSE),"")</f>
        <v/>
      </c>
      <c r="G2091" t="str">
        <f t="shared" si="32"/>
        <v/>
      </c>
    </row>
    <row r="2092" spans="1:7" x14ac:dyDescent="0.25">
      <c r="A2092" t="s">
        <v>6385</v>
      </c>
      <c r="B2092">
        <v>3212</v>
      </c>
      <c r="C2092" t="s">
        <v>6386</v>
      </c>
      <c r="D2092" s="1" t="s">
        <v>6387</v>
      </c>
      <c r="F2092" s="20" t="str">
        <f>IF(E2092&lt;&gt;"",VLOOKUP(E2092,'ASCII Chars'!$A$2:$B$129,2,FALSE),"")</f>
        <v/>
      </c>
      <c r="G2092" t="str">
        <f t="shared" si="32"/>
        <v/>
      </c>
    </row>
    <row r="2093" spans="1:7" x14ac:dyDescent="0.25">
      <c r="A2093" t="s">
        <v>6388</v>
      </c>
      <c r="B2093">
        <v>3214</v>
      </c>
      <c r="C2093" t="s">
        <v>6389</v>
      </c>
      <c r="D2093" s="1" t="s">
        <v>6390</v>
      </c>
      <c r="F2093" s="20" t="str">
        <f>IF(E2093&lt;&gt;"",VLOOKUP(E2093,'ASCII Chars'!$A$2:$B$129,2,FALSE),"")</f>
        <v/>
      </c>
      <c r="G2093" t="str">
        <f t="shared" si="32"/>
        <v/>
      </c>
    </row>
    <row r="2094" spans="1:7" x14ac:dyDescent="0.25">
      <c r="A2094" t="s">
        <v>6391</v>
      </c>
      <c r="B2094">
        <v>3215</v>
      </c>
      <c r="C2094" t="s">
        <v>6392</v>
      </c>
      <c r="D2094" s="1" t="s">
        <v>6393</v>
      </c>
      <c r="F2094" s="20" t="str">
        <f>IF(E2094&lt;&gt;"",VLOOKUP(E2094,'ASCII Chars'!$A$2:$B$129,2,FALSE),"")</f>
        <v/>
      </c>
      <c r="G2094" t="str">
        <f t="shared" si="32"/>
        <v/>
      </c>
    </row>
    <row r="2095" spans="1:7" x14ac:dyDescent="0.25">
      <c r="A2095" t="s">
        <v>6394</v>
      </c>
      <c r="B2095">
        <v>3216</v>
      </c>
      <c r="C2095" t="s">
        <v>6395</v>
      </c>
      <c r="D2095" s="1" t="s">
        <v>6396</v>
      </c>
      <c r="F2095" s="20" t="str">
        <f>IF(E2095&lt;&gt;"",VLOOKUP(E2095,'ASCII Chars'!$A$2:$B$129,2,FALSE),"")</f>
        <v/>
      </c>
      <c r="G2095" t="str">
        <f t="shared" si="32"/>
        <v/>
      </c>
    </row>
    <row r="2096" spans="1:7" x14ac:dyDescent="0.25">
      <c r="A2096" t="s">
        <v>6397</v>
      </c>
      <c r="B2096">
        <v>3218</v>
      </c>
      <c r="C2096" t="s">
        <v>6398</v>
      </c>
      <c r="D2096" s="1" t="s">
        <v>6399</v>
      </c>
      <c r="F2096" s="20" t="str">
        <f>IF(E2096&lt;&gt;"",VLOOKUP(E2096,'ASCII Chars'!$A$2:$B$129,2,FALSE),"")</f>
        <v/>
      </c>
      <c r="G2096" t="str">
        <f t="shared" si="32"/>
        <v/>
      </c>
    </row>
    <row r="2097" spans="1:7" x14ac:dyDescent="0.25">
      <c r="A2097" t="s">
        <v>6400</v>
      </c>
      <c r="B2097">
        <v>3219</v>
      </c>
      <c r="C2097" t="s">
        <v>6401</v>
      </c>
      <c r="D2097" s="1" t="s">
        <v>6402</v>
      </c>
      <c r="F2097" s="20" t="str">
        <f>IF(E2097&lt;&gt;"",VLOOKUP(E2097,'ASCII Chars'!$A$2:$B$129,2,FALSE),"")</f>
        <v/>
      </c>
      <c r="G2097" t="str">
        <f t="shared" si="32"/>
        <v/>
      </c>
    </row>
    <row r="2098" spans="1:7" x14ac:dyDescent="0.25">
      <c r="A2098" t="s">
        <v>6403</v>
      </c>
      <c r="B2098">
        <v>3220</v>
      </c>
      <c r="C2098" t="s">
        <v>6404</v>
      </c>
      <c r="D2098" s="1" t="s">
        <v>6405</v>
      </c>
      <c r="F2098" s="20" t="str">
        <f>IF(E2098&lt;&gt;"",VLOOKUP(E2098,'ASCII Chars'!$A$2:$B$129,2,FALSE),"")</f>
        <v/>
      </c>
      <c r="G2098" t="str">
        <f t="shared" si="32"/>
        <v/>
      </c>
    </row>
    <row r="2099" spans="1:7" x14ac:dyDescent="0.25">
      <c r="A2099" t="s">
        <v>6406</v>
      </c>
      <c r="B2099">
        <v>3221</v>
      </c>
      <c r="C2099" t="s">
        <v>6407</v>
      </c>
      <c r="D2099" s="1" t="s">
        <v>6408</v>
      </c>
      <c r="F2099" s="20" t="str">
        <f>IF(E2099&lt;&gt;"",VLOOKUP(E2099,'ASCII Chars'!$A$2:$B$129,2,FALSE),"")</f>
        <v/>
      </c>
      <c r="G2099" t="str">
        <f t="shared" si="32"/>
        <v/>
      </c>
    </row>
    <row r="2100" spans="1:7" x14ac:dyDescent="0.25">
      <c r="A2100" t="s">
        <v>6409</v>
      </c>
      <c r="B2100">
        <v>3222</v>
      </c>
      <c r="C2100" t="s">
        <v>6410</v>
      </c>
      <c r="D2100" s="1" t="s">
        <v>6411</v>
      </c>
      <c r="F2100" s="20" t="str">
        <f>IF(E2100&lt;&gt;"",VLOOKUP(E2100,'ASCII Chars'!$A$2:$B$129,2,FALSE),"")</f>
        <v/>
      </c>
      <c r="G2100" t="str">
        <f t="shared" si="32"/>
        <v/>
      </c>
    </row>
    <row r="2101" spans="1:7" x14ac:dyDescent="0.25">
      <c r="A2101" t="s">
        <v>6412</v>
      </c>
      <c r="B2101">
        <v>3223</v>
      </c>
      <c r="C2101" t="s">
        <v>6413</v>
      </c>
      <c r="D2101" s="1" t="s">
        <v>6414</v>
      </c>
      <c r="F2101" s="20" t="str">
        <f>IF(E2101&lt;&gt;"",VLOOKUP(E2101,'ASCII Chars'!$A$2:$B$129,2,FALSE),"")</f>
        <v/>
      </c>
      <c r="G2101" t="str">
        <f t="shared" si="32"/>
        <v/>
      </c>
    </row>
    <row r="2102" spans="1:7" x14ac:dyDescent="0.25">
      <c r="A2102" t="s">
        <v>6415</v>
      </c>
      <c r="B2102">
        <v>3224</v>
      </c>
      <c r="C2102" t="s">
        <v>6416</v>
      </c>
      <c r="D2102" s="1" t="s">
        <v>6417</v>
      </c>
      <c r="F2102" s="20" t="str">
        <f>IF(E2102&lt;&gt;"",VLOOKUP(E2102,'ASCII Chars'!$A$2:$B$129,2,FALSE),"")</f>
        <v/>
      </c>
      <c r="G2102" t="str">
        <f t="shared" si="32"/>
        <v/>
      </c>
    </row>
    <row r="2103" spans="1:7" x14ac:dyDescent="0.25">
      <c r="A2103" t="s">
        <v>6418</v>
      </c>
      <c r="B2103">
        <v>3225</v>
      </c>
      <c r="C2103" t="s">
        <v>6419</v>
      </c>
      <c r="D2103" s="1" t="s">
        <v>6420</v>
      </c>
      <c r="F2103" s="20" t="str">
        <f>IF(E2103&lt;&gt;"",VLOOKUP(E2103,'ASCII Chars'!$A$2:$B$129,2,FALSE),"")</f>
        <v/>
      </c>
      <c r="G2103" t="str">
        <f t="shared" si="32"/>
        <v/>
      </c>
    </row>
    <row r="2104" spans="1:7" x14ac:dyDescent="0.25">
      <c r="A2104" t="s">
        <v>6421</v>
      </c>
      <c r="B2104">
        <v>3226</v>
      </c>
      <c r="C2104" t="s">
        <v>6422</v>
      </c>
      <c r="D2104" s="1" t="s">
        <v>6423</v>
      </c>
      <c r="F2104" s="20" t="str">
        <f>IF(E2104&lt;&gt;"",VLOOKUP(E2104,'ASCII Chars'!$A$2:$B$129,2,FALSE),"")</f>
        <v/>
      </c>
      <c r="G2104" t="str">
        <f t="shared" si="32"/>
        <v/>
      </c>
    </row>
    <row r="2105" spans="1:7" x14ac:dyDescent="0.25">
      <c r="A2105" t="s">
        <v>6424</v>
      </c>
      <c r="B2105">
        <v>3227</v>
      </c>
      <c r="C2105" t="s">
        <v>6425</v>
      </c>
      <c r="D2105" s="1" t="s">
        <v>6426</v>
      </c>
      <c r="F2105" s="20" t="str">
        <f>IF(E2105&lt;&gt;"",VLOOKUP(E2105,'ASCII Chars'!$A$2:$B$129,2,FALSE),"")</f>
        <v/>
      </c>
      <c r="G2105" t="str">
        <f t="shared" si="32"/>
        <v/>
      </c>
    </row>
    <row r="2106" spans="1:7" x14ac:dyDescent="0.25">
      <c r="A2106" t="s">
        <v>6427</v>
      </c>
      <c r="B2106">
        <v>3228</v>
      </c>
      <c r="C2106" t="s">
        <v>6428</v>
      </c>
      <c r="D2106" s="1" t="s">
        <v>6429</v>
      </c>
      <c r="F2106" s="20" t="str">
        <f>IF(E2106&lt;&gt;"",VLOOKUP(E2106,'ASCII Chars'!$A$2:$B$129,2,FALSE),"")</f>
        <v/>
      </c>
      <c r="G2106" t="str">
        <f t="shared" si="32"/>
        <v/>
      </c>
    </row>
    <row r="2107" spans="1:7" x14ac:dyDescent="0.25">
      <c r="A2107" t="s">
        <v>6430</v>
      </c>
      <c r="B2107">
        <v>3229</v>
      </c>
      <c r="C2107" t="s">
        <v>6431</v>
      </c>
      <c r="D2107" s="1" t="s">
        <v>6432</v>
      </c>
      <c r="F2107" s="20" t="str">
        <f>IF(E2107&lt;&gt;"",VLOOKUP(E2107,'ASCII Chars'!$A$2:$B$129,2,FALSE),"")</f>
        <v/>
      </c>
      <c r="G2107" t="str">
        <f t="shared" si="32"/>
        <v/>
      </c>
    </row>
    <row r="2108" spans="1:7" x14ac:dyDescent="0.25">
      <c r="A2108" t="s">
        <v>6433</v>
      </c>
      <c r="B2108">
        <v>3230</v>
      </c>
      <c r="C2108" t="s">
        <v>6434</v>
      </c>
      <c r="D2108" s="1" t="s">
        <v>6435</v>
      </c>
      <c r="F2108" s="20" t="str">
        <f>IF(E2108&lt;&gt;"",VLOOKUP(E2108,'ASCII Chars'!$A$2:$B$129,2,FALSE),"")</f>
        <v/>
      </c>
      <c r="G2108" t="str">
        <f t="shared" si="32"/>
        <v/>
      </c>
    </row>
    <row r="2109" spans="1:7" x14ac:dyDescent="0.25">
      <c r="A2109" t="s">
        <v>6436</v>
      </c>
      <c r="B2109">
        <v>3231</v>
      </c>
      <c r="C2109" t="s">
        <v>6437</v>
      </c>
      <c r="D2109" s="1" t="s">
        <v>6438</v>
      </c>
      <c r="F2109" s="20" t="str">
        <f>IF(E2109&lt;&gt;"",VLOOKUP(E2109,'ASCII Chars'!$A$2:$B$129,2,FALSE),"")</f>
        <v/>
      </c>
      <c r="G2109" t="str">
        <f t="shared" si="32"/>
        <v/>
      </c>
    </row>
    <row r="2110" spans="1:7" x14ac:dyDescent="0.25">
      <c r="A2110" t="s">
        <v>6439</v>
      </c>
      <c r="B2110">
        <v>3232</v>
      </c>
      <c r="C2110" t="s">
        <v>6440</v>
      </c>
      <c r="D2110" s="1" t="s">
        <v>6441</v>
      </c>
      <c r="F2110" s="20" t="str">
        <f>IF(E2110&lt;&gt;"",VLOOKUP(E2110,'ASCII Chars'!$A$2:$B$129,2,FALSE),"")</f>
        <v/>
      </c>
      <c r="G2110" t="str">
        <f t="shared" si="32"/>
        <v/>
      </c>
    </row>
    <row r="2111" spans="1:7" x14ac:dyDescent="0.25">
      <c r="A2111" t="s">
        <v>6442</v>
      </c>
      <c r="B2111">
        <v>3233</v>
      </c>
      <c r="C2111" t="s">
        <v>6443</v>
      </c>
      <c r="D2111" s="1" t="s">
        <v>6444</v>
      </c>
      <c r="F2111" s="20" t="str">
        <f>IF(E2111&lt;&gt;"",VLOOKUP(E2111,'ASCII Chars'!$A$2:$B$129,2,FALSE),"")</f>
        <v/>
      </c>
      <c r="G2111" t="str">
        <f t="shared" si="32"/>
        <v/>
      </c>
    </row>
    <row r="2112" spans="1:7" x14ac:dyDescent="0.25">
      <c r="A2112" t="s">
        <v>6445</v>
      </c>
      <c r="B2112">
        <v>3234</v>
      </c>
      <c r="C2112" t="s">
        <v>6446</v>
      </c>
      <c r="D2112" s="1" t="s">
        <v>6447</v>
      </c>
      <c r="F2112" s="20" t="str">
        <f>IF(E2112&lt;&gt;"",VLOOKUP(E2112,'ASCII Chars'!$A$2:$B$129,2,FALSE),"")</f>
        <v/>
      </c>
      <c r="G2112" t="str">
        <f t="shared" si="32"/>
        <v/>
      </c>
    </row>
    <row r="2113" spans="1:7" x14ac:dyDescent="0.25">
      <c r="A2113" t="s">
        <v>6448</v>
      </c>
      <c r="B2113">
        <v>3235</v>
      </c>
      <c r="C2113" t="s">
        <v>6449</v>
      </c>
      <c r="D2113" s="1" t="s">
        <v>6450</v>
      </c>
      <c r="F2113" s="20" t="str">
        <f>IF(E2113&lt;&gt;"",VLOOKUP(E2113,'ASCII Chars'!$A$2:$B$129,2,FALSE),"")</f>
        <v/>
      </c>
      <c r="G2113" t="str">
        <f t="shared" si="32"/>
        <v/>
      </c>
    </row>
    <row r="2114" spans="1:7" x14ac:dyDescent="0.25">
      <c r="A2114" t="s">
        <v>6451</v>
      </c>
      <c r="B2114">
        <v>3236</v>
      </c>
      <c r="C2114" t="s">
        <v>6452</v>
      </c>
      <c r="D2114" s="1" t="s">
        <v>6453</v>
      </c>
      <c r="F2114" s="20" t="str">
        <f>IF(E2114&lt;&gt;"",VLOOKUP(E2114,'ASCII Chars'!$A$2:$B$129,2,FALSE),"")</f>
        <v/>
      </c>
      <c r="G2114" t="str">
        <f t="shared" si="32"/>
        <v/>
      </c>
    </row>
    <row r="2115" spans="1:7" x14ac:dyDescent="0.25">
      <c r="A2115" t="s">
        <v>6454</v>
      </c>
      <c r="B2115">
        <v>3237</v>
      </c>
      <c r="C2115" t="s">
        <v>6455</v>
      </c>
      <c r="D2115" s="1" t="s">
        <v>6456</v>
      </c>
      <c r="F2115" s="20" t="str">
        <f>IF(E2115&lt;&gt;"",VLOOKUP(E2115,'ASCII Chars'!$A$2:$B$129,2,FALSE),"")</f>
        <v/>
      </c>
      <c r="G2115" t="str">
        <f t="shared" ref="G2115:G2178" si="33">IF(E2115&lt;&gt;"","strMap.put("&amp;B2115&amp;", "&amp;F2115&amp;");","")</f>
        <v/>
      </c>
    </row>
    <row r="2116" spans="1:7" x14ac:dyDescent="0.25">
      <c r="A2116" t="s">
        <v>6457</v>
      </c>
      <c r="B2116">
        <v>3238</v>
      </c>
      <c r="C2116" t="s">
        <v>6458</v>
      </c>
      <c r="D2116" s="1" t="s">
        <v>6459</v>
      </c>
      <c r="F2116" s="20" t="str">
        <f>IF(E2116&lt;&gt;"",VLOOKUP(E2116,'ASCII Chars'!$A$2:$B$129,2,FALSE),"")</f>
        <v/>
      </c>
      <c r="G2116" t="str">
        <f t="shared" si="33"/>
        <v/>
      </c>
    </row>
    <row r="2117" spans="1:7" x14ac:dyDescent="0.25">
      <c r="A2117" t="s">
        <v>6460</v>
      </c>
      <c r="B2117">
        <v>3239</v>
      </c>
      <c r="C2117" t="s">
        <v>6461</v>
      </c>
      <c r="D2117" s="1" t="s">
        <v>6462</v>
      </c>
      <c r="F2117" s="20" t="str">
        <f>IF(E2117&lt;&gt;"",VLOOKUP(E2117,'ASCII Chars'!$A$2:$B$129,2,FALSE),"")</f>
        <v/>
      </c>
      <c r="G2117" t="str">
        <f t="shared" si="33"/>
        <v/>
      </c>
    </row>
    <row r="2118" spans="1:7" x14ac:dyDescent="0.25">
      <c r="A2118" t="s">
        <v>6463</v>
      </c>
      <c r="B2118">
        <v>3240</v>
      </c>
      <c r="C2118" t="s">
        <v>6464</v>
      </c>
      <c r="D2118" s="1" t="s">
        <v>6465</v>
      </c>
      <c r="F2118" s="20" t="str">
        <f>IF(E2118&lt;&gt;"",VLOOKUP(E2118,'ASCII Chars'!$A$2:$B$129,2,FALSE),"")</f>
        <v/>
      </c>
      <c r="G2118" t="str">
        <f t="shared" si="33"/>
        <v/>
      </c>
    </row>
    <row r="2119" spans="1:7" x14ac:dyDescent="0.25">
      <c r="A2119" t="s">
        <v>6466</v>
      </c>
      <c r="B2119">
        <v>3242</v>
      </c>
      <c r="C2119" t="s">
        <v>6467</v>
      </c>
      <c r="D2119" s="1" t="s">
        <v>6468</v>
      </c>
      <c r="F2119" s="20" t="str">
        <f>IF(E2119&lt;&gt;"",VLOOKUP(E2119,'ASCII Chars'!$A$2:$B$129,2,FALSE),"")</f>
        <v/>
      </c>
      <c r="G2119" t="str">
        <f t="shared" si="33"/>
        <v/>
      </c>
    </row>
    <row r="2120" spans="1:7" x14ac:dyDescent="0.25">
      <c r="A2120" t="s">
        <v>6469</v>
      </c>
      <c r="B2120">
        <v>3243</v>
      </c>
      <c r="C2120" t="s">
        <v>6470</v>
      </c>
      <c r="D2120" s="1" t="s">
        <v>6471</v>
      </c>
      <c r="F2120" s="20" t="str">
        <f>IF(E2120&lt;&gt;"",VLOOKUP(E2120,'ASCII Chars'!$A$2:$B$129,2,FALSE),"")</f>
        <v/>
      </c>
      <c r="G2120" t="str">
        <f t="shared" si="33"/>
        <v/>
      </c>
    </row>
    <row r="2121" spans="1:7" x14ac:dyDescent="0.25">
      <c r="A2121" t="s">
        <v>6472</v>
      </c>
      <c r="B2121">
        <v>3244</v>
      </c>
      <c r="C2121" t="s">
        <v>6473</v>
      </c>
      <c r="D2121" s="1" t="s">
        <v>6474</v>
      </c>
      <c r="F2121" s="20" t="str">
        <f>IF(E2121&lt;&gt;"",VLOOKUP(E2121,'ASCII Chars'!$A$2:$B$129,2,FALSE),"")</f>
        <v/>
      </c>
      <c r="G2121" t="str">
        <f t="shared" si="33"/>
        <v/>
      </c>
    </row>
    <row r="2122" spans="1:7" x14ac:dyDescent="0.25">
      <c r="A2122" t="s">
        <v>6475</v>
      </c>
      <c r="B2122">
        <v>3245</v>
      </c>
      <c r="C2122" t="s">
        <v>6476</v>
      </c>
      <c r="D2122" s="1" t="s">
        <v>6477</v>
      </c>
      <c r="F2122" s="20" t="str">
        <f>IF(E2122&lt;&gt;"",VLOOKUP(E2122,'ASCII Chars'!$A$2:$B$129,2,FALSE),"")</f>
        <v/>
      </c>
      <c r="G2122" t="str">
        <f t="shared" si="33"/>
        <v/>
      </c>
    </row>
    <row r="2123" spans="1:7" x14ac:dyDescent="0.25">
      <c r="A2123" t="s">
        <v>6478</v>
      </c>
      <c r="B2123">
        <v>3246</v>
      </c>
      <c r="C2123" t="s">
        <v>6479</v>
      </c>
      <c r="D2123" s="1" t="s">
        <v>6480</v>
      </c>
      <c r="F2123" s="20" t="str">
        <f>IF(E2123&lt;&gt;"",VLOOKUP(E2123,'ASCII Chars'!$A$2:$B$129,2,FALSE),"")</f>
        <v/>
      </c>
      <c r="G2123" t="str">
        <f t="shared" si="33"/>
        <v/>
      </c>
    </row>
    <row r="2124" spans="1:7" x14ac:dyDescent="0.25">
      <c r="A2124" t="s">
        <v>6481</v>
      </c>
      <c r="B2124">
        <v>3247</v>
      </c>
      <c r="C2124" t="s">
        <v>6482</v>
      </c>
      <c r="D2124" s="1" t="s">
        <v>6483</v>
      </c>
      <c r="F2124" s="20" t="str">
        <f>IF(E2124&lt;&gt;"",VLOOKUP(E2124,'ASCII Chars'!$A$2:$B$129,2,FALSE),"")</f>
        <v/>
      </c>
      <c r="G2124" t="str">
        <f t="shared" si="33"/>
        <v/>
      </c>
    </row>
    <row r="2125" spans="1:7" x14ac:dyDescent="0.25">
      <c r="A2125" t="s">
        <v>6484</v>
      </c>
      <c r="B2125">
        <v>3248</v>
      </c>
      <c r="C2125" t="s">
        <v>6485</v>
      </c>
      <c r="D2125" s="1" t="s">
        <v>6486</v>
      </c>
      <c r="F2125" s="20" t="str">
        <f>IF(E2125&lt;&gt;"",VLOOKUP(E2125,'ASCII Chars'!$A$2:$B$129,2,FALSE),"")</f>
        <v/>
      </c>
      <c r="G2125" t="str">
        <f t="shared" si="33"/>
        <v/>
      </c>
    </row>
    <row r="2126" spans="1:7" x14ac:dyDescent="0.25">
      <c r="A2126" t="s">
        <v>6487</v>
      </c>
      <c r="B2126">
        <v>3249</v>
      </c>
      <c r="C2126" t="s">
        <v>6488</v>
      </c>
      <c r="D2126" s="1" t="s">
        <v>6489</v>
      </c>
      <c r="F2126" s="20" t="str">
        <f>IF(E2126&lt;&gt;"",VLOOKUP(E2126,'ASCII Chars'!$A$2:$B$129,2,FALSE),"")</f>
        <v/>
      </c>
      <c r="G2126" t="str">
        <f t="shared" si="33"/>
        <v/>
      </c>
    </row>
    <row r="2127" spans="1:7" x14ac:dyDescent="0.25">
      <c r="A2127" t="s">
        <v>6490</v>
      </c>
      <c r="B2127">
        <v>3250</v>
      </c>
      <c r="C2127" t="s">
        <v>6491</v>
      </c>
      <c r="D2127" s="1" t="s">
        <v>6492</v>
      </c>
      <c r="F2127" s="20" t="str">
        <f>IF(E2127&lt;&gt;"",VLOOKUP(E2127,'ASCII Chars'!$A$2:$B$129,2,FALSE),"")</f>
        <v/>
      </c>
      <c r="G2127" t="str">
        <f t="shared" si="33"/>
        <v/>
      </c>
    </row>
    <row r="2128" spans="1:7" x14ac:dyDescent="0.25">
      <c r="A2128" t="s">
        <v>6493</v>
      </c>
      <c r="B2128">
        <v>3251</v>
      </c>
      <c r="C2128" t="s">
        <v>6494</v>
      </c>
      <c r="D2128" s="1" t="s">
        <v>6495</v>
      </c>
      <c r="F2128" s="20" t="str">
        <f>IF(E2128&lt;&gt;"",VLOOKUP(E2128,'ASCII Chars'!$A$2:$B$129,2,FALSE),"")</f>
        <v/>
      </c>
      <c r="G2128" t="str">
        <f t="shared" si="33"/>
        <v/>
      </c>
    </row>
    <row r="2129" spans="1:7" x14ac:dyDescent="0.25">
      <c r="A2129" t="s">
        <v>6496</v>
      </c>
      <c r="B2129">
        <v>3253</v>
      </c>
      <c r="C2129" t="s">
        <v>6497</v>
      </c>
      <c r="D2129" s="1" t="s">
        <v>6498</v>
      </c>
      <c r="F2129" s="20" t="str">
        <f>IF(E2129&lt;&gt;"",VLOOKUP(E2129,'ASCII Chars'!$A$2:$B$129,2,FALSE),"")</f>
        <v/>
      </c>
      <c r="G2129" t="str">
        <f t="shared" si="33"/>
        <v/>
      </c>
    </row>
    <row r="2130" spans="1:7" x14ac:dyDescent="0.25">
      <c r="A2130" t="s">
        <v>6499</v>
      </c>
      <c r="B2130">
        <v>3254</v>
      </c>
      <c r="C2130" t="s">
        <v>6500</v>
      </c>
      <c r="D2130" s="1" t="s">
        <v>6501</v>
      </c>
      <c r="F2130" s="20" t="str">
        <f>IF(E2130&lt;&gt;"",VLOOKUP(E2130,'ASCII Chars'!$A$2:$B$129,2,FALSE),"")</f>
        <v/>
      </c>
      <c r="G2130" t="str">
        <f t="shared" si="33"/>
        <v/>
      </c>
    </row>
    <row r="2131" spans="1:7" x14ac:dyDescent="0.25">
      <c r="A2131" t="s">
        <v>6502</v>
      </c>
      <c r="B2131">
        <v>3255</v>
      </c>
      <c r="C2131" t="s">
        <v>6503</v>
      </c>
      <c r="D2131" s="1" t="s">
        <v>6504</v>
      </c>
      <c r="F2131" s="20" t="str">
        <f>IF(E2131&lt;&gt;"",VLOOKUP(E2131,'ASCII Chars'!$A$2:$B$129,2,FALSE),"")</f>
        <v/>
      </c>
      <c r="G2131" t="str">
        <f t="shared" si="33"/>
        <v/>
      </c>
    </row>
    <row r="2132" spans="1:7" x14ac:dyDescent="0.25">
      <c r="A2132" t="s">
        <v>6505</v>
      </c>
      <c r="B2132">
        <v>3256</v>
      </c>
      <c r="C2132" t="s">
        <v>6506</v>
      </c>
      <c r="D2132" s="1" t="s">
        <v>6507</v>
      </c>
      <c r="F2132" s="20" t="str">
        <f>IF(E2132&lt;&gt;"",VLOOKUP(E2132,'ASCII Chars'!$A$2:$B$129,2,FALSE),"")</f>
        <v/>
      </c>
      <c r="G2132" t="str">
        <f t="shared" si="33"/>
        <v/>
      </c>
    </row>
    <row r="2133" spans="1:7" x14ac:dyDescent="0.25">
      <c r="A2133" t="s">
        <v>6508</v>
      </c>
      <c r="B2133">
        <v>3257</v>
      </c>
      <c r="C2133" t="s">
        <v>6509</v>
      </c>
      <c r="D2133" s="1" t="s">
        <v>6510</v>
      </c>
      <c r="F2133" s="20" t="str">
        <f>IF(E2133&lt;&gt;"",VLOOKUP(E2133,'ASCII Chars'!$A$2:$B$129,2,FALSE),"")</f>
        <v/>
      </c>
      <c r="G2133" t="str">
        <f t="shared" si="33"/>
        <v/>
      </c>
    </row>
    <row r="2134" spans="1:7" x14ac:dyDescent="0.25">
      <c r="A2134" t="s">
        <v>6511</v>
      </c>
      <c r="B2134">
        <v>3262</v>
      </c>
      <c r="C2134" t="s">
        <v>6512</v>
      </c>
      <c r="D2134" s="1" t="s">
        <v>6513</v>
      </c>
      <c r="F2134" s="20" t="str">
        <f>IF(E2134&lt;&gt;"",VLOOKUP(E2134,'ASCII Chars'!$A$2:$B$129,2,FALSE),"")</f>
        <v/>
      </c>
      <c r="G2134" t="str">
        <f t="shared" si="33"/>
        <v/>
      </c>
    </row>
    <row r="2135" spans="1:7" x14ac:dyDescent="0.25">
      <c r="A2135" t="s">
        <v>6514</v>
      </c>
      <c r="B2135">
        <v>3263</v>
      </c>
      <c r="C2135" t="s">
        <v>6515</v>
      </c>
      <c r="D2135" s="1" t="s">
        <v>6516</v>
      </c>
      <c r="F2135" s="20" t="str">
        <f>IF(E2135&lt;&gt;"",VLOOKUP(E2135,'ASCII Chars'!$A$2:$B$129,2,FALSE),"")</f>
        <v/>
      </c>
      <c r="G2135" t="str">
        <f t="shared" si="33"/>
        <v/>
      </c>
    </row>
    <row r="2136" spans="1:7" x14ac:dyDescent="0.25">
      <c r="A2136" t="s">
        <v>6517</v>
      </c>
      <c r="B2136">
        <v>3264</v>
      </c>
      <c r="C2136" t="s">
        <v>6518</v>
      </c>
      <c r="D2136" s="1" t="s">
        <v>6519</v>
      </c>
      <c r="F2136" s="20" t="str">
        <f>IF(E2136&lt;&gt;"",VLOOKUP(E2136,'ASCII Chars'!$A$2:$B$129,2,FALSE),"")</f>
        <v/>
      </c>
      <c r="G2136" t="str">
        <f t="shared" si="33"/>
        <v/>
      </c>
    </row>
    <row r="2137" spans="1:7" x14ac:dyDescent="0.25">
      <c r="A2137" t="s">
        <v>6520</v>
      </c>
      <c r="B2137">
        <v>3265</v>
      </c>
      <c r="C2137" t="s">
        <v>6521</v>
      </c>
      <c r="D2137" s="1" t="s">
        <v>6522</v>
      </c>
      <c r="F2137" s="20" t="str">
        <f>IF(E2137&lt;&gt;"",VLOOKUP(E2137,'ASCII Chars'!$A$2:$B$129,2,FALSE),"")</f>
        <v/>
      </c>
      <c r="G2137" t="str">
        <f t="shared" si="33"/>
        <v/>
      </c>
    </row>
    <row r="2138" spans="1:7" x14ac:dyDescent="0.25">
      <c r="A2138" t="s">
        <v>6523</v>
      </c>
      <c r="B2138">
        <v>3266</v>
      </c>
      <c r="C2138" t="s">
        <v>6524</v>
      </c>
      <c r="D2138" s="1" t="s">
        <v>6525</v>
      </c>
      <c r="F2138" s="20" t="str">
        <f>IF(E2138&lt;&gt;"",VLOOKUP(E2138,'ASCII Chars'!$A$2:$B$129,2,FALSE),"")</f>
        <v/>
      </c>
      <c r="G2138" t="str">
        <f t="shared" si="33"/>
        <v/>
      </c>
    </row>
    <row r="2139" spans="1:7" x14ac:dyDescent="0.25">
      <c r="A2139" t="s">
        <v>6526</v>
      </c>
      <c r="B2139">
        <v>3267</v>
      </c>
      <c r="C2139" t="s">
        <v>6527</v>
      </c>
      <c r="D2139" s="1" t="s">
        <v>6528</v>
      </c>
      <c r="F2139" s="20" t="str">
        <f>IF(E2139&lt;&gt;"",VLOOKUP(E2139,'ASCII Chars'!$A$2:$B$129,2,FALSE),"")</f>
        <v/>
      </c>
      <c r="G2139" t="str">
        <f t="shared" si="33"/>
        <v/>
      </c>
    </row>
    <row r="2140" spans="1:7" x14ac:dyDescent="0.25">
      <c r="A2140" t="s">
        <v>6529</v>
      </c>
      <c r="B2140">
        <v>3268</v>
      </c>
      <c r="C2140" t="s">
        <v>6530</v>
      </c>
      <c r="D2140" s="1" t="s">
        <v>6531</v>
      </c>
      <c r="F2140" s="20" t="str">
        <f>IF(E2140&lt;&gt;"",VLOOKUP(E2140,'ASCII Chars'!$A$2:$B$129,2,FALSE),"")</f>
        <v/>
      </c>
      <c r="G2140" t="str">
        <f t="shared" si="33"/>
        <v/>
      </c>
    </row>
    <row r="2141" spans="1:7" x14ac:dyDescent="0.25">
      <c r="A2141" t="s">
        <v>6532</v>
      </c>
      <c r="B2141">
        <v>3270</v>
      </c>
      <c r="C2141" t="s">
        <v>6533</v>
      </c>
      <c r="D2141" s="1" t="s">
        <v>6534</v>
      </c>
      <c r="F2141" s="20" t="str">
        <f>IF(E2141&lt;&gt;"",VLOOKUP(E2141,'ASCII Chars'!$A$2:$B$129,2,FALSE),"")</f>
        <v/>
      </c>
      <c r="G2141" t="str">
        <f t="shared" si="33"/>
        <v/>
      </c>
    </row>
    <row r="2142" spans="1:7" x14ac:dyDescent="0.25">
      <c r="A2142" t="s">
        <v>6535</v>
      </c>
      <c r="B2142">
        <v>3271</v>
      </c>
      <c r="C2142" t="s">
        <v>6536</v>
      </c>
      <c r="D2142" s="1" t="s">
        <v>6537</v>
      </c>
      <c r="F2142" s="20" t="str">
        <f>IF(E2142&lt;&gt;"",VLOOKUP(E2142,'ASCII Chars'!$A$2:$B$129,2,FALSE),"")</f>
        <v/>
      </c>
      <c r="G2142" t="str">
        <f t="shared" si="33"/>
        <v/>
      </c>
    </row>
    <row r="2143" spans="1:7" x14ac:dyDescent="0.25">
      <c r="A2143" t="s">
        <v>6538</v>
      </c>
      <c r="B2143">
        <v>3272</v>
      </c>
      <c r="C2143" t="s">
        <v>6539</v>
      </c>
      <c r="D2143" s="1" t="s">
        <v>6540</v>
      </c>
      <c r="F2143" s="20" t="str">
        <f>IF(E2143&lt;&gt;"",VLOOKUP(E2143,'ASCII Chars'!$A$2:$B$129,2,FALSE),"")</f>
        <v/>
      </c>
      <c r="G2143" t="str">
        <f t="shared" si="33"/>
        <v/>
      </c>
    </row>
    <row r="2144" spans="1:7" x14ac:dyDescent="0.25">
      <c r="A2144" t="s">
        <v>6541</v>
      </c>
      <c r="B2144">
        <v>3274</v>
      </c>
      <c r="C2144" t="s">
        <v>6542</v>
      </c>
      <c r="D2144" s="1" t="s">
        <v>6543</v>
      </c>
      <c r="F2144" s="20" t="str">
        <f>IF(E2144&lt;&gt;"",VLOOKUP(E2144,'ASCII Chars'!$A$2:$B$129,2,FALSE),"")</f>
        <v/>
      </c>
      <c r="G2144" t="str">
        <f t="shared" si="33"/>
        <v/>
      </c>
    </row>
    <row r="2145" spans="1:7" x14ac:dyDescent="0.25">
      <c r="A2145" t="s">
        <v>6544</v>
      </c>
      <c r="B2145">
        <v>3275</v>
      </c>
      <c r="C2145" t="s">
        <v>6545</v>
      </c>
      <c r="D2145" s="1" t="s">
        <v>6546</v>
      </c>
      <c r="F2145" s="20" t="str">
        <f>IF(E2145&lt;&gt;"",VLOOKUP(E2145,'ASCII Chars'!$A$2:$B$129,2,FALSE),"")</f>
        <v/>
      </c>
      <c r="G2145" t="str">
        <f t="shared" si="33"/>
        <v/>
      </c>
    </row>
    <row r="2146" spans="1:7" x14ac:dyDescent="0.25">
      <c r="A2146" t="s">
        <v>6547</v>
      </c>
      <c r="B2146">
        <v>3276</v>
      </c>
      <c r="C2146" t="s">
        <v>6548</v>
      </c>
      <c r="D2146" s="1" t="s">
        <v>6549</v>
      </c>
      <c r="F2146" s="20" t="str">
        <f>IF(E2146&lt;&gt;"",VLOOKUP(E2146,'ASCII Chars'!$A$2:$B$129,2,FALSE),"")</f>
        <v/>
      </c>
      <c r="G2146" t="str">
        <f t="shared" si="33"/>
        <v/>
      </c>
    </row>
    <row r="2147" spans="1:7" x14ac:dyDescent="0.25">
      <c r="A2147" t="s">
        <v>6550</v>
      </c>
      <c r="B2147">
        <v>3277</v>
      </c>
      <c r="C2147" t="s">
        <v>6551</v>
      </c>
      <c r="D2147" s="1" t="s">
        <v>6552</v>
      </c>
      <c r="F2147" s="20" t="str">
        <f>IF(E2147&lt;&gt;"",VLOOKUP(E2147,'ASCII Chars'!$A$2:$B$129,2,FALSE),"")</f>
        <v/>
      </c>
      <c r="G2147" t="str">
        <f t="shared" si="33"/>
        <v/>
      </c>
    </row>
    <row r="2148" spans="1:7" x14ac:dyDescent="0.25">
      <c r="A2148" t="s">
        <v>6553</v>
      </c>
      <c r="B2148">
        <v>3285</v>
      </c>
      <c r="C2148" t="s">
        <v>6554</v>
      </c>
      <c r="D2148" s="1" t="s">
        <v>6555</v>
      </c>
      <c r="F2148" s="20" t="str">
        <f>IF(E2148&lt;&gt;"",VLOOKUP(E2148,'ASCII Chars'!$A$2:$B$129,2,FALSE),"")</f>
        <v/>
      </c>
      <c r="G2148" t="str">
        <f t="shared" si="33"/>
        <v/>
      </c>
    </row>
    <row r="2149" spans="1:7" x14ac:dyDescent="0.25">
      <c r="A2149" t="s">
        <v>6556</v>
      </c>
      <c r="B2149">
        <v>3286</v>
      </c>
      <c r="C2149" t="s">
        <v>6557</v>
      </c>
      <c r="D2149" s="1" t="s">
        <v>6558</v>
      </c>
      <c r="F2149" s="20" t="str">
        <f>IF(E2149&lt;&gt;"",VLOOKUP(E2149,'ASCII Chars'!$A$2:$B$129,2,FALSE),"")</f>
        <v/>
      </c>
      <c r="G2149" t="str">
        <f t="shared" si="33"/>
        <v/>
      </c>
    </row>
    <row r="2150" spans="1:7" x14ac:dyDescent="0.25">
      <c r="A2150" t="s">
        <v>6559</v>
      </c>
      <c r="B2150">
        <v>3294</v>
      </c>
      <c r="C2150" t="s">
        <v>6560</v>
      </c>
      <c r="D2150" s="1" t="s">
        <v>6561</v>
      </c>
      <c r="F2150" s="20" t="str">
        <f>IF(E2150&lt;&gt;"",VLOOKUP(E2150,'ASCII Chars'!$A$2:$B$129,2,FALSE),"")</f>
        <v/>
      </c>
      <c r="G2150" t="str">
        <f t="shared" si="33"/>
        <v/>
      </c>
    </row>
    <row r="2151" spans="1:7" x14ac:dyDescent="0.25">
      <c r="A2151" t="s">
        <v>6562</v>
      </c>
      <c r="B2151">
        <v>3296</v>
      </c>
      <c r="C2151" t="s">
        <v>6563</v>
      </c>
      <c r="D2151" s="1" t="s">
        <v>6564</v>
      </c>
      <c r="F2151" s="20" t="str">
        <f>IF(E2151&lt;&gt;"",VLOOKUP(E2151,'ASCII Chars'!$A$2:$B$129,2,FALSE),"")</f>
        <v/>
      </c>
      <c r="G2151" t="str">
        <f t="shared" si="33"/>
        <v/>
      </c>
    </row>
    <row r="2152" spans="1:7" x14ac:dyDescent="0.25">
      <c r="A2152" t="s">
        <v>6565</v>
      </c>
      <c r="B2152">
        <v>3297</v>
      </c>
      <c r="C2152" t="s">
        <v>6566</v>
      </c>
      <c r="D2152" s="1" t="s">
        <v>6567</v>
      </c>
      <c r="F2152" s="20" t="str">
        <f>IF(E2152&lt;&gt;"",VLOOKUP(E2152,'ASCII Chars'!$A$2:$B$129,2,FALSE),"")</f>
        <v/>
      </c>
      <c r="G2152" t="str">
        <f t="shared" si="33"/>
        <v/>
      </c>
    </row>
    <row r="2153" spans="1:7" x14ac:dyDescent="0.25">
      <c r="A2153" t="s">
        <v>6568</v>
      </c>
      <c r="B2153">
        <v>3302</v>
      </c>
      <c r="C2153" t="s">
        <v>6569</v>
      </c>
      <c r="D2153" s="11">
        <v>0</v>
      </c>
      <c r="F2153" s="20" t="str">
        <f>IF(E2153&lt;&gt;"",VLOOKUP(E2153,'ASCII Chars'!$A$2:$B$129,2,FALSE),"")</f>
        <v/>
      </c>
      <c r="G2153" t="str">
        <f t="shared" si="33"/>
        <v/>
      </c>
    </row>
    <row r="2154" spans="1:7" x14ac:dyDescent="0.25">
      <c r="A2154" t="s">
        <v>6570</v>
      </c>
      <c r="B2154">
        <v>3303</v>
      </c>
      <c r="C2154" t="s">
        <v>6571</v>
      </c>
      <c r="D2154" s="11">
        <v>1</v>
      </c>
      <c r="F2154" s="20" t="str">
        <f>IF(E2154&lt;&gt;"",VLOOKUP(E2154,'ASCII Chars'!$A$2:$B$129,2,FALSE),"")</f>
        <v/>
      </c>
      <c r="G2154" t="str">
        <f t="shared" si="33"/>
        <v/>
      </c>
    </row>
    <row r="2155" spans="1:7" x14ac:dyDescent="0.25">
      <c r="A2155" t="s">
        <v>6572</v>
      </c>
      <c r="B2155">
        <v>3304</v>
      </c>
      <c r="C2155" t="s">
        <v>6573</v>
      </c>
      <c r="D2155" s="11">
        <v>2</v>
      </c>
      <c r="F2155" s="20" t="str">
        <f>IF(E2155&lt;&gt;"",VLOOKUP(E2155,'ASCII Chars'!$A$2:$B$129,2,FALSE),"")</f>
        <v/>
      </c>
      <c r="G2155" t="str">
        <f t="shared" si="33"/>
        <v/>
      </c>
    </row>
    <row r="2156" spans="1:7" x14ac:dyDescent="0.25">
      <c r="A2156" t="s">
        <v>6574</v>
      </c>
      <c r="B2156">
        <v>3305</v>
      </c>
      <c r="C2156" t="s">
        <v>6575</v>
      </c>
      <c r="D2156" s="11">
        <v>3</v>
      </c>
      <c r="F2156" s="20" t="str">
        <f>IF(E2156&lt;&gt;"",VLOOKUP(E2156,'ASCII Chars'!$A$2:$B$129,2,FALSE),"")</f>
        <v/>
      </c>
      <c r="G2156" t="str">
        <f t="shared" si="33"/>
        <v/>
      </c>
    </row>
    <row r="2157" spans="1:7" x14ac:dyDescent="0.25">
      <c r="A2157" t="s">
        <v>6576</v>
      </c>
      <c r="B2157">
        <v>3306</v>
      </c>
      <c r="C2157" t="s">
        <v>6577</v>
      </c>
      <c r="D2157" s="11">
        <v>4</v>
      </c>
      <c r="F2157" s="20" t="str">
        <f>IF(E2157&lt;&gt;"",VLOOKUP(E2157,'ASCII Chars'!$A$2:$B$129,2,FALSE),"")</f>
        <v/>
      </c>
      <c r="G2157" t="str">
        <f t="shared" si="33"/>
        <v/>
      </c>
    </row>
    <row r="2158" spans="1:7" x14ac:dyDescent="0.25">
      <c r="A2158" t="s">
        <v>6578</v>
      </c>
      <c r="B2158">
        <v>3307</v>
      </c>
      <c r="C2158" t="s">
        <v>6579</v>
      </c>
      <c r="D2158" s="11">
        <v>5</v>
      </c>
      <c r="F2158" s="20" t="str">
        <f>IF(E2158&lt;&gt;"",VLOOKUP(E2158,'ASCII Chars'!$A$2:$B$129,2,FALSE),"")</f>
        <v/>
      </c>
      <c r="G2158" t="str">
        <f t="shared" si="33"/>
        <v/>
      </c>
    </row>
    <row r="2159" spans="1:7" x14ac:dyDescent="0.25">
      <c r="A2159" t="s">
        <v>6580</v>
      </c>
      <c r="B2159">
        <v>3308</v>
      </c>
      <c r="C2159" t="s">
        <v>6581</v>
      </c>
      <c r="D2159" s="11">
        <v>6</v>
      </c>
      <c r="F2159" s="20" t="str">
        <f>IF(E2159&lt;&gt;"",VLOOKUP(E2159,'ASCII Chars'!$A$2:$B$129,2,FALSE),"")</f>
        <v/>
      </c>
      <c r="G2159" t="str">
        <f t="shared" si="33"/>
        <v/>
      </c>
    </row>
    <row r="2160" spans="1:7" x14ac:dyDescent="0.25">
      <c r="A2160" t="s">
        <v>6582</v>
      </c>
      <c r="B2160">
        <v>3309</v>
      </c>
      <c r="C2160" t="s">
        <v>6583</v>
      </c>
      <c r="D2160" s="11">
        <v>7</v>
      </c>
      <c r="F2160" s="20" t="str">
        <f>IF(E2160&lt;&gt;"",VLOOKUP(E2160,'ASCII Chars'!$A$2:$B$129,2,FALSE),"")</f>
        <v/>
      </c>
      <c r="G2160" t="str">
        <f t="shared" si="33"/>
        <v/>
      </c>
    </row>
    <row r="2161" spans="1:7" x14ac:dyDescent="0.25">
      <c r="A2161" t="s">
        <v>6584</v>
      </c>
      <c r="B2161">
        <v>3310</v>
      </c>
      <c r="C2161" t="s">
        <v>6585</v>
      </c>
      <c r="D2161" s="11">
        <v>8</v>
      </c>
      <c r="F2161" s="20" t="str">
        <f>IF(E2161&lt;&gt;"",VLOOKUP(E2161,'ASCII Chars'!$A$2:$B$129,2,FALSE),"")</f>
        <v/>
      </c>
      <c r="G2161" t="str">
        <f t="shared" si="33"/>
        <v/>
      </c>
    </row>
    <row r="2162" spans="1:7" x14ac:dyDescent="0.25">
      <c r="A2162" t="s">
        <v>6586</v>
      </c>
      <c r="B2162">
        <v>3311</v>
      </c>
      <c r="C2162" t="s">
        <v>6587</v>
      </c>
      <c r="D2162" s="11">
        <v>9</v>
      </c>
      <c r="F2162" s="20" t="str">
        <f>IF(E2162&lt;&gt;"",VLOOKUP(E2162,'ASCII Chars'!$A$2:$B$129,2,FALSE),"")</f>
        <v/>
      </c>
      <c r="G2162" t="str">
        <f t="shared" si="33"/>
        <v/>
      </c>
    </row>
    <row r="2163" spans="1:7" x14ac:dyDescent="0.25">
      <c r="A2163" t="s">
        <v>6588</v>
      </c>
      <c r="B2163">
        <v>3330</v>
      </c>
      <c r="C2163" t="s">
        <v>6589</v>
      </c>
      <c r="D2163" s="1" t="s">
        <v>6590</v>
      </c>
      <c r="F2163" s="20" t="str">
        <f>IF(E2163&lt;&gt;"",VLOOKUP(E2163,'ASCII Chars'!$A$2:$B$129,2,FALSE),"")</f>
        <v/>
      </c>
      <c r="G2163" t="str">
        <f t="shared" si="33"/>
        <v/>
      </c>
    </row>
    <row r="2164" spans="1:7" x14ac:dyDescent="0.25">
      <c r="A2164" t="s">
        <v>6591</v>
      </c>
      <c r="B2164">
        <v>3331</v>
      </c>
      <c r="C2164" t="s">
        <v>6592</v>
      </c>
      <c r="D2164" s="1" t="s">
        <v>6593</v>
      </c>
      <c r="F2164" s="20" t="str">
        <f>IF(E2164&lt;&gt;"",VLOOKUP(E2164,'ASCII Chars'!$A$2:$B$129,2,FALSE),"")</f>
        <v/>
      </c>
      <c r="G2164" t="str">
        <f t="shared" si="33"/>
        <v/>
      </c>
    </row>
    <row r="2165" spans="1:7" x14ac:dyDescent="0.25">
      <c r="A2165" t="s">
        <v>6594</v>
      </c>
      <c r="B2165">
        <v>3333</v>
      </c>
      <c r="C2165" t="s">
        <v>6595</v>
      </c>
      <c r="D2165" s="1" t="s">
        <v>6596</v>
      </c>
      <c r="F2165" s="20" t="str">
        <f>IF(E2165&lt;&gt;"",VLOOKUP(E2165,'ASCII Chars'!$A$2:$B$129,2,FALSE),"")</f>
        <v/>
      </c>
      <c r="G2165" t="str">
        <f t="shared" si="33"/>
        <v/>
      </c>
    </row>
    <row r="2166" spans="1:7" x14ac:dyDescent="0.25">
      <c r="A2166" t="s">
        <v>6597</v>
      </c>
      <c r="B2166">
        <v>3334</v>
      </c>
      <c r="C2166" t="s">
        <v>6598</v>
      </c>
      <c r="D2166" s="1" t="s">
        <v>6599</v>
      </c>
      <c r="F2166" s="20" t="str">
        <f>IF(E2166&lt;&gt;"",VLOOKUP(E2166,'ASCII Chars'!$A$2:$B$129,2,FALSE),"")</f>
        <v/>
      </c>
      <c r="G2166" t="str">
        <f t="shared" si="33"/>
        <v/>
      </c>
    </row>
    <row r="2167" spans="1:7" x14ac:dyDescent="0.25">
      <c r="A2167" t="s">
        <v>6600</v>
      </c>
      <c r="B2167">
        <v>3335</v>
      </c>
      <c r="C2167" t="s">
        <v>6601</v>
      </c>
      <c r="D2167" s="1" t="s">
        <v>6602</v>
      </c>
      <c r="F2167" s="20" t="str">
        <f>IF(E2167&lt;&gt;"",VLOOKUP(E2167,'ASCII Chars'!$A$2:$B$129,2,FALSE),"")</f>
        <v/>
      </c>
      <c r="G2167" t="str">
        <f t="shared" si="33"/>
        <v/>
      </c>
    </row>
    <row r="2168" spans="1:7" x14ac:dyDescent="0.25">
      <c r="A2168" t="s">
        <v>6603</v>
      </c>
      <c r="B2168">
        <v>3336</v>
      </c>
      <c r="C2168" t="s">
        <v>6604</v>
      </c>
      <c r="D2168" s="1" t="s">
        <v>6605</v>
      </c>
      <c r="F2168" s="20" t="str">
        <f>IF(E2168&lt;&gt;"",VLOOKUP(E2168,'ASCII Chars'!$A$2:$B$129,2,FALSE),"")</f>
        <v/>
      </c>
      <c r="G2168" t="str">
        <f t="shared" si="33"/>
        <v/>
      </c>
    </row>
    <row r="2169" spans="1:7" x14ac:dyDescent="0.25">
      <c r="A2169" t="s">
        <v>6606</v>
      </c>
      <c r="B2169">
        <v>3337</v>
      </c>
      <c r="C2169" t="s">
        <v>6607</v>
      </c>
      <c r="D2169" s="1" t="s">
        <v>6608</v>
      </c>
      <c r="F2169" s="20" t="str">
        <f>IF(E2169&lt;&gt;"",VLOOKUP(E2169,'ASCII Chars'!$A$2:$B$129,2,FALSE),"")</f>
        <v/>
      </c>
      <c r="G2169" t="str">
        <f t="shared" si="33"/>
        <v/>
      </c>
    </row>
    <row r="2170" spans="1:7" x14ac:dyDescent="0.25">
      <c r="A2170" t="s">
        <v>6609</v>
      </c>
      <c r="B2170">
        <v>3338</v>
      </c>
      <c r="C2170" t="s">
        <v>6610</v>
      </c>
      <c r="D2170" s="1" t="s">
        <v>6611</v>
      </c>
      <c r="F2170" s="20" t="str">
        <f>IF(E2170&lt;&gt;"",VLOOKUP(E2170,'ASCII Chars'!$A$2:$B$129,2,FALSE),"")</f>
        <v/>
      </c>
      <c r="G2170" t="str">
        <f t="shared" si="33"/>
        <v/>
      </c>
    </row>
    <row r="2171" spans="1:7" x14ac:dyDescent="0.25">
      <c r="A2171" t="s">
        <v>6612</v>
      </c>
      <c r="B2171">
        <v>3339</v>
      </c>
      <c r="C2171" t="s">
        <v>6613</v>
      </c>
      <c r="D2171" s="1" t="s">
        <v>6614</v>
      </c>
      <c r="F2171" s="20" t="str">
        <f>IF(E2171&lt;&gt;"",VLOOKUP(E2171,'ASCII Chars'!$A$2:$B$129,2,FALSE),"")</f>
        <v/>
      </c>
      <c r="G2171" t="str">
        <f t="shared" si="33"/>
        <v/>
      </c>
    </row>
    <row r="2172" spans="1:7" x14ac:dyDescent="0.25">
      <c r="A2172" t="s">
        <v>6615</v>
      </c>
      <c r="B2172">
        <v>3340</v>
      </c>
      <c r="C2172" t="s">
        <v>6616</v>
      </c>
      <c r="D2172" s="1" t="s">
        <v>6617</v>
      </c>
      <c r="F2172" s="20" t="str">
        <f>IF(E2172&lt;&gt;"",VLOOKUP(E2172,'ASCII Chars'!$A$2:$B$129,2,FALSE),"")</f>
        <v/>
      </c>
      <c r="G2172" t="str">
        <f t="shared" si="33"/>
        <v/>
      </c>
    </row>
    <row r="2173" spans="1:7" x14ac:dyDescent="0.25">
      <c r="A2173" t="s">
        <v>6618</v>
      </c>
      <c r="B2173">
        <v>3342</v>
      </c>
      <c r="C2173" t="s">
        <v>6619</v>
      </c>
      <c r="D2173" s="1" t="s">
        <v>6620</v>
      </c>
      <c r="F2173" s="20" t="str">
        <f>IF(E2173&lt;&gt;"",VLOOKUP(E2173,'ASCII Chars'!$A$2:$B$129,2,FALSE),"")</f>
        <v/>
      </c>
      <c r="G2173" t="str">
        <f t="shared" si="33"/>
        <v/>
      </c>
    </row>
    <row r="2174" spans="1:7" x14ac:dyDescent="0.25">
      <c r="A2174" t="s">
        <v>6621</v>
      </c>
      <c r="B2174">
        <v>3343</v>
      </c>
      <c r="C2174" t="s">
        <v>6622</v>
      </c>
      <c r="D2174" s="1" t="s">
        <v>6623</v>
      </c>
      <c r="F2174" s="20" t="str">
        <f>IF(E2174&lt;&gt;"",VLOOKUP(E2174,'ASCII Chars'!$A$2:$B$129,2,FALSE),"")</f>
        <v/>
      </c>
      <c r="G2174" t="str">
        <f t="shared" si="33"/>
        <v/>
      </c>
    </row>
    <row r="2175" spans="1:7" x14ac:dyDescent="0.25">
      <c r="A2175" t="s">
        <v>6624</v>
      </c>
      <c r="B2175">
        <v>3344</v>
      </c>
      <c r="C2175" t="s">
        <v>6625</v>
      </c>
      <c r="D2175" s="1" t="s">
        <v>6626</v>
      </c>
      <c r="F2175" s="20" t="str">
        <f>IF(E2175&lt;&gt;"",VLOOKUP(E2175,'ASCII Chars'!$A$2:$B$129,2,FALSE),"")</f>
        <v/>
      </c>
      <c r="G2175" t="str">
        <f t="shared" si="33"/>
        <v/>
      </c>
    </row>
    <row r="2176" spans="1:7" x14ac:dyDescent="0.25">
      <c r="A2176" t="s">
        <v>6627</v>
      </c>
      <c r="B2176">
        <v>3346</v>
      </c>
      <c r="C2176" t="s">
        <v>6628</v>
      </c>
      <c r="D2176" s="1" t="s">
        <v>6629</v>
      </c>
      <c r="F2176" s="20" t="str">
        <f>IF(E2176&lt;&gt;"",VLOOKUP(E2176,'ASCII Chars'!$A$2:$B$129,2,FALSE),"")</f>
        <v/>
      </c>
      <c r="G2176" t="str">
        <f t="shared" si="33"/>
        <v/>
      </c>
    </row>
    <row r="2177" spans="1:7" x14ac:dyDescent="0.25">
      <c r="A2177" t="s">
        <v>6630</v>
      </c>
      <c r="B2177">
        <v>3347</v>
      </c>
      <c r="C2177" t="s">
        <v>6631</v>
      </c>
      <c r="D2177" s="1" t="s">
        <v>6632</v>
      </c>
      <c r="F2177" s="20" t="str">
        <f>IF(E2177&lt;&gt;"",VLOOKUP(E2177,'ASCII Chars'!$A$2:$B$129,2,FALSE),"")</f>
        <v/>
      </c>
      <c r="G2177" t="str">
        <f t="shared" si="33"/>
        <v/>
      </c>
    </row>
    <row r="2178" spans="1:7" x14ac:dyDescent="0.25">
      <c r="A2178" t="s">
        <v>6633</v>
      </c>
      <c r="B2178">
        <v>3348</v>
      </c>
      <c r="C2178" t="s">
        <v>6634</v>
      </c>
      <c r="D2178" s="1" t="s">
        <v>6635</v>
      </c>
      <c r="F2178" s="20" t="str">
        <f>IF(E2178&lt;&gt;"",VLOOKUP(E2178,'ASCII Chars'!$A$2:$B$129,2,FALSE),"")</f>
        <v/>
      </c>
      <c r="G2178" t="str">
        <f t="shared" si="33"/>
        <v/>
      </c>
    </row>
    <row r="2179" spans="1:7" x14ac:dyDescent="0.25">
      <c r="A2179" t="s">
        <v>6636</v>
      </c>
      <c r="B2179">
        <v>3349</v>
      </c>
      <c r="C2179" t="s">
        <v>6637</v>
      </c>
      <c r="D2179" s="1" t="s">
        <v>6638</v>
      </c>
      <c r="F2179" s="20" t="str">
        <f>IF(E2179&lt;&gt;"",VLOOKUP(E2179,'ASCII Chars'!$A$2:$B$129,2,FALSE),"")</f>
        <v/>
      </c>
      <c r="G2179" t="str">
        <f t="shared" ref="G2179:G2242" si="34">IF(E2179&lt;&gt;"","strMap.put("&amp;B2179&amp;", "&amp;F2179&amp;");","")</f>
        <v/>
      </c>
    </row>
    <row r="2180" spans="1:7" x14ac:dyDescent="0.25">
      <c r="A2180" t="s">
        <v>6639</v>
      </c>
      <c r="B2180">
        <v>3350</v>
      </c>
      <c r="C2180" t="s">
        <v>6640</v>
      </c>
      <c r="D2180" s="1" t="s">
        <v>6641</v>
      </c>
      <c r="F2180" s="20" t="str">
        <f>IF(E2180&lt;&gt;"",VLOOKUP(E2180,'ASCII Chars'!$A$2:$B$129,2,FALSE),"")</f>
        <v/>
      </c>
      <c r="G2180" t="str">
        <f t="shared" si="34"/>
        <v/>
      </c>
    </row>
    <row r="2181" spans="1:7" x14ac:dyDescent="0.25">
      <c r="A2181" t="s">
        <v>6642</v>
      </c>
      <c r="B2181">
        <v>3351</v>
      </c>
      <c r="C2181" t="s">
        <v>6643</v>
      </c>
      <c r="D2181" s="1" t="s">
        <v>6644</v>
      </c>
      <c r="F2181" s="20" t="str">
        <f>IF(E2181&lt;&gt;"",VLOOKUP(E2181,'ASCII Chars'!$A$2:$B$129,2,FALSE),"")</f>
        <v/>
      </c>
      <c r="G2181" t="str">
        <f t="shared" si="34"/>
        <v/>
      </c>
    </row>
    <row r="2182" spans="1:7" x14ac:dyDescent="0.25">
      <c r="A2182" t="s">
        <v>6645</v>
      </c>
      <c r="B2182">
        <v>3352</v>
      </c>
      <c r="C2182" t="s">
        <v>6646</v>
      </c>
      <c r="D2182" s="1" t="s">
        <v>6647</v>
      </c>
      <c r="F2182" s="20" t="str">
        <f>IF(E2182&lt;&gt;"",VLOOKUP(E2182,'ASCII Chars'!$A$2:$B$129,2,FALSE),"")</f>
        <v/>
      </c>
      <c r="G2182" t="str">
        <f t="shared" si="34"/>
        <v/>
      </c>
    </row>
    <row r="2183" spans="1:7" x14ac:dyDescent="0.25">
      <c r="A2183" t="s">
        <v>6648</v>
      </c>
      <c r="B2183">
        <v>3353</v>
      </c>
      <c r="C2183" t="s">
        <v>6649</v>
      </c>
      <c r="D2183" s="1" t="s">
        <v>6650</v>
      </c>
      <c r="F2183" s="20" t="str">
        <f>IF(E2183&lt;&gt;"",VLOOKUP(E2183,'ASCII Chars'!$A$2:$B$129,2,FALSE),"")</f>
        <v/>
      </c>
      <c r="G2183" t="str">
        <f t="shared" si="34"/>
        <v/>
      </c>
    </row>
    <row r="2184" spans="1:7" x14ac:dyDescent="0.25">
      <c r="A2184" t="s">
        <v>6651</v>
      </c>
      <c r="B2184">
        <v>3354</v>
      </c>
      <c r="C2184" t="s">
        <v>6652</v>
      </c>
      <c r="D2184" s="1" t="s">
        <v>6653</v>
      </c>
      <c r="F2184" s="20" t="str">
        <f>IF(E2184&lt;&gt;"",VLOOKUP(E2184,'ASCII Chars'!$A$2:$B$129,2,FALSE),"")</f>
        <v/>
      </c>
      <c r="G2184" t="str">
        <f t="shared" si="34"/>
        <v/>
      </c>
    </row>
    <row r="2185" spans="1:7" x14ac:dyDescent="0.25">
      <c r="A2185" t="s">
        <v>6654</v>
      </c>
      <c r="B2185">
        <v>3355</v>
      </c>
      <c r="C2185" t="s">
        <v>6655</v>
      </c>
      <c r="D2185" s="1" t="s">
        <v>6656</v>
      </c>
      <c r="F2185" s="20" t="str">
        <f>IF(E2185&lt;&gt;"",VLOOKUP(E2185,'ASCII Chars'!$A$2:$B$129,2,FALSE),"")</f>
        <v/>
      </c>
      <c r="G2185" t="str">
        <f t="shared" si="34"/>
        <v/>
      </c>
    </row>
    <row r="2186" spans="1:7" x14ac:dyDescent="0.25">
      <c r="A2186" t="s">
        <v>6657</v>
      </c>
      <c r="B2186">
        <v>3356</v>
      </c>
      <c r="C2186" t="s">
        <v>6658</v>
      </c>
      <c r="D2186" s="1" t="s">
        <v>6659</v>
      </c>
      <c r="F2186" s="20" t="str">
        <f>IF(E2186&lt;&gt;"",VLOOKUP(E2186,'ASCII Chars'!$A$2:$B$129,2,FALSE),"")</f>
        <v/>
      </c>
      <c r="G2186" t="str">
        <f t="shared" si="34"/>
        <v/>
      </c>
    </row>
    <row r="2187" spans="1:7" x14ac:dyDescent="0.25">
      <c r="A2187" t="s">
        <v>6660</v>
      </c>
      <c r="B2187">
        <v>3357</v>
      </c>
      <c r="C2187" t="s">
        <v>6661</v>
      </c>
      <c r="D2187" s="1" t="s">
        <v>6662</v>
      </c>
      <c r="F2187" s="20" t="str">
        <f>IF(E2187&lt;&gt;"",VLOOKUP(E2187,'ASCII Chars'!$A$2:$B$129,2,FALSE),"")</f>
        <v/>
      </c>
      <c r="G2187" t="str">
        <f t="shared" si="34"/>
        <v/>
      </c>
    </row>
    <row r="2188" spans="1:7" x14ac:dyDescent="0.25">
      <c r="A2188" t="s">
        <v>6663</v>
      </c>
      <c r="B2188">
        <v>3358</v>
      </c>
      <c r="C2188" t="s">
        <v>6664</v>
      </c>
      <c r="D2188" s="1" t="s">
        <v>6665</v>
      </c>
      <c r="F2188" s="20" t="str">
        <f>IF(E2188&lt;&gt;"",VLOOKUP(E2188,'ASCII Chars'!$A$2:$B$129,2,FALSE),"")</f>
        <v/>
      </c>
      <c r="G2188" t="str">
        <f t="shared" si="34"/>
        <v/>
      </c>
    </row>
    <row r="2189" spans="1:7" x14ac:dyDescent="0.25">
      <c r="A2189" t="s">
        <v>6666</v>
      </c>
      <c r="B2189">
        <v>3359</v>
      </c>
      <c r="C2189" t="s">
        <v>6667</v>
      </c>
      <c r="D2189" s="1" t="s">
        <v>6668</v>
      </c>
      <c r="F2189" s="20" t="str">
        <f>IF(E2189&lt;&gt;"",VLOOKUP(E2189,'ASCII Chars'!$A$2:$B$129,2,FALSE),"")</f>
        <v/>
      </c>
      <c r="G2189" t="str">
        <f t="shared" si="34"/>
        <v/>
      </c>
    </row>
    <row r="2190" spans="1:7" x14ac:dyDescent="0.25">
      <c r="A2190" t="s">
        <v>6669</v>
      </c>
      <c r="B2190">
        <v>3360</v>
      </c>
      <c r="C2190" t="s">
        <v>6670</v>
      </c>
      <c r="D2190" s="1" t="s">
        <v>6671</v>
      </c>
      <c r="F2190" s="20" t="str">
        <f>IF(E2190&lt;&gt;"",VLOOKUP(E2190,'ASCII Chars'!$A$2:$B$129,2,FALSE),"")</f>
        <v/>
      </c>
      <c r="G2190" t="str">
        <f t="shared" si="34"/>
        <v/>
      </c>
    </row>
    <row r="2191" spans="1:7" x14ac:dyDescent="0.25">
      <c r="A2191" t="s">
        <v>6672</v>
      </c>
      <c r="B2191">
        <v>3361</v>
      </c>
      <c r="C2191" t="s">
        <v>6673</v>
      </c>
      <c r="D2191" s="1" t="s">
        <v>6674</v>
      </c>
      <c r="F2191" s="20" t="str">
        <f>IF(E2191&lt;&gt;"",VLOOKUP(E2191,'ASCII Chars'!$A$2:$B$129,2,FALSE),"")</f>
        <v/>
      </c>
      <c r="G2191" t="str">
        <f t="shared" si="34"/>
        <v/>
      </c>
    </row>
    <row r="2192" spans="1:7" x14ac:dyDescent="0.25">
      <c r="A2192" t="s">
        <v>6675</v>
      </c>
      <c r="B2192">
        <v>3362</v>
      </c>
      <c r="C2192" t="s">
        <v>6676</v>
      </c>
      <c r="D2192" s="1" t="s">
        <v>6677</v>
      </c>
      <c r="F2192" s="20" t="str">
        <f>IF(E2192&lt;&gt;"",VLOOKUP(E2192,'ASCII Chars'!$A$2:$B$129,2,FALSE),"")</f>
        <v/>
      </c>
      <c r="G2192" t="str">
        <f t="shared" si="34"/>
        <v/>
      </c>
    </row>
    <row r="2193" spans="1:7" x14ac:dyDescent="0.25">
      <c r="A2193" t="s">
        <v>6678</v>
      </c>
      <c r="B2193">
        <v>3363</v>
      </c>
      <c r="C2193" t="s">
        <v>6679</v>
      </c>
      <c r="D2193" s="1" t="s">
        <v>6680</v>
      </c>
      <c r="F2193" s="20" t="str">
        <f>IF(E2193&lt;&gt;"",VLOOKUP(E2193,'ASCII Chars'!$A$2:$B$129,2,FALSE),"")</f>
        <v/>
      </c>
      <c r="G2193" t="str">
        <f t="shared" si="34"/>
        <v/>
      </c>
    </row>
    <row r="2194" spans="1:7" x14ac:dyDescent="0.25">
      <c r="A2194" t="s">
        <v>6681</v>
      </c>
      <c r="B2194">
        <v>3364</v>
      </c>
      <c r="C2194" t="s">
        <v>6682</v>
      </c>
      <c r="D2194" s="1" t="s">
        <v>6683</v>
      </c>
      <c r="F2194" s="20" t="str">
        <f>IF(E2194&lt;&gt;"",VLOOKUP(E2194,'ASCII Chars'!$A$2:$B$129,2,FALSE),"")</f>
        <v/>
      </c>
      <c r="G2194" t="str">
        <f t="shared" si="34"/>
        <v/>
      </c>
    </row>
    <row r="2195" spans="1:7" x14ac:dyDescent="0.25">
      <c r="A2195" t="s">
        <v>6684</v>
      </c>
      <c r="B2195">
        <v>3365</v>
      </c>
      <c r="C2195" t="s">
        <v>6685</v>
      </c>
      <c r="D2195" s="1" t="s">
        <v>6686</v>
      </c>
      <c r="F2195" s="20" t="str">
        <f>IF(E2195&lt;&gt;"",VLOOKUP(E2195,'ASCII Chars'!$A$2:$B$129,2,FALSE),"")</f>
        <v/>
      </c>
      <c r="G2195" t="str">
        <f t="shared" si="34"/>
        <v/>
      </c>
    </row>
    <row r="2196" spans="1:7" x14ac:dyDescent="0.25">
      <c r="A2196" t="s">
        <v>6687</v>
      </c>
      <c r="B2196">
        <v>3366</v>
      </c>
      <c r="C2196" t="s">
        <v>6688</v>
      </c>
      <c r="D2196" s="1" t="s">
        <v>6689</v>
      </c>
      <c r="F2196" s="20" t="str">
        <f>IF(E2196&lt;&gt;"",VLOOKUP(E2196,'ASCII Chars'!$A$2:$B$129,2,FALSE),"")</f>
        <v/>
      </c>
      <c r="G2196" t="str">
        <f t="shared" si="34"/>
        <v/>
      </c>
    </row>
    <row r="2197" spans="1:7" x14ac:dyDescent="0.25">
      <c r="A2197" t="s">
        <v>6690</v>
      </c>
      <c r="B2197">
        <v>3367</v>
      </c>
      <c r="C2197" t="s">
        <v>6691</v>
      </c>
      <c r="D2197" s="1" t="s">
        <v>6692</v>
      </c>
      <c r="F2197" s="20" t="str">
        <f>IF(E2197&lt;&gt;"",VLOOKUP(E2197,'ASCII Chars'!$A$2:$B$129,2,FALSE),"")</f>
        <v/>
      </c>
      <c r="G2197" t="str">
        <f t="shared" si="34"/>
        <v/>
      </c>
    </row>
    <row r="2198" spans="1:7" x14ac:dyDescent="0.25">
      <c r="A2198" t="s">
        <v>6693</v>
      </c>
      <c r="B2198">
        <v>3368</v>
      </c>
      <c r="C2198" t="s">
        <v>6694</v>
      </c>
      <c r="D2198" s="1" t="s">
        <v>6695</v>
      </c>
      <c r="F2198" s="20" t="str">
        <f>IF(E2198&lt;&gt;"",VLOOKUP(E2198,'ASCII Chars'!$A$2:$B$129,2,FALSE),"")</f>
        <v/>
      </c>
      <c r="G2198" t="str">
        <f t="shared" si="34"/>
        <v/>
      </c>
    </row>
    <row r="2199" spans="1:7" x14ac:dyDescent="0.25">
      <c r="A2199" t="s">
        <v>6696</v>
      </c>
      <c r="B2199">
        <v>3370</v>
      </c>
      <c r="C2199" t="s">
        <v>6697</v>
      </c>
      <c r="D2199" s="1" t="s">
        <v>6698</v>
      </c>
      <c r="F2199" s="20" t="str">
        <f>IF(E2199&lt;&gt;"",VLOOKUP(E2199,'ASCII Chars'!$A$2:$B$129,2,FALSE),"")</f>
        <v/>
      </c>
      <c r="G2199" t="str">
        <f t="shared" si="34"/>
        <v/>
      </c>
    </row>
    <row r="2200" spans="1:7" x14ac:dyDescent="0.25">
      <c r="A2200" t="s">
        <v>6699</v>
      </c>
      <c r="B2200">
        <v>3371</v>
      </c>
      <c r="C2200" t="s">
        <v>6700</v>
      </c>
      <c r="D2200" s="1" t="s">
        <v>6701</v>
      </c>
      <c r="F2200" s="20" t="str">
        <f>IF(E2200&lt;&gt;"",VLOOKUP(E2200,'ASCII Chars'!$A$2:$B$129,2,FALSE),"")</f>
        <v/>
      </c>
      <c r="G2200" t="str">
        <f t="shared" si="34"/>
        <v/>
      </c>
    </row>
    <row r="2201" spans="1:7" x14ac:dyDescent="0.25">
      <c r="A2201" t="s">
        <v>6702</v>
      </c>
      <c r="B2201">
        <v>3372</v>
      </c>
      <c r="C2201" t="s">
        <v>6703</v>
      </c>
      <c r="D2201" s="1" t="s">
        <v>6704</v>
      </c>
      <c r="F2201" s="20" t="str">
        <f>IF(E2201&lt;&gt;"",VLOOKUP(E2201,'ASCII Chars'!$A$2:$B$129,2,FALSE),"")</f>
        <v/>
      </c>
      <c r="G2201" t="str">
        <f t="shared" si="34"/>
        <v/>
      </c>
    </row>
    <row r="2202" spans="1:7" x14ac:dyDescent="0.25">
      <c r="A2202" t="s">
        <v>6705</v>
      </c>
      <c r="B2202">
        <v>3373</v>
      </c>
      <c r="C2202" t="s">
        <v>6706</v>
      </c>
      <c r="D2202" s="1" t="s">
        <v>6707</v>
      </c>
      <c r="F2202" s="20" t="str">
        <f>IF(E2202&lt;&gt;"",VLOOKUP(E2202,'ASCII Chars'!$A$2:$B$129,2,FALSE),"")</f>
        <v/>
      </c>
      <c r="G2202" t="str">
        <f t="shared" si="34"/>
        <v/>
      </c>
    </row>
    <row r="2203" spans="1:7" x14ac:dyDescent="0.25">
      <c r="A2203" t="s">
        <v>6708</v>
      </c>
      <c r="B2203">
        <v>3374</v>
      </c>
      <c r="C2203" t="s">
        <v>6709</v>
      </c>
      <c r="D2203" s="1" t="s">
        <v>6710</v>
      </c>
      <c r="F2203" s="20" t="str">
        <f>IF(E2203&lt;&gt;"",VLOOKUP(E2203,'ASCII Chars'!$A$2:$B$129,2,FALSE),"")</f>
        <v/>
      </c>
      <c r="G2203" t="str">
        <f t="shared" si="34"/>
        <v/>
      </c>
    </row>
    <row r="2204" spans="1:7" x14ac:dyDescent="0.25">
      <c r="A2204" t="s">
        <v>6711</v>
      </c>
      <c r="B2204">
        <v>3375</v>
      </c>
      <c r="C2204" t="s">
        <v>6712</v>
      </c>
      <c r="D2204" s="1" t="s">
        <v>6713</v>
      </c>
      <c r="F2204" s="20" t="str">
        <f>IF(E2204&lt;&gt;"",VLOOKUP(E2204,'ASCII Chars'!$A$2:$B$129,2,FALSE),"")</f>
        <v/>
      </c>
      <c r="G2204" t="str">
        <f t="shared" si="34"/>
        <v/>
      </c>
    </row>
    <row r="2205" spans="1:7" x14ac:dyDescent="0.25">
      <c r="A2205" t="s">
        <v>6714</v>
      </c>
      <c r="B2205">
        <v>3376</v>
      </c>
      <c r="C2205" t="s">
        <v>6715</v>
      </c>
      <c r="D2205" s="1" t="s">
        <v>6716</v>
      </c>
      <c r="F2205" s="20" t="str">
        <f>IF(E2205&lt;&gt;"",VLOOKUP(E2205,'ASCII Chars'!$A$2:$B$129,2,FALSE),"")</f>
        <v/>
      </c>
      <c r="G2205" t="str">
        <f t="shared" si="34"/>
        <v/>
      </c>
    </row>
    <row r="2206" spans="1:7" x14ac:dyDescent="0.25">
      <c r="A2206" t="s">
        <v>6717</v>
      </c>
      <c r="B2206">
        <v>3377</v>
      </c>
      <c r="C2206" t="s">
        <v>6718</v>
      </c>
      <c r="D2206" s="1" t="s">
        <v>6719</v>
      </c>
      <c r="F2206" s="20" t="str">
        <f>IF(E2206&lt;&gt;"",VLOOKUP(E2206,'ASCII Chars'!$A$2:$B$129,2,FALSE),"")</f>
        <v/>
      </c>
      <c r="G2206" t="str">
        <f t="shared" si="34"/>
        <v/>
      </c>
    </row>
    <row r="2207" spans="1:7" x14ac:dyDescent="0.25">
      <c r="A2207" t="s">
        <v>6720</v>
      </c>
      <c r="B2207">
        <v>3378</v>
      </c>
      <c r="C2207" t="s">
        <v>6721</v>
      </c>
      <c r="D2207" s="1" t="s">
        <v>6722</v>
      </c>
      <c r="F2207" s="20" t="str">
        <f>IF(E2207&lt;&gt;"",VLOOKUP(E2207,'ASCII Chars'!$A$2:$B$129,2,FALSE),"")</f>
        <v/>
      </c>
      <c r="G2207" t="str">
        <f t="shared" si="34"/>
        <v/>
      </c>
    </row>
    <row r="2208" spans="1:7" x14ac:dyDescent="0.25">
      <c r="A2208" t="s">
        <v>6723</v>
      </c>
      <c r="B2208">
        <v>3379</v>
      </c>
      <c r="C2208" t="s">
        <v>6724</v>
      </c>
      <c r="D2208" s="1" t="s">
        <v>6725</v>
      </c>
      <c r="F2208" s="20" t="str">
        <f>IF(E2208&lt;&gt;"",VLOOKUP(E2208,'ASCII Chars'!$A$2:$B$129,2,FALSE),"")</f>
        <v/>
      </c>
      <c r="G2208" t="str">
        <f t="shared" si="34"/>
        <v/>
      </c>
    </row>
    <row r="2209" spans="1:7" x14ac:dyDescent="0.25">
      <c r="A2209" t="s">
        <v>6726</v>
      </c>
      <c r="B2209">
        <v>3380</v>
      </c>
      <c r="C2209" t="s">
        <v>6727</v>
      </c>
      <c r="D2209" s="1" t="s">
        <v>6728</v>
      </c>
      <c r="F2209" s="20" t="str">
        <f>IF(E2209&lt;&gt;"",VLOOKUP(E2209,'ASCII Chars'!$A$2:$B$129,2,FALSE),"")</f>
        <v/>
      </c>
      <c r="G2209" t="str">
        <f t="shared" si="34"/>
        <v/>
      </c>
    </row>
    <row r="2210" spans="1:7" x14ac:dyDescent="0.25">
      <c r="A2210" t="s">
        <v>6729</v>
      </c>
      <c r="B2210">
        <v>3381</v>
      </c>
      <c r="C2210" t="s">
        <v>6730</v>
      </c>
      <c r="D2210" s="1" t="s">
        <v>6731</v>
      </c>
      <c r="F2210" s="20" t="str">
        <f>IF(E2210&lt;&gt;"",VLOOKUP(E2210,'ASCII Chars'!$A$2:$B$129,2,FALSE),"")</f>
        <v/>
      </c>
      <c r="G2210" t="str">
        <f t="shared" si="34"/>
        <v/>
      </c>
    </row>
    <row r="2211" spans="1:7" x14ac:dyDescent="0.25">
      <c r="A2211" t="s">
        <v>6732</v>
      </c>
      <c r="B2211">
        <v>3382</v>
      </c>
      <c r="C2211" t="s">
        <v>6733</v>
      </c>
      <c r="D2211" s="1" t="s">
        <v>6734</v>
      </c>
      <c r="F2211" s="20" t="str">
        <f>IF(E2211&lt;&gt;"",VLOOKUP(E2211,'ASCII Chars'!$A$2:$B$129,2,FALSE),"")</f>
        <v/>
      </c>
      <c r="G2211" t="str">
        <f t="shared" si="34"/>
        <v/>
      </c>
    </row>
    <row r="2212" spans="1:7" x14ac:dyDescent="0.25">
      <c r="A2212" t="s">
        <v>6735</v>
      </c>
      <c r="B2212">
        <v>3383</v>
      </c>
      <c r="C2212" t="s">
        <v>6736</v>
      </c>
      <c r="D2212" s="1" t="s">
        <v>6737</v>
      </c>
      <c r="F2212" s="20" t="str">
        <f>IF(E2212&lt;&gt;"",VLOOKUP(E2212,'ASCII Chars'!$A$2:$B$129,2,FALSE),"")</f>
        <v/>
      </c>
      <c r="G2212" t="str">
        <f t="shared" si="34"/>
        <v/>
      </c>
    </row>
    <row r="2213" spans="1:7" x14ac:dyDescent="0.25">
      <c r="A2213" t="s">
        <v>6738</v>
      </c>
      <c r="B2213">
        <v>3384</v>
      </c>
      <c r="C2213" t="s">
        <v>6739</v>
      </c>
      <c r="D2213" s="1" t="s">
        <v>6740</v>
      </c>
      <c r="F2213" s="20" t="str">
        <f>IF(E2213&lt;&gt;"",VLOOKUP(E2213,'ASCII Chars'!$A$2:$B$129,2,FALSE),"")</f>
        <v/>
      </c>
      <c r="G2213" t="str">
        <f t="shared" si="34"/>
        <v/>
      </c>
    </row>
    <row r="2214" spans="1:7" x14ac:dyDescent="0.25">
      <c r="A2214" t="s">
        <v>6741</v>
      </c>
      <c r="B2214">
        <v>3385</v>
      </c>
      <c r="C2214" t="s">
        <v>6742</v>
      </c>
      <c r="D2214" s="1" t="s">
        <v>6743</v>
      </c>
      <c r="F2214" s="20" t="str">
        <f>IF(E2214&lt;&gt;"",VLOOKUP(E2214,'ASCII Chars'!$A$2:$B$129,2,FALSE),"")</f>
        <v/>
      </c>
      <c r="G2214" t="str">
        <f t="shared" si="34"/>
        <v/>
      </c>
    </row>
    <row r="2215" spans="1:7" x14ac:dyDescent="0.25">
      <c r="A2215" t="s">
        <v>6744</v>
      </c>
      <c r="B2215">
        <v>3390</v>
      </c>
      <c r="C2215" t="s">
        <v>6745</v>
      </c>
      <c r="D2215" s="1" t="s">
        <v>6746</v>
      </c>
      <c r="F2215" s="20" t="str">
        <f>IF(E2215&lt;&gt;"",VLOOKUP(E2215,'ASCII Chars'!$A$2:$B$129,2,FALSE),"")</f>
        <v/>
      </c>
      <c r="G2215" t="str">
        <f t="shared" si="34"/>
        <v/>
      </c>
    </row>
    <row r="2216" spans="1:7" x14ac:dyDescent="0.25">
      <c r="A2216" t="s">
        <v>6747</v>
      </c>
      <c r="B2216">
        <v>3391</v>
      </c>
      <c r="C2216" t="s">
        <v>6748</v>
      </c>
      <c r="D2216" s="1" t="s">
        <v>6749</v>
      </c>
      <c r="F2216" s="20" t="str">
        <f>IF(E2216&lt;&gt;"",VLOOKUP(E2216,'ASCII Chars'!$A$2:$B$129,2,FALSE),"")</f>
        <v/>
      </c>
      <c r="G2216" t="str">
        <f t="shared" si="34"/>
        <v/>
      </c>
    </row>
    <row r="2217" spans="1:7" x14ac:dyDescent="0.25">
      <c r="A2217" t="s">
        <v>6750</v>
      </c>
      <c r="B2217">
        <v>3392</v>
      </c>
      <c r="C2217" t="s">
        <v>6751</v>
      </c>
      <c r="D2217" s="1" t="s">
        <v>6752</v>
      </c>
      <c r="F2217" s="20" t="str">
        <f>IF(E2217&lt;&gt;"",VLOOKUP(E2217,'ASCII Chars'!$A$2:$B$129,2,FALSE),"")</f>
        <v/>
      </c>
      <c r="G2217" t="str">
        <f t="shared" si="34"/>
        <v/>
      </c>
    </row>
    <row r="2218" spans="1:7" x14ac:dyDescent="0.25">
      <c r="A2218" t="s">
        <v>6753</v>
      </c>
      <c r="B2218">
        <v>3393</v>
      </c>
      <c r="C2218" t="s">
        <v>6754</v>
      </c>
      <c r="D2218" s="1" t="s">
        <v>6755</v>
      </c>
      <c r="F2218" s="20" t="str">
        <f>IF(E2218&lt;&gt;"",VLOOKUP(E2218,'ASCII Chars'!$A$2:$B$129,2,FALSE),"")</f>
        <v/>
      </c>
      <c r="G2218" t="str">
        <f t="shared" si="34"/>
        <v/>
      </c>
    </row>
    <row r="2219" spans="1:7" x14ac:dyDescent="0.25">
      <c r="A2219" t="s">
        <v>6756</v>
      </c>
      <c r="B2219">
        <v>3394</v>
      </c>
      <c r="C2219" t="s">
        <v>6757</v>
      </c>
      <c r="D2219" s="1" t="s">
        <v>6758</v>
      </c>
      <c r="F2219" s="20" t="str">
        <f>IF(E2219&lt;&gt;"",VLOOKUP(E2219,'ASCII Chars'!$A$2:$B$129,2,FALSE),"")</f>
        <v/>
      </c>
      <c r="G2219" t="str">
        <f t="shared" si="34"/>
        <v/>
      </c>
    </row>
    <row r="2220" spans="1:7" x14ac:dyDescent="0.25">
      <c r="A2220" t="s">
        <v>6759</v>
      </c>
      <c r="B2220">
        <v>3395</v>
      </c>
      <c r="C2220" t="s">
        <v>6760</v>
      </c>
      <c r="D2220" s="1" t="s">
        <v>6761</v>
      </c>
      <c r="F2220" s="20" t="str">
        <f>IF(E2220&lt;&gt;"",VLOOKUP(E2220,'ASCII Chars'!$A$2:$B$129,2,FALSE),"")</f>
        <v/>
      </c>
      <c r="G2220" t="str">
        <f t="shared" si="34"/>
        <v/>
      </c>
    </row>
    <row r="2221" spans="1:7" x14ac:dyDescent="0.25">
      <c r="A2221" t="s">
        <v>6762</v>
      </c>
      <c r="B2221">
        <v>3398</v>
      </c>
      <c r="C2221" t="s">
        <v>6763</v>
      </c>
      <c r="D2221" s="1" t="s">
        <v>6764</v>
      </c>
      <c r="F2221" s="20" t="str">
        <f>IF(E2221&lt;&gt;"",VLOOKUP(E2221,'ASCII Chars'!$A$2:$B$129,2,FALSE),"")</f>
        <v/>
      </c>
      <c r="G2221" t="str">
        <f t="shared" si="34"/>
        <v/>
      </c>
    </row>
    <row r="2222" spans="1:7" x14ac:dyDescent="0.25">
      <c r="A2222" t="s">
        <v>6765</v>
      </c>
      <c r="B2222">
        <v>3399</v>
      </c>
      <c r="C2222" t="s">
        <v>6766</v>
      </c>
      <c r="D2222" s="1" t="s">
        <v>6767</v>
      </c>
      <c r="F2222" s="20" t="str">
        <f>IF(E2222&lt;&gt;"",VLOOKUP(E2222,'ASCII Chars'!$A$2:$B$129,2,FALSE),"")</f>
        <v/>
      </c>
      <c r="G2222" t="str">
        <f t="shared" si="34"/>
        <v/>
      </c>
    </row>
    <row r="2223" spans="1:7" x14ac:dyDescent="0.25">
      <c r="A2223" t="s">
        <v>6768</v>
      </c>
      <c r="B2223">
        <v>3400</v>
      </c>
      <c r="C2223" t="s">
        <v>6769</v>
      </c>
      <c r="D2223" s="1" t="s">
        <v>6770</v>
      </c>
      <c r="F2223" s="20" t="str">
        <f>IF(E2223&lt;&gt;"",VLOOKUP(E2223,'ASCII Chars'!$A$2:$B$129,2,FALSE),"")</f>
        <v/>
      </c>
      <c r="G2223" t="str">
        <f t="shared" si="34"/>
        <v/>
      </c>
    </row>
    <row r="2224" spans="1:7" x14ac:dyDescent="0.25">
      <c r="A2224" t="s">
        <v>6771</v>
      </c>
      <c r="B2224">
        <v>3402</v>
      </c>
      <c r="C2224" t="s">
        <v>6772</v>
      </c>
      <c r="D2224" s="1" t="s">
        <v>6773</v>
      </c>
      <c r="F2224" s="20" t="str">
        <f>IF(E2224&lt;&gt;"",VLOOKUP(E2224,'ASCII Chars'!$A$2:$B$129,2,FALSE),"")</f>
        <v/>
      </c>
      <c r="G2224" t="str">
        <f t="shared" si="34"/>
        <v/>
      </c>
    </row>
    <row r="2225" spans="1:7" x14ac:dyDescent="0.25">
      <c r="A2225" t="s">
        <v>6774</v>
      </c>
      <c r="B2225">
        <v>3403</v>
      </c>
      <c r="C2225" t="s">
        <v>6775</v>
      </c>
      <c r="D2225" s="1" t="s">
        <v>6776</v>
      </c>
      <c r="F2225" s="20" t="str">
        <f>IF(E2225&lt;&gt;"",VLOOKUP(E2225,'ASCII Chars'!$A$2:$B$129,2,FALSE),"")</f>
        <v/>
      </c>
      <c r="G2225" t="str">
        <f t="shared" si="34"/>
        <v/>
      </c>
    </row>
    <row r="2226" spans="1:7" x14ac:dyDescent="0.25">
      <c r="A2226" t="s">
        <v>6777</v>
      </c>
      <c r="B2226">
        <v>3404</v>
      </c>
      <c r="C2226" t="s">
        <v>6778</v>
      </c>
      <c r="D2226" s="1" t="s">
        <v>6779</v>
      </c>
      <c r="F2226" s="20" t="str">
        <f>IF(E2226&lt;&gt;"",VLOOKUP(E2226,'ASCII Chars'!$A$2:$B$129,2,FALSE),"")</f>
        <v/>
      </c>
      <c r="G2226" t="str">
        <f t="shared" si="34"/>
        <v/>
      </c>
    </row>
    <row r="2227" spans="1:7" x14ac:dyDescent="0.25">
      <c r="A2227" t="s">
        <v>6780</v>
      </c>
      <c r="B2227">
        <v>3405</v>
      </c>
      <c r="C2227" t="s">
        <v>6781</v>
      </c>
      <c r="D2227" s="1" t="s">
        <v>6782</v>
      </c>
      <c r="F2227" s="20" t="str">
        <f>IF(E2227&lt;&gt;"",VLOOKUP(E2227,'ASCII Chars'!$A$2:$B$129,2,FALSE),"")</f>
        <v/>
      </c>
      <c r="G2227" t="str">
        <f t="shared" si="34"/>
        <v/>
      </c>
    </row>
    <row r="2228" spans="1:7" x14ac:dyDescent="0.25">
      <c r="A2228" t="s">
        <v>6783</v>
      </c>
      <c r="B2228">
        <v>3415</v>
      </c>
      <c r="C2228" t="s">
        <v>6784</v>
      </c>
      <c r="D2228" s="1" t="s">
        <v>6785</v>
      </c>
      <c r="F2228" s="20" t="str">
        <f>IF(E2228&lt;&gt;"",VLOOKUP(E2228,'ASCII Chars'!$A$2:$B$129,2,FALSE),"")</f>
        <v/>
      </c>
      <c r="G2228" t="str">
        <f t="shared" si="34"/>
        <v/>
      </c>
    </row>
    <row r="2229" spans="1:7" x14ac:dyDescent="0.25">
      <c r="A2229" t="s">
        <v>6786</v>
      </c>
      <c r="B2229">
        <v>3424</v>
      </c>
      <c r="C2229" t="s">
        <v>6787</v>
      </c>
      <c r="D2229" s="1" t="s">
        <v>6788</v>
      </c>
      <c r="F2229" s="20" t="str">
        <f>IF(E2229&lt;&gt;"",VLOOKUP(E2229,'ASCII Chars'!$A$2:$B$129,2,FALSE),"")</f>
        <v/>
      </c>
      <c r="G2229" t="str">
        <f t="shared" si="34"/>
        <v/>
      </c>
    </row>
    <row r="2230" spans="1:7" x14ac:dyDescent="0.25">
      <c r="A2230" t="s">
        <v>6789</v>
      </c>
      <c r="B2230">
        <v>3425</v>
      </c>
      <c r="C2230" t="s">
        <v>6790</v>
      </c>
      <c r="D2230" s="1" t="s">
        <v>6791</v>
      </c>
      <c r="F2230" s="20" t="str">
        <f>IF(E2230&lt;&gt;"",VLOOKUP(E2230,'ASCII Chars'!$A$2:$B$129,2,FALSE),"")</f>
        <v/>
      </c>
      <c r="G2230" t="str">
        <f t="shared" si="34"/>
        <v/>
      </c>
    </row>
    <row r="2231" spans="1:7" x14ac:dyDescent="0.25">
      <c r="A2231" t="s">
        <v>6792</v>
      </c>
      <c r="B2231">
        <v>3430</v>
      </c>
      <c r="C2231" t="s">
        <v>6793</v>
      </c>
      <c r="D2231" s="12">
        <v>0</v>
      </c>
      <c r="F2231" s="20" t="str">
        <f>IF(E2231&lt;&gt;"",VLOOKUP(E2231,'ASCII Chars'!$A$2:$B$129,2,FALSE),"")</f>
        <v/>
      </c>
      <c r="G2231" t="str">
        <f t="shared" si="34"/>
        <v/>
      </c>
    </row>
    <row r="2232" spans="1:7" x14ac:dyDescent="0.25">
      <c r="A2232" t="s">
        <v>6794</v>
      </c>
      <c r="B2232">
        <v>3431</v>
      </c>
      <c r="C2232" t="s">
        <v>6795</v>
      </c>
      <c r="D2232" s="12">
        <v>1</v>
      </c>
      <c r="F2232" s="20" t="str">
        <f>IF(E2232&lt;&gt;"",VLOOKUP(E2232,'ASCII Chars'!$A$2:$B$129,2,FALSE),"")</f>
        <v/>
      </c>
      <c r="G2232" t="str">
        <f t="shared" si="34"/>
        <v/>
      </c>
    </row>
    <row r="2233" spans="1:7" x14ac:dyDescent="0.25">
      <c r="A2233" t="s">
        <v>6796</v>
      </c>
      <c r="B2233">
        <v>3432</v>
      </c>
      <c r="C2233" t="s">
        <v>6797</v>
      </c>
      <c r="D2233" s="12">
        <v>2</v>
      </c>
      <c r="F2233" s="20" t="str">
        <f>IF(E2233&lt;&gt;"",VLOOKUP(E2233,'ASCII Chars'!$A$2:$B$129,2,FALSE),"")</f>
        <v/>
      </c>
      <c r="G2233" t="str">
        <f t="shared" si="34"/>
        <v/>
      </c>
    </row>
    <row r="2234" spans="1:7" x14ac:dyDescent="0.25">
      <c r="A2234" t="s">
        <v>6798</v>
      </c>
      <c r="B2234">
        <v>3433</v>
      </c>
      <c r="C2234" t="s">
        <v>6799</v>
      </c>
      <c r="D2234" s="12">
        <v>3</v>
      </c>
      <c r="F2234" s="20" t="str">
        <f>IF(E2234&lt;&gt;"",VLOOKUP(E2234,'ASCII Chars'!$A$2:$B$129,2,FALSE),"")</f>
        <v/>
      </c>
      <c r="G2234" t="str">
        <f t="shared" si="34"/>
        <v/>
      </c>
    </row>
    <row r="2235" spans="1:7" x14ac:dyDescent="0.25">
      <c r="A2235" t="s">
        <v>6800</v>
      </c>
      <c r="B2235">
        <v>3434</v>
      </c>
      <c r="C2235" t="s">
        <v>6801</v>
      </c>
      <c r="D2235" s="12">
        <v>4</v>
      </c>
      <c r="F2235" s="20" t="str">
        <f>IF(E2235&lt;&gt;"",VLOOKUP(E2235,'ASCII Chars'!$A$2:$B$129,2,FALSE),"")</f>
        <v/>
      </c>
      <c r="G2235" t="str">
        <f t="shared" si="34"/>
        <v/>
      </c>
    </row>
    <row r="2236" spans="1:7" x14ac:dyDescent="0.25">
      <c r="A2236" t="s">
        <v>6802</v>
      </c>
      <c r="B2236">
        <v>3435</v>
      </c>
      <c r="C2236" t="s">
        <v>6803</v>
      </c>
      <c r="D2236" s="12">
        <v>5</v>
      </c>
      <c r="F2236" s="20" t="str">
        <f>IF(E2236&lt;&gt;"",VLOOKUP(E2236,'ASCII Chars'!$A$2:$B$129,2,FALSE),"")</f>
        <v/>
      </c>
      <c r="G2236" t="str">
        <f t="shared" si="34"/>
        <v/>
      </c>
    </row>
    <row r="2237" spans="1:7" x14ac:dyDescent="0.25">
      <c r="A2237" t="s">
        <v>6804</v>
      </c>
      <c r="B2237">
        <v>3436</v>
      </c>
      <c r="C2237" t="s">
        <v>6805</v>
      </c>
      <c r="D2237" s="12">
        <v>6</v>
      </c>
      <c r="F2237" s="20" t="str">
        <f>IF(E2237&lt;&gt;"",VLOOKUP(E2237,'ASCII Chars'!$A$2:$B$129,2,FALSE),"")</f>
        <v/>
      </c>
      <c r="G2237" t="str">
        <f t="shared" si="34"/>
        <v/>
      </c>
    </row>
    <row r="2238" spans="1:7" x14ac:dyDescent="0.25">
      <c r="A2238" t="s">
        <v>6806</v>
      </c>
      <c r="B2238">
        <v>3437</v>
      </c>
      <c r="C2238" t="s">
        <v>6807</v>
      </c>
      <c r="D2238" s="12">
        <v>7</v>
      </c>
      <c r="F2238" s="20" t="str">
        <f>IF(E2238&lt;&gt;"",VLOOKUP(E2238,'ASCII Chars'!$A$2:$B$129,2,FALSE),"")</f>
        <v/>
      </c>
      <c r="G2238" t="str">
        <f t="shared" si="34"/>
        <v/>
      </c>
    </row>
    <row r="2239" spans="1:7" x14ac:dyDescent="0.25">
      <c r="A2239" t="s">
        <v>6808</v>
      </c>
      <c r="B2239">
        <v>3438</v>
      </c>
      <c r="C2239" t="s">
        <v>6809</v>
      </c>
      <c r="D2239" s="12">
        <v>8</v>
      </c>
      <c r="F2239" s="20" t="str">
        <f>IF(E2239&lt;&gt;"",VLOOKUP(E2239,'ASCII Chars'!$A$2:$B$129,2,FALSE),"")</f>
        <v/>
      </c>
      <c r="G2239" t="str">
        <f t="shared" si="34"/>
        <v/>
      </c>
    </row>
    <row r="2240" spans="1:7" x14ac:dyDescent="0.25">
      <c r="A2240" t="s">
        <v>6810</v>
      </c>
      <c r="B2240">
        <v>3439</v>
      </c>
      <c r="C2240" t="s">
        <v>6811</v>
      </c>
      <c r="D2240" s="12">
        <v>9</v>
      </c>
      <c r="F2240" s="20" t="str">
        <f>IF(E2240&lt;&gt;"",VLOOKUP(E2240,'ASCII Chars'!$A$2:$B$129,2,FALSE),"")</f>
        <v/>
      </c>
      <c r="G2240" t="str">
        <f t="shared" si="34"/>
        <v/>
      </c>
    </row>
    <row r="2241" spans="1:7" x14ac:dyDescent="0.25">
      <c r="A2241" t="s">
        <v>6812</v>
      </c>
      <c r="B2241">
        <v>3458</v>
      </c>
      <c r="C2241" t="s">
        <v>6813</v>
      </c>
      <c r="D2241" s="1" t="s">
        <v>6814</v>
      </c>
      <c r="F2241" s="20" t="str">
        <f>IF(E2241&lt;&gt;"",VLOOKUP(E2241,'ASCII Chars'!$A$2:$B$129,2,FALSE),"")</f>
        <v/>
      </c>
      <c r="G2241" t="str">
        <f t="shared" si="34"/>
        <v/>
      </c>
    </row>
    <row r="2242" spans="1:7" x14ac:dyDescent="0.25">
      <c r="A2242" t="s">
        <v>6815</v>
      </c>
      <c r="B2242">
        <v>3459</v>
      </c>
      <c r="C2242" t="s">
        <v>6816</v>
      </c>
      <c r="D2242" s="1" t="s">
        <v>6817</v>
      </c>
      <c r="F2242" s="20" t="str">
        <f>IF(E2242&lt;&gt;"",VLOOKUP(E2242,'ASCII Chars'!$A$2:$B$129,2,FALSE),"")</f>
        <v/>
      </c>
      <c r="G2242" t="str">
        <f t="shared" si="34"/>
        <v/>
      </c>
    </row>
    <row r="2243" spans="1:7" x14ac:dyDescent="0.25">
      <c r="A2243" t="s">
        <v>6818</v>
      </c>
      <c r="B2243">
        <v>3461</v>
      </c>
      <c r="C2243" t="s">
        <v>6819</v>
      </c>
      <c r="D2243" s="1" t="s">
        <v>6820</v>
      </c>
      <c r="F2243" s="20" t="str">
        <f>IF(E2243&lt;&gt;"",VLOOKUP(E2243,'ASCII Chars'!$A$2:$B$129,2,FALSE),"")</f>
        <v/>
      </c>
      <c r="G2243" t="str">
        <f t="shared" ref="G2243:G2306" si="35">IF(E2243&lt;&gt;"","strMap.put("&amp;B2243&amp;", "&amp;F2243&amp;");","")</f>
        <v/>
      </c>
    </row>
    <row r="2244" spans="1:7" x14ac:dyDescent="0.25">
      <c r="A2244" t="s">
        <v>6821</v>
      </c>
      <c r="B2244">
        <v>3462</v>
      </c>
      <c r="C2244" t="s">
        <v>6822</v>
      </c>
      <c r="D2244" s="1" t="s">
        <v>6823</v>
      </c>
      <c r="F2244" s="20" t="str">
        <f>IF(E2244&lt;&gt;"",VLOOKUP(E2244,'ASCII Chars'!$A$2:$B$129,2,FALSE),"")</f>
        <v/>
      </c>
      <c r="G2244" t="str">
        <f t="shared" si="35"/>
        <v/>
      </c>
    </row>
    <row r="2245" spans="1:7" x14ac:dyDescent="0.25">
      <c r="A2245" t="s">
        <v>6824</v>
      </c>
      <c r="B2245">
        <v>3463</v>
      </c>
      <c r="C2245" t="s">
        <v>6825</v>
      </c>
      <c r="D2245" s="1" t="s">
        <v>6826</v>
      </c>
      <c r="F2245" s="20" t="str">
        <f>IF(E2245&lt;&gt;"",VLOOKUP(E2245,'ASCII Chars'!$A$2:$B$129,2,FALSE),"")</f>
        <v/>
      </c>
      <c r="G2245" t="str">
        <f t="shared" si="35"/>
        <v/>
      </c>
    </row>
    <row r="2246" spans="1:7" x14ac:dyDescent="0.25">
      <c r="A2246" t="s">
        <v>6827</v>
      </c>
      <c r="B2246">
        <v>3464</v>
      </c>
      <c r="C2246" t="s">
        <v>6828</v>
      </c>
      <c r="D2246" s="1" t="s">
        <v>6829</v>
      </c>
      <c r="F2246" s="20" t="str">
        <f>IF(E2246&lt;&gt;"",VLOOKUP(E2246,'ASCII Chars'!$A$2:$B$129,2,FALSE),"")</f>
        <v/>
      </c>
      <c r="G2246" t="str">
        <f t="shared" si="35"/>
        <v/>
      </c>
    </row>
    <row r="2247" spans="1:7" x14ac:dyDescent="0.25">
      <c r="A2247" t="s">
        <v>6830</v>
      </c>
      <c r="B2247">
        <v>3465</v>
      </c>
      <c r="C2247" t="s">
        <v>6831</v>
      </c>
      <c r="D2247" s="1" t="s">
        <v>6832</v>
      </c>
      <c r="F2247" s="20" t="str">
        <f>IF(E2247&lt;&gt;"",VLOOKUP(E2247,'ASCII Chars'!$A$2:$B$129,2,FALSE),"")</f>
        <v/>
      </c>
      <c r="G2247" t="str">
        <f t="shared" si="35"/>
        <v/>
      </c>
    </row>
    <row r="2248" spans="1:7" x14ac:dyDescent="0.25">
      <c r="A2248" t="s">
        <v>6833</v>
      </c>
      <c r="B2248">
        <v>3466</v>
      </c>
      <c r="C2248" t="s">
        <v>6834</v>
      </c>
      <c r="D2248" s="1" t="s">
        <v>6835</v>
      </c>
      <c r="F2248" s="20" t="str">
        <f>IF(E2248&lt;&gt;"",VLOOKUP(E2248,'ASCII Chars'!$A$2:$B$129,2,FALSE),"")</f>
        <v/>
      </c>
      <c r="G2248" t="str">
        <f t="shared" si="35"/>
        <v/>
      </c>
    </row>
    <row r="2249" spans="1:7" x14ac:dyDescent="0.25">
      <c r="A2249" t="s">
        <v>6836</v>
      </c>
      <c r="B2249">
        <v>3467</v>
      </c>
      <c r="C2249" t="s">
        <v>6837</v>
      </c>
      <c r="D2249" s="1" t="s">
        <v>6838</v>
      </c>
      <c r="F2249" s="20" t="str">
        <f>IF(E2249&lt;&gt;"",VLOOKUP(E2249,'ASCII Chars'!$A$2:$B$129,2,FALSE),"")</f>
        <v/>
      </c>
      <c r="G2249" t="str">
        <f t="shared" si="35"/>
        <v/>
      </c>
    </row>
    <row r="2250" spans="1:7" x14ac:dyDescent="0.25">
      <c r="A2250" t="s">
        <v>6839</v>
      </c>
      <c r="B2250">
        <v>3468</v>
      </c>
      <c r="C2250" t="s">
        <v>6840</v>
      </c>
      <c r="D2250" s="1" t="s">
        <v>6841</v>
      </c>
      <c r="F2250" s="20" t="str">
        <f>IF(E2250&lt;&gt;"",VLOOKUP(E2250,'ASCII Chars'!$A$2:$B$129,2,FALSE),"")</f>
        <v/>
      </c>
      <c r="G2250" t="str">
        <f t="shared" si="35"/>
        <v/>
      </c>
    </row>
    <row r="2251" spans="1:7" x14ac:dyDescent="0.25">
      <c r="A2251" t="s">
        <v>6842</v>
      </c>
      <c r="B2251">
        <v>3469</v>
      </c>
      <c r="C2251" t="s">
        <v>6843</v>
      </c>
      <c r="D2251" s="1" t="s">
        <v>6844</v>
      </c>
      <c r="F2251" s="20" t="str">
        <f>IF(E2251&lt;&gt;"",VLOOKUP(E2251,'ASCII Chars'!$A$2:$B$129,2,FALSE),"")</f>
        <v/>
      </c>
      <c r="G2251" t="str">
        <f t="shared" si="35"/>
        <v/>
      </c>
    </row>
    <row r="2252" spans="1:7" x14ac:dyDescent="0.25">
      <c r="A2252" t="s">
        <v>6845</v>
      </c>
      <c r="B2252">
        <v>3470</v>
      </c>
      <c r="C2252" t="s">
        <v>6846</v>
      </c>
      <c r="D2252" s="1" t="s">
        <v>6847</v>
      </c>
      <c r="F2252" s="20" t="str">
        <f>IF(E2252&lt;&gt;"",VLOOKUP(E2252,'ASCII Chars'!$A$2:$B$129,2,FALSE),"")</f>
        <v/>
      </c>
      <c r="G2252" t="str">
        <f t="shared" si="35"/>
        <v/>
      </c>
    </row>
    <row r="2253" spans="1:7" x14ac:dyDescent="0.25">
      <c r="A2253" t="s">
        <v>6848</v>
      </c>
      <c r="B2253">
        <v>3471</v>
      </c>
      <c r="C2253" t="s">
        <v>6849</v>
      </c>
      <c r="D2253" s="1" t="s">
        <v>6850</v>
      </c>
      <c r="F2253" s="20" t="str">
        <f>IF(E2253&lt;&gt;"",VLOOKUP(E2253,'ASCII Chars'!$A$2:$B$129,2,FALSE),"")</f>
        <v/>
      </c>
      <c r="G2253" t="str">
        <f t="shared" si="35"/>
        <v/>
      </c>
    </row>
    <row r="2254" spans="1:7" x14ac:dyDescent="0.25">
      <c r="A2254" t="s">
        <v>6851</v>
      </c>
      <c r="B2254">
        <v>3472</v>
      </c>
      <c r="C2254" t="s">
        <v>6852</v>
      </c>
      <c r="D2254" s="1" t="s">
        <v>6853</v>
      </c>
      <c r="F2254" s="20" t="str">
        <f>IF(E2254&lt;&gt;"",VLOOKUP(E2254,'ASCII Chars'!$A$2:$B$129,2,FALSE),"")</f>
        <v/>
      </c>
      <c r="G2254" t="str">
        <f t="shared" si="35"/>
        <v/>
      </c>
    </row>
    <row r="2255" spans="1:7" x14ac:dyDescent="0.25">
      <c r="A2255" t="s">
        <v>6854</v>
      </c>
      <c r="B2255">
        <v>3473</v>
      </c>
      <c r="C2255" t="s">
        <v>6855</v>
      </c>
      <c r="D2255" s="1" t="s">
        <v>6856</v>
      </c>
      <c r="F2255" s="20" t="str">
        <f>IF(E2255&lt;&gt;"",VLOOKUP(E2255,'ASCII Chars'!$A$2:$B$129,2,FALSE),"")</f>
        <v/>
      </c>
      <c r="G2255" t="str">
        <f t="shared" si="35"/>
        <v/>
      </c>
    </row>
    <row r="2256" spans="1:7" x14ac:dyDescent="0.25">
      <c r="A2256" t="s">
        <v>6857</v>
      </c>
      <c r="B2256">
        <v>3474</v>
      </c>
      <c r="C2256" t="s">
        <v>6858</v>
      </c>
      <c r="D2256" s="1" t="s">
        <v>6859</v>
      </c>
      <c r="F2256" s="20" t="str">
        <f>IF(E2256&lt;&gt;"",VLOOKUP(E2256,'ASCII Chars'!$A$2:$B$129,2,FALSE),"")</f>
        <v/>
      </c>
      <c r="G2256" t="str">
        <f t="shared" si="35"/>
        <v/>
      </c>
    </row>
    <row r="2257" spans="1:7" x14ac:dyDescent="0.25">
      <c r="A2257" t="s">
        <v>6860</v>
      </c>
      <c r="B2257">
        <v>3475</v>
      </c>
      <c r="C2257" t="s">
        <v>6861</v>
      </c>
      <c r="D2257" s="1" t="s">
        <v>6862</v>
      </c>
      <c r="F2257" s="20" t="str">
        <f>IF(E2257&lt;&gt;"",VLOOKUP(E2257,'ASCII Chars'!$A$2:$B$129,2,FALSE),"")</f>
        <v/>
      </c>
      <c r="G2257" t="str">
        <f t="shared" si="35"/>
        <v/>
      </c>
    </row>
    <row r="2258" spans="1:7" x14ac:dyDescent="0.25">
      <c r="A2258" t="s">
        <v>6863</v>
      </c>
      <c r="B2258">
        <v>3476</v>
      </c>
      <c r="C2258" t="s">
        <v>6864</v>
      </c>
      <c r="D2258" s="1" t="s">
        <v>6865</v>
      </c>
      <c r="F2258" s="20" t="str">
        <f>IF(E2258&lt;&gt;"",VLOOKUP(E2258,'ASCII Chars'!$A$2:$B$129,2,FALSE),"")</f>
        <v/>
      </c>
      <c r="G2258" t="str">
        <f t="shared" si="35"/>
        <v/>
      </c>
    </row>
    <row r="2259" spans="1:7" x14ac:dyDescent="0.25">
      <c r="A2259" t="s">
        <v>6866</v>
      </c>
      <c r="B2259">
        <v>3477</v>
      </c>
      <c r="C2259" t="s">
        <v>6867</v>
      </c>
      <c r="D2259" s="1" t="s">
        <v>6868</v>
      </c>
      <c r="F2259" s="20" t="str">
        <f>IF(E2259&lt;&gt;"",VLOOKUP(E2259,'ASCII Chars'!$A$2:$B$129,2,FALSE),"")</f>
        <v/>
      </c>
      <c r="G2259" t="str">
        <f t="shared" si="35"/>
        <v/>
      </c>
    </row>
    <row r="2260" spans="1:7" x14ac:dyDescent="0.25">
      <c r="A2260" t="s">
        <v>6869</v>
      </c>
      <c r="B2260">
        <v>3478</v>
      </c>
      <c r="C2260" t="s">
        <v>6870</v>
      </c>
      <c r="D2260" s="1" t="s">
        <v>6871</v>
      </c>
      <c r="F2260" s="20" t="str">
        <f>IF(E2260&lt;&gt;"",VLOOKUP(E2260,'ASCII Chars'!$A$2:$B$129,2,FALSE),"")</f>
        <v/>
      </c>
      <c r="G2260" t="str">
        <f t="shared" si="35"/>
        <v/>
      </c>
    </row>
    <row r="2261" spans="1:7" x14ac:dyDescent="0.25">
      <c r="A2261" t="s">
        <v>6872</v>
      </c>
      <c r="B2261">
        <v>3482</v>
      </c>
      <c r="C2261" t="s">
        <v>6873</v>
      </c>
      <c r="D2261" s="1" t="s">
        <v>6874</v>
      </c>
      <c r="F2261" s="20" t="str">
        <f>IF(E2261&lt;&gt;"",VLOOKUP(E2261,'ASCII Chars'!$A$2:$B$129,2,FALSE),"")</f>
        <v/>
      </c>
      <c r="G2261" t="str">
        <f t="shared" si="35"/>
        <v/>
      </c>
    </row>
    <row r="2262" spans="1:7" x14ac:dyDescent="0.25">
      <c r="A2262" t="s">
        <v>6875</v>
      </c>
      <c r="B2262">
        <v>3483</v>
      </c>
      <c r="C2262" t="s">
        <v>6876</v>
      </c>
      <c r="D2262" s="1" t="s">
        <v>6877</v>
      </c>
      <c r="F2262" s="20" t="str">
        <f>IF(E2262&lt;&gt;"",VLOOKUP(E2262,'ASCII Chars'!$A$2:$B$129,2,FALSE),"")</f>
        <v/>
      </c>
      <c r="G2262" t="str">
        <f t="shared" si="35"/>
        <v/>
      </c>
    </row>
    <row r="2263" spans="1:7" x14ac:dyDescent="0.25">
      <c r="A2263" t="s">
        <v>6878</v>
      </c>
      <c r="B2263">
        <v>3484</v>
      </c>
      <c r="C2263" t="s">
        <v>6879</v>
      </c>
      <c r="D2263" s="1" t="s">
        <v>6880</v>
      </c>
      <c r="F2263" s="20" t="str">
        <f>IF(E2263&lt;&gt;"",VLOOKUP(E2263,'ASCII Chars'!$A$2:$B$129,2,FALSE),"")</f>
        <v/>
      </c>
      <c r="G2263" t="str">
        <f t="shared" si="35"/>
        <v/>
      </c>
    </row>
    <row r="2264" spans="1:7" x14ac:dyDescent="0.25">
      <c r="A2264" t="s">
        <v>6881</v>
      </c>
      <c r="B2264">
        <v>3485</v>
      </c>
      <c r="C2264" t="s">
        <v>6882</v>
      </c>
      <c r="D2264" s="1" t="s">
        <v>6883</v>
      </c>
      <c r="F2264" s="20" t="str">
        <f>IF(E2264&lt;&gt;"",VLOOKUP(E2264,'ASCII Chars'!$A$2:$B$129,2,FALSE),"")</f>
        <v/>
      </c>
      <c r="G2264" t="str">
        <f t="shared" si="35"/>
        <v/>
      </c>
    </row>
    <row r="2265" spans="1:7" x14ac:dyDescent="0.25">
      <c r="A2265" t="s">
        <v>6884</v>
      </c>
      <c r="B2265">
        <v>3486</v>
      </c>
      <c r="C2265" t="s">
        <v>6885</v>
      </c>
      <c r="D2265" s="1" t="s">
        <v>6886</v>
      </c>
      <c r="F2265" s="20" t="str">
        <f>IF(E2265&lt;&gt;"",VLOOKUP(E2265,'ASCII Chars'!$A$2:$B$129,2,FALSE),"")</f>
        <v/>
      </c>
      <c r="G2265" t="str">
        <f t="shared" si="35"/>
        <v/>
      </c>
    </row>
    <row r="2266" spans="1:7" x14ac:dyDescent="0.25">
      <c r="A2266" t="s">
        <v>6887</v>
      </c>
      <c r="B2266">
        <v>3487</v>
      </c>
      <c r="C2266" t="s">
        <v>6888</v>
      </c>
      <c r="D2266" s="1" t="s">
        <v>6889</v>
      </c>
      <c r="F2266" s="20" t="str">
        <f>IF(E2266&lt;&gt;"",VLOOKUP(E2266,'ASCII Chars'!$A$2:$B$129,2,FALSE),"")</f>
        <v/>
      </c>
      <c r="G2266" t="str">
        <f t="shared" si="35"/>
        <v/>
      </c>
    </row>
    <row r="2267" spans="1:7" x14ac:dyDescent="0.25">
      <c r="A2267" t="s">
        <v>6890</v>
      </c>
      <c r="B2267">
        <v>3488</v>
      </c>
      <c r="C2267" t="s">
        <v>6891</v>
      </c>
      <c r="D2267" s="1" t="s">
        <v>6892</v>
      </c>
      <c r="F2267" s="20" t="str">
        <f>IF(E2267&lt;&gt;"",VLOOKUP(E2267,'ASCII Chars'!$A$2:$B$129,2,FALSE),"")</f>
        <v/>
      </c>
      <c r="G2267" t="str">
        <f t="shared" si="35"/>
        <v/>
      </c>
    </row>
    <row r="2268" spans="1:7" x14ac:dyDescent="0.25">
      <c r="A2268" t="s">
        <v>6893</v>
      </c>
      <c r="B2268">
        <v>3489</v>
      </c>
      <c r="C2268" t="s">
        <v>6894</v>
      </c>
      <c r="D2268" s="1" t="s">
        <v>6895</v>
      </c>
      <c r="F2268" s="20" t="str">
        <f>IF(E2268&lt;&gt;"",VLOOKUP(E2268,'ASCII Chars'!$A$2:$B$129,2,FALSE),"")</f>
        <v/>
      </c>
      <c r="G2268" t="str">
        <f t="shared" si="35"/>
        <v/>
      </c>
    </row>
    <row r="2269" spans="1:7" x14ac:dyDescent="0.25">
      <c r="A2269" t="s">
        <v>6896</v>
      </c>
      <c r="B2269">
        <v>3490</v>
      </c>
      <c r="C2269" t="s">
        <v>6897</v>
      </c>
      <c r="D2269" s="1" t="s">
        <v>6898</v>
      </c>
      <c r="F2269" s="20" t="str">
        <f>IF(E2269&lt;&gt;"",VLOOKUP(E2269,'ASCII Chars'!$A$2:$B$129,2,FALSE),"")</f>
        <v/>
      </c>
      <c r="G2269" t="str">
        <f t="shared" si="35"/>
        <v/>
      </c>
    </row>
    <row r="2270" spans="1:7" x14ac:dyDescent="0.25">
      <c r="A2270" t="s">
        <v>6899</v>
      </c>
      <c r="B2270">
        <v>3491</v>
      </c>
      <c r="C2270" t="s">
        <v>6900</v>
      </c>
      <c r="D2270" s="1" t="s">
        <v>6901</v>
      </c>
      <c r="F2270" s="20" t="str">
        <f>IF(E2270&lt;&gt;"",VLOOKUP(E2270,'ASCII Chars'!$A$2:$B$129,2,FALSE),"")</f>
        <v/>
      </c>
      <c r="G2270" t="str">
        <f t="shared" si="35"/>
        <v/>
      </c>
    </row>
    <row r="2271" spans="1:7" x14ac:dyDescent="0.25">
      <c r="A2271" t="s">
        <v>6902</v>
      </c>
      <c r="B2271">
        <v>3492</v>
      </c>
      <c r="C2271" t="s">
        <v>6903</v>
      </c>
      <c r="D2271" s="1" t="s">
        <v>6904</v>
      </c>
      <c r="F2271" s="20" t="str">
        <f>IF(E2271&lt;&gt;"",VLOOKUP(E2271,'ASCII Chars'!$A$2:$B$129,2,FALSE),"")</f>
        <v/>
      </c>
      <c r="G2271" t="str">
        <f t="shared" si="35"/>
        <v/>
      </c>
    </row>
    <row r="2272" spans="1:7" x14ac:dyDescent="0.25">
      <c r="A2272" t="s">
        <v>6905</v>
      </c>
      <c r="B2272">
        <v>3493</v>
      </c>
      <c r="C2272" t="s">
        <v>6906</v>
      </c>
      <c r="D2272" s="1" t="s">
        <v>6907</v>
      </c>
      <c r="F2272" s="20" t="str">
        <f>IF(E2272&lt;&gt;"",VLOOKUP(E2272,'ASCII Chars'!$A$2:$B$129,2,FALSE),"")</f>
        <v/>
      </c>
      <c r="G2272" t="str">
        <f t="shared" si="35"/>
        <v/>
      </c>
    </row>
    <row r="2273" spans="1:7" x14ac:dyDescent="0.25">
      <c r="A2273" t="s">
        <v>6908</v>
      </c>
      <c r="B2273">
        <v>3494</v>
      </c>
      <c r="C2273" t="s">
        <v>6909</v>
      </c>
      <c r="D2273" s="1" t="s">
        <v>6910</v>
      </c>
      <c r="F2273" s="20" t="str">
        <f>IF(E2273&lt;&gt;"",VLOOKUP(E2273,'ASCII Chars'!$A$2:$B$129,2,FALSE),"")</f>
        <v/>
      </c>
      <c r="G2273" t="str">
        <f t="shared" si="35"/>
        <v/>
      </c>
    </row>
    <row r="2274" spans="1:7" x14ac:dyDescent="0.25">
      <c r="A2274" t="s">
        <v>6911</v>
      </c>
      <c r="B2274">
        <v>3495</v>
      </c>
      <c r="C2274" t="s">
        <v>6912</v>
      </c>
      <c r="D2274" s="1" t="s">
        <v>6913</v>
      </c>
      <c r="F2274" s="20" t="str">
        <f>IF(E2274&lt;&gt;"",VLOOKUP(E2274,'ASCII Chars'!$A$2:$B$129,2,FALSE),"")</f>
        <v/>
      </c>
      <c r="G2274" t="str">
        <f t="shared" si="35"/>
        <v/>
      </c>
    </row>
    <row r="2275" spans="1:7" x14ac:dyDescent="0.25">
      <c r="A2275" t="s">
        <v>6914</v>
      </c>
      <c r="B2275">
        <v>3496</v>
      </c>
      <c r="C2275" t="s">
        <v>6915</v>
      </c>
      <c r="D2275" s="1" t="s">
        <v>6916</v>
      </c>
      <c r="F2275" s="20" t="str">
        <f>IF(E2275&lt;&gt;"",VLOOKUP(E2275,'ASCII Chars'!$A$2:$B$129,2,FALSE),"")</f>
        <v/>
      </c>
      <c r="G2275" t="str">
        <f t="shared" si="35"/>
        <v/>
      </c>
    </row>
    <row r="2276" spans="1:7" x14ac:dyDescent="0.25">
      <c r="A2276" t="s">
        <v>6917</v>
      </c>
      <c r="B2276">
        <v>3497</v>
      </c>
      <c r="C2276" t="s">
        <v>6918</v>
      </c>
      <c r="D2276" s="1" t="s">
        <v>6919</v>
      </c>
      <c r="F2276" s="20" t="str">
        <f>IF(E2276&lt;&gt;"",VLOOKUP(E2276,'ASCII Chars'!$A$2:$B$129,2,FALSE),"")</f>
        <v/>
      </c>
      <c r="G2276" t="str">
        <f t="shared" si="35"/>
        <v/>
      </c>
    </row>
    <row r="2277" spans="1:7" x14ac:dyDescent="0.25">
      <c r="A2277" t="s">
        <v>6920</v>
      </c>
      <c r="B2277">
        <v>3498</v>
      </c>
      <c r="C2277" t="s">
        <v>6921</v>
      </c>
      <c r="D2277" s="1" t="s">
        <v>6922</v>
      </c>
      <c r="F2277" s="20" t="str">
        <f>IF(E2277&lt;&gt;"",VLOOKUP(E2277,'ASCII Chars'!$A$2:$B$129,2,FALSE),"")</f>
        <v/>
      </c>
      <c r="G2277" t="str">
        <f t="shared" si="35"/>
        <v/>
      </c>
    </row>
    <row r="2278" spans="1:7" x14ac:dyDescent="0.25">
      <c r="A2278" t="s">
        <v>6923</v>
      </c>
      <c r="B2278">
        <v>3499</v>
      </c>
      <c r="C2278" t="s">
        <v>6924</v>
      </c>
      <c r="D2278" s="1" t="s">
        <v>6925</v>
      </c>
      <c r="F2278" s="20" t="str">
        <f>IF(E2278&lt;&gt;"",VLOOKUP(E2278,'ASCII Chars'!$A$2:$B$129,2,FALSE),"")</f>
        <v/>
      </c>
      <c r="G2278" t="str">
        <f t="shared" si="35"/>
        <v/>
      </c>
    </row>
    <row r="2279" spans="1:7" x14ac:dyDescent="0.25">
      <c r="A2279" t="s">
        <v>6926</v>
      </c>
      <c r="B2279">
        <v>3500</v>
      </c>
      <c r="C2279" t="s">
        <v>6927</v>
      </c>
      <c r="D2279" s="1" t="s">
        <v>6928</v>
      </c>
      <c r="F2279" s="20" t="str">
        <f>IF(E2279&lt;&gt;"",VLOOKUP(E2279,'ASCII Chars'!$A$2:$B$129,2,FALSE),"")</f>
        <v/>
      </c>
      <c r="G2279" t="str">
        <f t="shared" si="35"/>
        <v/>
      </c>
    </row>
    <row r="2280" spans="1:7" x14ac:dyDescent="0.25">
      <c r="A2280" t="s">
        <v>6929</v>
      </c>
      <c r="B2280">
        <v>3501</v>
      </c>
      <c r="C2280" t="s">
        <v>6930</v>
      </c>
      <c r="D2280" s="1" t="s">
        <v>6931</v>
      </c>
      <c r="F2280" s="20" t="str">
        <f>IF(E2280&lt;&gt;"",VLOOKUP(E2280,'ASCII Chars'!$A$2:$B$129,2,FALSE),"")</f>
        <v/>
      </c>
      <c r="G2280" t="str">
        <f t="shared" si="35"/>
        <v/>
      </c>
    </row>
    <row r="2281" spans="1:7" x14ac:dyDescent="0.25">
      <c r="A2281" t="s">
        <v>6932</v>
      </c>
      <c r="B2281">
        <v>3502</v>
      </c>
      <c r="C2281" t="s">
        <v>6933</v>
      </c>
      <c r="D2281" s="1" t="s">
        <v>6934</v>
      </c>
      <c r="F2281" s="20" t="str">
        <f>IF(E2281&lt;&gt;"",VLOOKUP(E2281,'ASCII Chars'!$A$2:$B$129,2,FALSE),"")</f>
        <v/>
      </c>
      <c r="G2281" t="str">
        <f t="shared" si="35"/>
        <v/>
      </c>
    </row>
    <row r="2282" spans="1:7" x14ac:dyDescent="0.25">
      <c r="A2282" t="s">
        <v>6935</v>
      </c>
      <c r="B2282">
        <v>3503</v>
      </c>
      <c r="C2282" t="s">
        <v>6936</v>
      </c>
      <c r="D2282" s="1" t="s">
        <v>6937</v>
      </c>
      <c r="F2282" s="20" t="str">
        <f>IF(E2282&lt;&gt;"",VLOOKUP(E2282,'ASCII Chars'!$A$2:$B$129,2,FALSE),"")</f>
        <v/>
      </c>
      <c r="G2282" t="str">
        <f t="shared" si="35"/>
        <v/>
      </c>
    </row>
    <row r="2283" spans="1:7" x14ac:dyDescent="0.25">
      <c r="A2283" t="s">
        <v>6938</v>
      </c>
      <c r="B2283">
        <v>3504</v>
      </c>
      <c r="C2283" t="s">
        <v>6939</v>
      </c>
      <c r="D2283" s="1" t="s">
        <v>6940</v>
      </c>
      <c r="F2283" s="20" t="str">
        <f>IF(E2283&lt;&gt;"",VLOOKUP(E2283,'ASCII Chars'!$A$2:$B$129,2,FALSE),"")</f>
        <v/>
      </c>
      <c r="G2283" t="str">
        <f t="shared" si="35"/>
        <v/>
      </c>
    </row>
    <row r="2284" spans="1:7" x14ac:dyDescent="0.25">
      <c r="A2284" t="s">
        <v>6941</v>
      </c>
      <c r="B2284">
        <v>3505</v>
      </c>
      <c r="C2284" t="s">
        <v>6942</v>
      </c>
      <c r="D2284" s="1" t="s">
        <v>6943</v>
      </c>
      <c r="F2284" s="20" t="str">
        <f>IF(E2284&lt;&gt;"",VLOOKUP(E2284,'ASCII Chars'!$A$2:$B$129,2,FALSE),"")</f>
        <v/>
      </c>
      <c r="G2284" t="str">
        <f t="shared" si="35"/>
        <v/>
      </c>
    </row>
    <row r="2285" spans="1:7" x14ac:dyDescent="0.25">
      <c r="A2285" t="s">
        <v>6944</v>
      </c>
      <c r="B2285">
        <v>3507</v>
      </c>
      <c r="C2285" t="s">
        <v>6945</v>
      </c>
      <c r="D2285" s="1" t="s">
        <v>6946</v>
      </c>
      <c r="F2285" s="20" t="str">
        <f>IF(E2285&lt;&gt;"",VLOOKUP(E2285,'ASCII Chars'!$A$2:$B$129,2,FALSE),"")</f>
        <v/>
      </c>
      <c r="G2285" t="str">
        <f t="shared" si="35"/>
        <v/>
      </c>
    </row>
    <row r="2286" spans="1:7" x14ac:dyDescent="0.25">
      <c r="A2286" t="s">
        <v>6947</v>
      </c>
      <c r="B2286">
        <v>3508</v>
      </c>
      <c r="C2286" t="s">
        <v>6948</v>
      </c>
      <c r="D2286" s="1" t="s">
        <v>6949</v>
      </c>
      <c r="F2286" s="20" t="str">
        <f>IF(E2286&lt;&gt;"",VLOOKUP(E2286,'ASCII Chars'!$A$2:$B$129,2,FALSE),"")</f>
        <v/>
      </c>
      <c r="G2286" t="str">
        <f t="shared" si="35"/>
        <v/>
      </c>
    </row>
    <row r="2287" spans="1:7" x14ac:dyDescent="0.25">
      <c r="A2287" t="s">
        <v>6950</v>
      </c>
      <c r="B2287">
        <v>3509</v>
      </c>
      <c r="C2287" t="s">
        <v>6951</v>
      </c>
      <c r="D2287" s="1" t="s">
        <v>6952</v>
      </c>
      <c r="F2287" s="20" t="str">
        <f>IF(E2287&lt;&gt;"",VLOOKUP(E2287,'ASCII Chars'!$A$2:$B$129,2,FALSE),"")</f>
        <v/>
      </c>
      <c r="G2287" t="str">
        <f t="shared" si="35"/>
        <v/>
      </c>
    </row>
    <row r="2288" spans="1:7" x14ac:dyDescent="0.25">
      <c r="A2288" t="s">
        <v>6953</v>
      </c>
      <c r="B2288">
        <v>3510</v>
      </c>
      <c r="C2288" t="s">
        <v>6954</v>
      </c>
      <c r="D2288" s="1" t="s">
        <v>6955</v>
      </c>
      <c r="F2288" s="20" t="str">
        <f>IF(E2288&lt;&gt;"",VLOOKUP(E2288,'ASCII Chars'!$A$2:$B$129,2,FALSE),"")</f>
        <v/>
      </c>
      <c r="G2288" t="str">
        <f t="shared" si="35"/>
        <v/>
      </c>
    </row>
    <row r="2289" spans="1:7" x14ac:dyDescent="0.25">
      <c r="A2289" t="s">
        <v>6956</v>
      </c>
      <c r="B2289">
        <v>3511</v>
      </c>
      <c r="C2289" t="s">
        <v>6957</v>
      </c>
      <c r="D2289" s="1" t="s">
        <v>6958</v>
      </c>
      <c r="F2289" s="20" t="str">
        <f>IF(E2289&lt;&gt;"",VLOOKUP(E2289,'ASCII Chars'!$A$2:$B$129,2,FALSE),"")</f>
        <v/>
      </c>
      <c r="G2289" t="str">
        <f t="shared" si="35"/>
        <v/>
      </c>
    </row>
    <row r="2290" spans="1:7" x14ac:dyDescent="0.25">
      <c r="A2290" t="s">
        <v>6959</v>
      </c>
      <c r="B2290">
        <v>3512</v>
      </c>
      <c r="C2290" t="s">
        <v>6960</v>
      </c>
      <c r="D2290" s="1" t="s">
        <v>6961</v>
      </c>
      <c r="F2290" s="20" t="str">
        <f>IF(E2290&lt;&gt;"",VLOOKUP(E2290,'ASCII Chars'!$A$2:$B$129,2,FALSE),"")</f>
        <v/>
      </c>
      <c r="G2290" t="str">
        <f t="shared" si="35"/>
        <v/>
      </c>
    </row>
    <row r="2291" spans="1:7" x14ac:dyDescent="0.25">
      <c r="A2291" t="s">
        <v>6962</v>
      </c>
      <c r="B2291">
        <v>3513</v>
      </c>
      <c r="C2291" t="s">
        <v>6963</v>
      </c>
      <c r="D2291" s="1" t="s">
        <v>6964</v>
      </c>
      <c r="F2291" s="20" t="str">
        <f>IF(E2291&lt;&gt;"",VLOOKUP(E2291,'ASCII Chars'!$A$2:$B$129,2,FALSE),"")</f>
        <v/>
      </c>
      <c r="G2291" t="str">
        <f t="shared" si="35"/>
        <v/>
      </c>
    </row>
    <row r="2292" spans="1:7" x14ac:dyDescent="0.25">
      <c r="A2292" t="s">
        <v>6965</v>
      </c>
      <c r="B2292">
        <v>3514</v>
      </c>
      <c r="C2292" t="s">
        <v>6966</v>
      </c>
      <c r="D2292" s="1" t="s">
        <v>6967</v>
      </c>
      <c r="F2292" s="20" t="str">
        <f>IF(E2292&lt;&gt;"",VLOOKUP(E2292,'ASCII Chars'!$A$2:$B$129,2,FALSE),"")</f>
        <v/>
      </c>
      <c r="G2292" t="str">
        <f t="shared" si="35"/>
        <v/>
      </c>
    </row>
    <row r="2293" spans="1:7" x14ac:dyDescent="0.25">
      <c r="A2293" t="s">
        <v>6968</v>
      </c>
      <c r="B2293">
        <v>3515</v>
      </c>
      <c r="C2293" t="s">
        <v>6969</v>
      </c>
      <c r="D2293" s="1" t="s">
        <v>6970</v>
      </c>
      <c r="F2293" s="20" t="str">
        <f>IF(E2293&lt;&gt;"",VLOOKUP(E2293,'ASCII Chars'!$A$2:$B$129,2,FALSE),"")</f>
        <v/>
      </c>
      <c r="G2293" t="str">
        <f t="shared" si="35"/>
        <v/>
      </c>
    </row>
    <row r="2294" spans="1:7" x14ac:dyDescent="0.25">
      <c r="A2294" t="s">
        <v>6971</v>
      </c>
      <c r="B2294">
        <v>3517</v>
      </c>
      <c r="C2294" t="s">
        <v>6972</v>
      </c>
      <c r="D2294" s="1" t="s">
        <v>6973</v>
      </c>
      <c r="F2294" s="20" t="str">
        <f>IF(E2294&lt;&gt;"",VLOOKUP(E2294,'ASCII Chars'!$A$2:$B$129,2,FALSE),"")</f>
        <v/>
      </c>
      <c r="G2294" t="str">
        <f t="shared" si="35"/>
        <v/>
      </c>
    </row>
    <row r="2295" spans="1:7" x14ac:dyDescent="0.25">
      <c r="A2295" t="s">
        <v>6974</v>
      </c>
      <c r="B2295">
        <v>3520</v>
      </c>
      <c r="C2295" t="s">
        <v>6975</v>
      </c>
      <c r="D2295" s="1" t="s">
        <v>6976</v>
      </c>
      <c r="F2295" s="20" t="str">
        <f>IF(E2295&lt;&gt;"",VLOOKUP(E2295,'ASCII Chars'!$A$2:$B$129,2,FALSE),"")</f>
        <v/>
      </c>
      <c r="G2295" t="str">
        <f t="shared" si="35"/>
        <v/>
      </c>
    </row>
    <row r="2296" spans="1:7" x14ac:dyDescent="0.25">
      <c r="A2296" t="s">
        <v>6977</v>
      </c>
      <c r="B2296">
        <v>3521</v>
      </c>
      <c r="C2296" t="s">
        <v>6978</v>
      </c>
      <c r="D2296" s="1" t="s">
        <v>6979</v>
      </c>
      <c r="F2296" s="20" t="str">
        <f>IF(E2296&lt;&gt;"",VLOOKUP(E2296,'ASCII Chars'!$A$2:$B$129,2,FALSE),"")</f>
        <v/>
      </c>
      <c r="G2296" t="str">
        <f t="shared" si="35"/>
        <v/>
      </c>
    </row>
    <row r="2297" spans="1:7" x14ac:dyDescent="0.25">
      <c r="A2297" t="s">
        <v>6980</v>
      </c>
      <c r="B2297">
        <v>3522</v>
      </c>
      <c r="C2297" t="s">
        <v>6981</v>
      </c>
      <c r="D2297" s="1" t="s">
        <v>6982</v>
      </c>
      <c r="F2297" s="20" t="str">
        <f>IF(E2297&lt;&gt;"",VLOOKUP(E2297,'ASCII Chars'!$A$2:$B$129,2,FALSE),"")</f>
        <v/>
      </c>
      <c r="G2297" t="str">
        <f t="shared" si="35"/>
        <v/>
      </c>
    </row>
    <row r="2298" spans="1:7" x14ac:dyDescent="0.25">
      <c r="A2298" t="s">
        <v>6983</v>
      </c>
      <c r="B2298">
        <v>3523</v>
      </c>
      <c r="C2298" t="s">
        <v>6984</v>
      </c>
      <c r="D2298" s="1" t="s">
        <v>6985</v>
      </c>
      <c r="F2298" s="20" t="str">
        <f>IF(E2298&lt;&gt;"",VLOOKUP(E2298,'ASCII Chars'!$A$2:$B$129,2,FALSE),"")</f>
        <v/>
      </c>
      <c r="G2298" t="str">
        <f t="shared" si="35"/>
        <v/>
      </c>
    </row>
    <row r="2299" spans="1:7" x14ac:dyDescent="0.25">
      <c r="A2299" t="s">
        <v>6986</v>
      </c>
      <c r="B2299">
        <v>3524</v>
      </c>
      <c r="C2299" t="s">
        <v>6987</v>
      </c>
      <c r="D2299" s="1" t="s">
        <v>6988</v>
      </c>
      <c r="F2299" s="20" t="str">
        <f>IF(E2299&lt;&gt;"",VLOOKUP(E2299,'ASCII Chars'!$A$2:$B$129,2,FALSE),"")</f>
        <v/>
      </c>
      <c r="G2299" t="str">
        <f t="shared" si="35"/>
        <v/>
      </c>
    </row>
    <row r="2300" spans="1:7" x14ac:dyDescent="0.25">
      <c r="A2300" t="s">
        <v>6989</v>
      </c>
      <c r="B2300">
        <v>3525</v>
      </c>
      <c r="C2300" t="s">
        <v>6990</v>
      </c>
      <c r="D2300" s="1" t="s">
        <v>6991</v>
      </c>
      <c r="F2300" s="20" t="str">
        <f>IF(E2300&lt;&gt;"",VLOOKUP(E2300,'ASCII Chars'!$A$2:$B$129,2,FALSE),"")</f>
        <v/>
      </c>
      <c r="G2300" t="str">
        <f t="shared" si="35"/>
        <v/>
      </c>
    </row>
    <row r="2301" spans="1:7" x14ac:dyDescent="0.25">
      <c r="A2301" t="s">
        <v>6992</v>
      </c>
      <c r="B2301">
        <v>3526</v>
      </c>
      <c r="C2301" t="s">
        <v>6993</v>
      </c>
      <c r="D2301" s="1" t="s">
        <v>6994</v>
      </c>
      <c r="F2301" s="20" t="str">
        <f>IF(E2301&lt;&gt;"",VLOOKUP(E2301,'ASCII Chars'!$A$2:$B$129,2,FALSE),"")</f>
        <v/>
      </c>
      <c r="G2301" t="str">
        <f t="shared" si="35"/>
        <v/>
      </c>
    </row>
    <row r="2302" spans="1:7" x14ac:dyDescent="0.25">
      <c r="A2302" t="s">
        <v>6995</v>
      </c>
      <c r="B2302">
        <v>3530</v>
      </c>
      <c r="C2302" t="s">
        <v>6996</v>
      </c>
      <c r="D2302" s="1" t="s">
        <v>6997</v>
      </c>
      <c r="F2302" s="20" t="str">
        <f>IF(E2302&lt;&gt;"",VLOOKUP(E2302,'ASCII Chars'!$A$2:$B$129,2,FALSE),"")</f>
        <v/>
      </c>
      <c r="G2302" t="str">
        <f t="shared" si="35"/>
        <v/>
      </c>
    </row>
    <row r="2303" spans="1:7" x14ac:dyDescent="0.25">
      <c r="A2303" t="s">
        <v>6998</v>
      </c>
      <c r="B2303">
        <v>3535</v>
      </c>
      <c r="C2303" t="s">
        <v>6999</v>
      </c>
      <c r="D2303" s="1" t="s">
        <v>7000</v>
      </c>
      <c r="F2303" s="20" t="str">
        <f>IF(E2303&lt;&gt;"",VLOOKUP(E2303,'ASCII Chars'!$A$2:$B$129,2,FALSE),"")</f>
        <v/>
      </c>
      <c r="G2303" t="str">
        <f t="shared" si="35"/>
        <v/>
      </c>
    </row>
    <row r="2304" spans="1:7" x14ac:dyDescent="0.25">
      <c r="A2304" t="s">
        <v>7001</v>
      </c>
      <c r="B2304">
        <v>3536</v>
      </c>
      <c r="C2304" t="s">
        <v>7002</v>
      </c>
      <c r="D2304" s="1" t="s">
        <v>7003</v>
      </c>
      <c r="F2304" s="20" t="str">
        <f>IF(E2304&lt;&gt;"",VLOOKUP(E2304,'ASCII Chars'!$A$2:$B$129,2,FALSE),"")</f>
        <v/>
      </c>
      <c r="G2304" t="str">
        <f t="shared" si="35"/>
        <v/>
      </c>
    </row>
    <row r="2305" spans="1:7" x14ac:dyDescent="0.25">
      <c r="A2305" t="s">
        <v>7004</v>
      </c>
      <c r="B2305">
        <v>3537</v>
      </c>
      <c r="C2305" t="s">
        <v>7005</v>
      </c>
      <c r="D2305" s="1" t="s">
        <v>7006</v>
      </c>
      <c r="F2305" s="20" t="str">
        <f>IF(E2305&lt;&gt;"",VLOOKUP(E2305,'ASCII Chars'!$A$2:$B$129,2,FALSE),"")</f>
        <v/>
      </c>
      <c r="G2305" t="str">
        <f t="shared" si="35"/>
        <v/>
      </c>
    </row>
    <row r="2306" spans="1:7" x14ac:dyDescent="0.25">
      <c r="A2306" t="s">
        <v>7007</v>
      </c>
      <c r="B2306">
        <v>3538</v>
      </c>
      <c r="C2306" t="s">
        <v>7008</v>
      </c>
      <c r="D2306" s="1" t="s">
        <v>7009</v>
      </c>
      <c r="F2306" s="20" t="str">
        <f>IF(E2306&lt;&gt;"",VLOOKUP(E2306,'ASCII Chars'!$A$2:$B$129,2,FALSE),"")</f>
        <v/>
      </c>
      <c r="G2306" t="str">
        <f t="shared" si="35"/>
        <v/>
      </c>
    </row>
    <row r="2307" spans="1:7" x14ac:dyDescent="0.25">
      <c r="A2307" t="s">
        <v>7010</v>
      </c>
      <c r="B2307">
        <v>3539</v>
      </c>
      <c r="C2307" t="s">
        <v>7011</v>
      </c>
      <c r="D2307" s="1" t="s">
        <v>7012</v>
      </c>
      <c r="F2307" s="20" t="str">
        <f>IF(E2307&lt;&gt;"",VLOOKUP(E2307,'ASCII Chars'!$A$2:$B$129,2,FALSE),"")</f>
        <v/>
      </c>
      <c r="G2307" t="str">
        <f t="shared" ref="G2307:G2370" si="36">IF(E2307&lt;&gt;"","strMap.put("&amp;B2307&amp;", "&amp;F2307&amp;");","")</f>
        <v/>
      </c>
    </row>
    <row r="2308" spans="1:7" x14ac:dyDescent="0.25">
      <c r="A2308" t="s">
        <v>7013</v>
      </c>
      <c r="B2308">
        <v>3540</v>
      </c>
      <c r="C2308" t="s">
        <v>7014</v>
      </c>
      <c r="D2308" s="1" t="s">
        <v>7015</v>
      </c>
      <c r="F2308" s="20" t="str">
        <f>IF(E2308&lt;&gt;"",VLOOKUP(E2308,'ASCII Chars'!$A$2:$B$129,2,FALSE),"")</f>
        <v/>
      </c>
      <c r="G2308" t="str">
        <f t="shared" si="36"/>
        <v/>
      </c>
    </row>
    <row r="2309" spans="1:7" x14ac:dyDescent="0.25">
      <c r="A2309" t="s">
        <v>7016</v>
      </c>
      <c r="B2309">
        <v>3542</v>
      </c>
      <c r="C2309" t="s">
        <v>7017</v>
      </c>
      <c r="D2309" s="1" t="s">
        <v>7018</v>
      </c>
      <c r="F2309" s="20" t="str">
        <f>IF(E2309&lt;&gt;"",VLOOKUP(E2309,'ASCII Chars'!$A$2:$B$129,2,FALSE),"")</f>
        <v/>
      </c>
      <c r="G2309" t="str">
        <f t="shared" si="36"/>
        <v/>
      </c>
    </row>
    <row r="2310" spans="1:7" x14ac:dyDescent="0.25">
      <c r="A2310" t="s">
        <v>7019</v>
      </c>
      <c r="B2310">
        <v>3544</v>
      </c>
      <c r="C2310" t="s">
        <v>7020</v>
      </c>
      <c r="D2310" s="1" t="s">
        <v>7021</v>
      </c>
      <c r="F2310" s="20" t="str">
        <f>IF(E2310&lt;&gt;"",VLOOKUP(E2310,'ASCII Chars'!$A$2:$B$129,2,FALSE),"")</f>
        <v/>
      </c>
      <c r="G2310" t="str">
        <f t="shared" si="36"/>
        <v/>
      </c>
    </row>
    <row r="2311" spans="1:7" x14ac:dyDescent="0.25">
      <c r="A2311" t="s">
        <v>7022</v>
      </c>
      <c r="B2311">
        <v>3545</v>
      </c>
      <c r="C2311" t="s">
        <v>7023</v>
      </c>
      <c r="D2311" s="1" t="s">
        <v>7024</v>
      </c>
      <c r="F2311" s="20" t="str">
        <f>IF(E2311&lt;&gt;"",VLOOKUP(E2311,'ASCII Chars'!$A$2:$B$129,2,FALSE),"")</f>
        <v/>
      </c>
      <c r="G2311" t="str">
        <f t="shared" si="36"/>
        <v/>
      </c>
    </row>
    <row r="2312" spans="1:7" x14ac:dyDescent="0.25">
      <c r="A2312" t="s">
        <v>7025</v>
      </c>
      <c r="B2312">
        <v>3546</v>
      </c>
      <c r="C2312" t="s">
        <v>7026</v>
      </c>
      <c r="D2312" s="1" t="s">
        <v>7027</v>
      </c>
      <c r="F2312" s="20" t="str">
        <f>IF(E2312&lt;&gt;"",VLOOKUP(E2312,'ASCII Chars'!$A$2:$B$129,2,FALSE),"")</f>
        <v/>
      </c>
      <c r="G2312" t="str">
        <f t="shared" si="36"/>
        <v/>
      </c>
    </row>
    <row r="2313" spans="1:7" x14ac:dyDescent="0.25">
      <c r="A2313" t="s">
        <v>7028</v>
      </c>
      <c r="B2313">
        <v>3547</v>
      </c>
      <c r="C2313" t="s">
        <v>7029</v>
      </c>
      <c r="D2313" s="1" t="s">
        <v>7030</v>
      </c>
      <c r="F2313" s="20" t="str">
        <f>IF(E2313&lt;&gt;"",VLOOKUP(E2313,'ASCII Chars'!$A$2:$B$129,2,FALSE),"")</f>
        <v/>
      </c>
      <c r="G2313" t="str">
        <f t="shared" si="36"/>
        <v/>
      </c>
    </row>
    <row r="2314" spans="1:7" x14ac:dyDescent="0.25">
      <c r="A2314" t="s">
        <v>7031</v>
      </c>
      <c r="B2314">
        <v>3548</v>
      </c>
      <c r="C2314" t="s">
        <v>7032</v>
      </c>
      <c r="D2314" s="1" t="s">
        <v>7033</v>
      </c>
      <c r="F2314" s="20" t="str">
        <f>IF(E2314&lt;&gt;"",VLOOKUP(E2314,'ASCII Chars'!$A$2:$B$129,2,FALSE),"")</f>
        <v/>
      </c>
      <c r="G2314" t="str">
        <f t="shared" si="36"/>
        <v/>
      </c>
    </row>
    <row r="2315" spans="1:7" x14ac:dyDescent="0.25">
      <c r="A2315" t="s">
        <v>7034</v>
      </c>
      <c r="B2315">
        <v>3549</v>
      </c>
      <c r="C2315" t="s">
        <v>7035</v>
      </c>
      <c r="D2315" s="1" t="s">
        <v>7036</v>
      </c>
      <c r="F2315" s="20" t="str">
        <f>IF(E2315&lt;&gt;"",VLOOKUP(E2315,'ASCII Chars'!$A$2:$B$129,2,FALSE),"")</f>
        <v/>
      </c>
      <c r="G2315" t="str">
        <f t="shared" si="36"/>
        <v/>
      </c>
    </row>
    <row r="2316" spans="1:7" x14ac:dyDescent="0.25">
      <c r="A2316" t="s">
        <v>7037</v>
      </c>
      <c r="B2316">
        <v>3550</v>
      </c>
      <c r="C2316" t="s">
        <v>7038</v>
      </c>
      <c r="D2316" s="1" t="s">
        <v>7039</v>
      </c>
      <c r="F2316" s="20" t="str">
        <f>IF(E2316&lt;&gt;"",VLOOKUP(E2316,'ASCII Chars'!$A$2:$B$129,2,FALSE),"")</f>
        <v/>
      </c>
      <c r="G2316" t="str">
        <f t="shared" si="36"/>
        <v/>
      </c>
    </row>
    <row r="2317" spans="1:7" x14ac:dyDescent="0.25">
      <c r="A2317" t="s">
        <v>7040</v>
      </c>
      <c r="B2317">
        <v>3551</v>
      </c>
      <c r="C2317" t="s">
        <v>7041</v>
      </c>
      <c r="D2317" s="1" t="s">
        <v>7042</v>
      </c>
      <c r="F2317" s="20" t="str">
        <f>IF(E2317&lt;&gt;"",VLOOKUP(E2317,'ASCII Chars'!$A$2:$B$129,2,FALSE),"")</f>
        <v/>
      </c>
      <c r="G2317" t="str">
        <f t="shared" si="36"/>
        <v/>
      </c>
    </row>
    <row r="2318" spans="1:7" x14ac:dyDescent="0.25">
      <c r="A2318" t="s">
        <v>7043</v>
      </c>
      <c r="B2318">
        <v>3570</v>
      </c>
      <c r="C2318" t="s">
        <v>7044</v>
      </c>
      <c r="D2318" s="1" t="s">
        <v>7045</v>
      </c>
      <c r="F2318" s="20" t="str">
        <f>IF(E2318&lt;&gt;"",VLOOKUP(E2318,'ASCII Chars'!$A$2:$B$129,2,FALSE),"")</f>
        <v/>
      </c>
      <c r="G2318" t="str">
        <f t="shared" si="36"/>
        <v/>
      </c>
    </row>
    <row r="2319" spans="1:7" x14ac:dyDescent="0.25">
      <c r="A2319" t="s">
        <v>7046</v>
      </c>
      <c r="B2319">
        <v>3571</v>
      </c>
      <c r="C2319" t="s">
        <v>7047</v>
      </c>
      <c r="D2319" s="1" t="s">
        <v>7048</v>
      </c>
      <c r="F2319" s="20" t="str">
        <f>IF(E2319&lt;&gt;"",VLOOKUP(E2319,'ASCII Chars'!$A$2:$B$129,2,FALSE),"")</f>
        <v/>
      </c>
      <c r="G2319" t="str">
        <f t="shared" si="36"/>
        <v/>
      </c>
    </row>
    <row r="2320" spans="1:7" x14ac:dyDescent="0.25">
      <c r="A2320" t="s">
        <v>7049</v>
      </c>
      <c r="B2320">
        <v>3572</v>
      </c>
      <c r="C2320" t="s">
        <v>7050</v>
      </c>
      <c r="D2320" s="1" t="s">
        <v>7051</v>
      </c>
      <c r="F2320" s="20" t="str">
        <f>IF(E2320&lt;&gt;"",VLOOKUP(E2320,'ASCII Chars'!$A$2:$B$129,2,FALSE),"")</f>
        <v/>
      </c>
      <c r="G2320" t="str">
        <f t="shared" si="36"/>
        <v/>
      </c>
    </row>
    <row r="2321" spans="1:7" x14ac:dyDescent="0.25">
      <c r="A2321" t="s">
        <v>7052</v>
      </c>
      <c r="B2321">
        <v>3585</v>
      </c>
      <c r="C2321" t="s">
        <v>7053</v>
      </c>
      <c r="D2321" s="1" t="s">
        <v>7054</v>
      </c>
      <c r="F2321" s="20" t="str">
        <f>IF(E2321&lt;&gt;"",VLOOKUP(E2321,'ASCII Chars'!$A$2:$B$129,2,FALSE),"")</f>
        <v/>
      </c>
      <c r="G2321" t="str">
        <f t="shared" si="36"/>
        <v/>
      </c>
    </row>
    <row r="2322" spans="1:7" x14ac:dyDescent="0.25">
      <c r="A2322" t="s">
        <v>7055</v>
      </c>
      <c r="B2322">
        <v>3586</v>
      </c>
      <c r="C2322" t="s">
        <v>7056</v>
      </c>
      <c r="D2322" s="1" t="s">
        <v>7057</v>
      </c>
      <c r="F2322" s="20" t="str">
        <f>IF(E2322&lt;&gt;"",VLOOKUP(E2322,'ASCII Chars'!$A$2:$B$129,2,FALSE),"")</f>
        <v/>
      </c>
      <c r="G2322" t="str">
        <f t="shared" si="36"/>
        <v/>
      </c>
    </row>
    <row r="2323" spans="1:7" x14ac:dyDescent="0.25">
      <c r="A2323" t="s">
        <v>7058</v>
      </c>
      <c r="B2323">
        <v>3587</v>
      </c>
      <c r="C2323" t="s">
        <v>7059</v>
      </c>
      <c r="D2323" s="1" t="s">
        <v>7060</v>
      </c>
      <c r="F2323" s="20" t="str">
        <f>IF(E2323&lt;&gt;"",VLOOKUP(E2323,'ASCII Chars'!$A$2:$B$129,2,FALSE),"")</f>
        <v/>
      </c>
      <c r="G2323" t="str">
        <f t="shared" si="36"/>
        <v/>
      </c>
    </row>
    <row r="2324" spans="1:7" x14ac:dyDescent="0.25">
      <c r="A2324" t="s">
        <v>7061</v>
      </c>
      <c r="B2324">
        <v>3588</v>
      </c>
      <c r="C2324" t="s">
        <v>7062</v>
      </c>
      <c r="D2324" s="1" t="s">
        <v>7063</v>
      </c>
      <c r="F2324" s="20" t="str">
        <f>IF(E2324&lt;&gt;"",VLOOKUP(E2324,'ASCII Chars'!$A$2:$B$129,2,FALSE),"")</f>
        <v/>
      </c>
      <c r="G2324" t="str">
        <f t="shared" si="36"/>
        <v/>
      </c>
    </row>
    <row r="2325" spans="1:7" x14ac:dyDescent="0.25">
      <c r="A2325" t="s">
        <v>7064</v>
      </c>
      <c r="B2325">
        <v>3589</v>
      </c>
      <c r="C2325" t="s">
        <v>7065</v>
      </c>
      <c r="D2325" s="1" t="s">
        <v>7066</v>
      </c>
      <c r="F2325" s="20" t="str">
        <f>IF(E2325&lt;&gt;"",VLOOKUP(E2325,'ASCII Chars'!$A$2:$B$129,2,FALSE),"")</f>
        <v/>
      </c>
      <c r="G2325" t="str">
        <f t="shared" si="36"/>
        <v/>
      </c>
    </row>
    <row r="2326" spans="1:7" x14ac:dyDescent="0.25">
      <c r="A2326" t="s">
        <v>7067</v>
      </c>
      <c r="B2326">
        <v>3590</v>
      </c>
      <c r="C2326" t="s">
        <v>7068</v>
      </c>
      <c r="D2326" s="1" t="s">
        <v>7069</v>
      </c>
      <c r="F2326" s="20" t="str">
        <f>IF(E2326&lt;&gt;"",VLOOKUP(E2326,'ASCII Chars'!$A$2:$B$129,2,FALSE),"")</f>
        <v/>
      </c>
      <c r="G2326" t="str">
        <f t="shared" si="36"/>
        <v/>
      </c>
    </row>
    <row r="2327" spans="1:7" x14ac:dyDescent="0.25">
      <c r="A2327" t="s">
        <v>7070</v>
      </c>
      <c r="B2327">
        <v>3591</v>
      </c>
      <c r="C2327" t="s">
        <v>7071</v>
      </c>
      <c r="D2327" s="1" t="s">
        <v>7072</v>
      </c>
      <c r="F2327" s="20" t="str">
        <f>IF(E2327&lt;&gt;"",VLOOKUP(E2327,'ASCII Chars'!$A$2:$B$129,2,FALSE),"")</f>
        <v/>
      </c>
      <c r="G2327" t="str">
        <f t="shared" si="36"/>
        <v/>
      </c>
    </row>
    <row r="2328" spans="1:7" x14ac:dyDescent="0.25">
      <c r="A2328" t="s">
        <v>7073</v>
      </c>
      <c r="B2328">
        <v>3592</v>
      </c>
      <c r="C2328" t="s">
        <v>7074</v>
      </c>
      <c r="D2328" s="1" t="s">
        <v>7075</v>
      </c>
      <c r="F2328" s="20" t="str">
        <f>IF(E2328&lt;&gt;"",VLOOKUP(E2328,'ASCII Chars'!$A$2:$B$129,2,FALSE),"")</f>
        <v/>
      </c>
      <c r="G2328" t="str">
        <f t="shared" si="36"/>
        <v/>
      </c>
    </row>
    <row r="2329" spans="1:7" x14ac:dyDescent="0.25">
      <c r="A2329" t="s">
        <v>7076</v>
      </c>
      <c r="B2329">
        <v>3593</v>
      </c>
      <c r="C2329" t="s">
        <v>7077</v>
      </c>
      <c r="D2329" s="1" t="s">
        <v>7078</v>
      </c>
      <c r="F2329" s="20" t="str">
        <f>IF(E2329&lt;&gt;"",VLOOKUP(E2329,'ASCII Chars'!$A$2:$B$129,2,FALSE),"")</f>
        <v/>
      </c>
      <c r="G2329" t="str">
        <f t="shared" si="36"/>
        <v/>
      </c>
    </row>
    <row r="2330" spans="1:7" x14ac:dyDescent="0.25">
      <c r="A2330" t="s">
        <v>7079</v>
      </c>
      <c r="B2330">
        <v>3594</v>
      </c>
      <c r="C2330" t="s">
        <v>7080</v>
      </c>
      <c r="D2330" s="1" t="s">
        <v>7081</v>
      </c>
      <c r="F2330" s="20" t="str">
        <f>IF(E2330&lt;&gt;"",VLOOKUP(E2330,'ASCII Chars'!$A$2:$B$129,2,FALSE),"")</f>
        <v/>
      </c>
      <c r="G2330" t="str">
        <f t="shared" si="36"/>
        <v/>
      </c>
    </row>
    <row r="2331" spans="1:7" x14ac:dyDescent="0.25">
      <c r="A2331" t="s">
        <v>7082</v>
      </c>
      <c r="B2331">
        <v>3595</v>
      </c>
      <c r="C2331" t="s">
        <v>7083</v>
      </c>
      <c r="D2331" s="1" t="s">
        <v>7084</v>
      </c>
      <c r="F2331" s="20" t="str">
        <f>IF(E2331&lt;&gt;"",VLOOKUP(E2331,'ASCII Chars'!$A$2:$B$129,2,FALSE),"")</f>
        <v/>
      </c>
      <c r="G2331" t="str">
        <f t="shared" si="36"/>
        <v/>
      </c>
    </row>
    <row r="2332" spans="1:7" x14ac:dyDescent="0.25">
      <c r="A2332" t="s">
        <v>7085</v>
      </c>
      <c r="B2332">
        <v>3596</v>
      </c>
      <c r="C2332" t="s">
        <v>7086</v>
      </c>
      <c r="D2332" s="1" t="s">
        <v>7087</v>
      </c>
      <c r="F2332" s="20" t="str">
        <f>IF(E2332&lt;&gt;"",VLOOKUP(E2332,'ASCII Chars'!$A$2:$B$129,2,FALSE),"")</f>
        <v/>
      </c>
      <c r="G2332" t="str">
        <f t="shared" si="36"/>
        <v/>
      </c>
    </row>
    <row r="2333" spans="1:7" x14ac:dyDescent="0.25">
      <c r="A2333" t="s">
        <v>7088</v>
      </c>
      <c r="B2333">
        <v>3597</v>
      </c>
      <c r="C2333" t="s">
        <v>7089</v>
      </c>
      <c r="D2333" s="1" t="s">
        <v>7090</v>
      </c>
      <c r="F2333" s="20" t="str">
        <f>IF(E2333&lt;&gt;"",VLOOKUP(E2333,'ASCII Chars'!$A$2:$B$129,2,FALSE),"")</f>
        <v/>
      </c>
      <c r="G2333" t="str">
        <f t="shared" si="36"/>
        <v/>
      </c>
    </row>
    <row r="2334" spans="1:7" x14ac:dyDescent="0.25">
      <c r="A2334" t="s">
        <v>7091</v>
      </c>
      <c r="B2334">
        <v>3598</v>
      </c>
      <c r="C2334" t="s">
        <v>7092</v>
      </c>
      <c r="D2334" s="1" t="s">
        <v>7093</v>
      </c>
      <c r="F2334" s="20" t="str">
        <f>IF(E2334&lt;&gt;"",VLOOKUP(E2334,'ASCII Chars'!$A$2:$B$129,2,FALSE),"")</f>
        <v/>
      </c>
      <c r="G2334" t="str">
        <f t="shared" si="36"/>
        <v/>
      </c>
    </row>
    <row r="2335" spans="1:7" x14ac:dyDescent="0.25">
      <c r="A2335" t="s">
        <v>7094</v>
      </c>
      <c r="B2335">
        <v>3599</v>
      </c>
      <c r="C2335" t="s">
        <v>7095</v>
      </c>
      <c r="D2335" s="1" t="s">
        <v>7096</v>
      </c>
      <c r="F2335" s="20" t="str">
        <f>IF(E2335&lt;&gt;"",VLOOKUP(E2335,'ASCII Chars'!$A$2:$B$129,2,FALSE),"")</f>
        <v/>
      </c>
      <c r="G2335" t="str">
        <f t="shared" si="36"/>
        <v/>
      </c>
    </row>
    <row r="2336" spans="1:7" x14ac:dyDescent="0.25">
      <c r="A2336" t="s">
        <v>7097</v>
      </c>
      <c r="B2336">
        <v>3600</v>
      </c>
      <c r="C2336" t="s">
        <v>7098</v>
      </c>
      <c r="D2336" s="1" t="s">
        <v>7099</v>
      </c>
      <c r="F2336" s="20" t="str">
        <f>IF(E2336&lt;&gt;"",VLOOKUP(E2336,'ASCII Chars'!$A$2:$B$129,2,FALSE),"")</f>
        <v/>
      </c>
      <c r="G2336" t="str">
        <f t="shared" si="36"/>
        <v/>
      </c>
    </row>
    <row r="2337" spans="1:7" x14ac:dyDescent="0.25">
      <c r="A2337" t="s">
        <v>7100</v>
      </c>
      <c r="B2337">
        <v>3601</v>
      </c>
      <c r="C2337" t="s">
        <v>7101</v>
      </c>
      <c r="D2337" s="1" t="s">
        <v>7102</v>
      </c>
      <c r="F2337" s="20" t="str">
        <f>IF(E2337&lt;&gt;"",VLOOKUP(E2337,'ASCII Chars'!$A$2:$B$129,2,FALSE),"")</f>
        <v/>
      </c>
      <c r="G2337" t="str">
        <f t="shared" si="36"/>
        <v/>
      </c>
    </row>
    <row r="2338" spans="1:7" x14ac:dyDescent="0.25">
      <c r="A2338" t="s">
        <v>7103</v>
      </c>
      <c r="B2338">
        <v>3602</v>
      </c>
      <c r="C2338" t="s">
        <v>7104</v>
      </c>
      <c r="D2338" s="1" t="s">
        <v>7105</v>
      </c>
      <c r="F2338" s="20" t="str">
        <f>IF(E2338&lt;&gt;"",VLOOKUP(E2338,'ASCII Chars'!$A$2:$B$129,2,FALSE),"")</f>
        <v/>
      </c>
      <c r="G2338" t="str">
        <f t="shared" si="36"/>
        <v/>
      </c>
    </row>
    <row r="2339" spans="1:7" x14ac:dyDescent="0.25">
      <c r="A2339" t="s">
        <v>7106</v>
      </c>
      <c r="B2339">
        <v>3603</v>
      </c>
      <c r="C2339" t="s">
        <v>7107</v>
      </c>
      <c r="D2339" s="1" t="s">
        <v>7108</v>
      </c>
      <c r="F2339" s="20" t="str">
        <f>IF(E2339&lt;&gt;"",VLOOKUP(E2339,'ASCII Chars'!$A$2:$B$129,2,FALSE),"")</f>
        <v/>
      </c>
      <c r="G2339" t="str">
        <f t="shared" si="36"/>
        <v/>
      </c>
    </row>
    <row r="2340" spans="1:7" x14ac:dyDescent="0.25">
      <c r="A2340" t="s">
        <v>7109</v>
      </c>
      <c r="B2340">
        <v>3604</v>
      </c>
      <c r="C2340" t="s">
        <v>7110</v>
      </c>
      <c r="D2340" s="1" t="s">
        <v>7111</v>
      </c>
      <c r="F2340" s="20" t="str">
        <f>IF(E2340&lt;&gt;"",VLOOKUP(E2340,'ASCII Chars'!$A$2:$B$129,2,FALSE),"")</f>
        <v/>
      </c>
      <c r="G2340" t="str">
        <f t="shared" si="36"/>
        <v/>
      </c>
    </row>
    <row r="2341" spans="1:7" x14ac:dyDescent="0.25">
      <c r="A2341" t="s">
        <v>7112</v>
      </c>
      <c r="B2341">
        <v>3605</v>
      </c>
      <c r="C2341" t="s">
        <v>7113</v>
      </c>
      <c r="D2341" s="1" t="s">
        <v>7114</v>
      </c>
      <c r="F2341" s="20" t="str">
        <f>IF(E2341&lt;&gt;"",VLOOKUP(E2341,'ASCII Chars'!$A$2:$B$129,2,FALSE),"")</f>
        <v/>
      </c>
      <c r="G2341" t="str">
        <f t="shared" si="36"/>
        <v/>
      </c>
    </row>
    <row r="2342" spans="1:7" x14ac:dyDescent="0.25">
      <c r="A2342" t="s">
        <v>7115</v>
      </c>
      <c r="B2342">
        <v>3606</v>
      </c>
      <c r="C2342" t="s">
        <v>7116</v>
      </c>
      <c r="D2342" s="1" t="s">
        <v>7117</v>
      </c>
      <c r="F2342" s="20" t="str">
        <f>IF(E2342&lt;&gt;"",VLOOKUP(E2342,'ASCII Chars'!$A$2:$B$129,2,FALSE),"")</f>
        <v/>
      </c>
      <c r="G2342" t="str">
        <f t="shared" si="36"/>
        <v/>
      </c>
    </row>
    <row r="2343" spans="1:7" x14ac:dyDescent="0.25">
      <c r="A2343" t="s">
        <v>7118</v>
      </c>
      <c r="B2343">
        <v>3607</v>
      </c>
      <c r="C2343" t="s">
        <v>7119</v>
      </c>
      <c r="D2343" s="1" t="s">
        <v>7120</v>
      </c>
      <c r="F2343" s="20" t="str">
        <f>IF(E2343&lt;&gt;"",VLOOKUP(E2343,'ASCII Chars'!$A$2:$B$129,2,FALSE),"")</f>
        <v/>
      </c>
      <c r="G2343" t="str">
        <f t="shared" si="36"/>
        <v/>
      </c>
    </row>
    <row r="2344" spans="1:7" x14ac:dyDescent="0.25">
      <c r="A2344" t="s">
        <v>7121</v>
      </c>
      <c r="B2344">
        <v>3608</v>
      </c>
      <c r="C2344" t="s">
        <v>7122</v>
      </c>
      <c r="D2344" s="1" t="s">
        <v>7123</v>
      </c>
      <c r="F2344" s="20" t="str">
        <f>IF(E2344&lt;&gt;"",VLOOKUP(E2344,'ASCII Chars'!$A$2:$B$129,2,FALSE),"")</f>
        <v/>
      </c>
      <c r="G2344" t="str">
        <f t="shared" si="36"/>
        <v/>
      </c>
    </row>
    <row r="2345" spans="1:7" x14ac:dyDescent="0.25">
      <c r="A2345" t="s">
        <v>7124</v>
      </c>
      <c r="B2345">
        <v>3609</v>
      </c>
      <c r="C2345" t="s">
        <v>7125</v>
      </c>
      <c r="D2345" s="1" t="s">
        <v>7126</v>
      </c>
      <c r="F2345" s="20" t="str">
        <f>IF(E2345&lt;&gt;"",VLOOKUP(E2345,'ASCII Chars'!$A$2:$B$129,2,FALSE),"")</f>
        <v/>
      </c>
      <c r="G2345" t="str">
        <f t="shared" si="36"/>
        <v/>
      </c>
    </row>
    <row r="2346" spans="1:7" x14ac:dyDescent="0.25">
      <c r="A2346" t="s">
        <v>7127</v>
      </c>
      <c r="B2346">
        <v>3610</v>
      </c>
      <c r="C2346" t="s">
        <v>7128</v>
      </c>
      <c r="D2346" s="1" t="s">
        <v>7129</v>
      </c>
      <c r="F2346" s="20" t="str">
        <f>IF(E2346&lt;&gt;"",VLOOKUP(E2346,'ASCII Chars'!$A$2:$B$129,2,FALSE),"")</f>
        <v/>
      </c>
      <c r="G2346" t="str">
        <f t="shared" si="36"/>
        <v/>
      </c>
    </row>
    <row r="2347" spans="1:7" x14ac:dyDescent="0.25">
      <c r="A2347" t="s">
        <v>7130</v>
      </c>
      <c r="B2347">
        <v>3611</v>
      </c>
      <c r="C2347" t="s">
        <v>7131</v>
      </c>
      <c r="D2347" s="1" t="s">
        <v>7132</v>
      </c>
      <c r="F2347" s="20" t="str">
        <f>IF(E2347&lt;&gt;"",VLOOKUP(E2347,'ASCII Chars'!$A$2:$B$129,2,FALSE),"")</f>
        <v/>
      </c>
      <c r="G2347" t="str">
        <f t="shared" si="36"/>
        <v/>
      </c>
    </row>
    <row r="2348" spans="1:7" x14ac:dyDescent="0.25">
      <c r="A2348" t="s">
        <v>7133</v>
      </c>
      <c r="B2348">
        <v>3612</v>
      </c>
      <c r="C2348" t="s">
        <v>7134</v>
      </c>
      <c r="D2348" s="1" t="s">
        <v>7135</v>
      </c>
      <c r="F2348" s="20" t="str">
        <f>IF(E2348&lt;&gt;"",VLOOKUP(E2348,'ASCII Chars'!$A$2:$B$129,2,FALSE),"")</f>
        <v/>
      </c>
      <c r="G2348" t="str">
        <f t="shared" si="36"/>
        <v/>
      </c>
    </row>
    <row r="2349" spans="1:7" x14ac:dyDescent="0.25">
      <c r="A2349" t="s">
        <v>7136</v>
      </c>
      <c r="B2349">
        <v>3613</v>
      </c>
      <c r="C2349" t="s">
        <v>7137</v>
      </c>
      <c r="D2349" s="1" t="s">
        <v>7138</v>
      </c>
      <c r="F2349" s="20" t="str">
        <f>IF(E2349&lt;&gt;"",VLOOKUP(E2349,'ASCII Chars'!$A$2:$B$129,2,FALSE),"")</f>
        <v/>
      </c>
      <c r="G2349" t="str">
        <f t="shared" si="36"/>
        <v/>
      </c>
    </row>
    <row r="2350" spans="1:7" x14ac:dyDescent="0.25">
      <c r="A2350" t="s">
        <v>7139</v>
      </c>
      <c r="B2350">
        <v>3614</v>
      </c>
      <c r="C2350" t="s">
        <v>7140</v>
      </c>
      <c r="D2350" s="1" t="s">
        <v>7141</v>
      </c>
      <c r="F2350" s="20" t="str">
        <f>IF(E2350&lt;&gt;"",VLOOKUP(E2350,'ASCII Chars'!$A$2:$B$129,2,FALSE),"")</f>
        <v/>
      </c>
      <c r="G2350" t="str">
        <f t="shared" si="36"/>
        <v/>
      </c>
    </row>
    <row r="2351" spans="1:7" x14ac:dyDescent="0.25">
      <c r="A2351" t="s">
        <v>7142</v>
      </c>
      <c r="B2351">
        <v>3615</v>
      </c>
      <c r="C2351" t="s">
        <v>7143</v>
      </c>
      <c r="D2351" s="1" t="s">
        <v>7144</v>
      </c>
      <c r="F2351" s="20" t="str">
        <f>IF(E2351&lt;&gt;"",VLOOKUP(E2351,'ASCII Chars'!$A$2:$B$129,2,FALSE),"")</f>
        <v/>
      </c>
      <c r="G2351" t="str">
        <f t="shared" si="36"/>
        <v/>
      </c>
    </row>
    <row r="2352" spans="1:7" x14ac:dyDescent="0.25">
      <c r="A2352" t="s">
        <v>7145</v>
      </c>
      <c r="B2352">
        <v>3616</v>
      </c>
      <c r="C2352" t="s">
        <v>7146</v>
      </c>
      <c r="D2352" s="1" t="s">
        <v>7147</v>
      </c>
      <c r="F2352" s="20" t="str">
        <f>IF(E2352&lt;&gt;"",VLOOKUP(E2352,'ASCII Chars'!$A$2:$B$129,2,FALSE),"")</f>
        <v/>
      </c>
      <c r="G2352" t="str">
        <f t="shared" si="36"/>
        <v/>
      </c>
    </row>
    <row r="2353" spans="1:7" x14ac:dyDescent="0.25">
      <c r="A2353" t="s">
        <v>7148</v>
      </c>
      <c r="B2353">
        <v>3617</v>
      </c>
      <c r="C2353" t="s">
        <v>7149</v>
      </c>
      <c r="D2353" s="1" t="s">
        <v>7150</v>
      </c>
      <c r="F2353" s="20" t="str">
        <f>IF(E2353&lt;&gt;"",VLOOKUP(E2353,'ASCII Chars'!$A$2:$B$129,2,FALSE),"")</f>
        <v/>
      </c>
      <c r="G2353" t="str">
        <f t="shared" si="36"/>
        <v/>
      </c>
    </row>
    <row r="2354" spans="1:7" x14ac:dyDescent="0.25">
      <c r="A2354" t="s">
        <v>7151</v>
      </c>
      <c r="B2354">
        <v>3618</v>
      </c>
      <c r="C2354" t="s">
        <v>7152</v>
      </c>
      <c r="D2354" s="1" t="s">
        <v>7153</v>
      </c>
      <c r="F2354" s="20" t="str">
        <f>IF(E2354&lt;&gt;"",VLOOKUP(E2354,'ASCII Chars'!$A$2:$B$129,2,FALSE),"")</f>
        <v/>
      </c>
      <c r="G2354" t="str">
        <f t="shared" si="36"/>
        <v/>
      </c>
    </row>
    <row r="2355" spans="1:7" x14ac:dyDescent="0.25">
      <c r="A2355" t="s">
        <v>7154</v>
      </c>
      <c r="B2355">
        <v>3619</v>
      </c>
      <c r="C2355" t="s">
        <v>7155</v>
      </c>
      <c r="D2355" s="1" t="s">
        <v>7156</v>
      </c>
      <c r="F2355" s="20" t="str">
        <f>IF(E2355&lt;&gt;"",VLOOKUP(E2355,'ASCII Chars'!$A$2:$B$129,2,FALSE),"")</f>
        <v/>
      </c>
      <c r="G2355" t="str">
        <f t="shared" si="36"/>
        <v/>
      </c>
    </row>
    <row r="2356" spans="1:7" x14ac:dyDescent="0.25">
      <c r="A2356" t="s">
        <v>7157</v>
      </c>
      <c r="B2356">
        <v>3620</v>
      </c>
      <c r="C2356" t="s">
        <v>7158</v>
      </c>
      <c r="D2356" s="1" t="s">
        <v>7159</v>
      </c>
      <c r="F2356" s="20" t="str">
        <f>IF(E2356&lt;&gt;"",VLOOKUP(E2356,'ASCII Chars'!$A$2:$B$129,2,FALSE),"")</f>
        <v/>
      </c>
      <c r="G2356" t="str">
        <f t="shared" si="36"/>
        <v/>
      </c>
    </row>
    <row r="2357" spans="1:7" x14ac:dyDescent="0.25">
      <c r="A2357" t="s">
        <v>7160</v>
      </c>
      <c r="B2357">
        <v>3621</v>
      </c>
      <c r="C2357" t="s">
        <v>7161</v>
      </c>
      <c r="D2357" s="1" t="s">
        <v>7162</v>
      </c>
      <c r="F2357" s="20" t="str">
        <f>IF(E2357&lt;&gt;"",VLOOKUP(E2357,'ASCII Chars'!$A$2:$B$129,2,FALSE),"")</f>
        <v/>
      </c>
      <c r="G2357" t="str">
        <f t="shared" si="36"/>
        <v/>
      </c>
    </row>
    <row r="2358" spans="1:7" x14ac:dyDescent="0.25">
      <c r="A2358" t="s">
        <v>7163</v>
      </c>
      <c r="B2358">
        <v>3622</v>
      </c>
      <c r="C2358" t="s">
        <v>7164</v>
      </c>
      <c r="D2358" s="1" t="s">
        <v>7165</v>
      </c>
      <c r="F2358" s="20" t="str">
        <f>IF(E2358&lt;&gt;"",VLOOKUP(E2358,'ASCII Chars'!$A$2:$B$129,2,FALSE),"")</f>
        <v/>
      </c>
      <c r="G2358" t="str">
        <f t="shared" si="36"/>
        <v/>
      </c>
    </row>
    <row r="2359" spans="1:7" x14ac:dyDescent="0.25">
      <c r="A2359" t="s">
        <v>7166</v>
      </c>
      <c r="B2359">
        <v>3623</v>
      </c>
      <c r="C2359" t="s">
        <v>7167</v>
      </c>
      <c r="D2359" s="1" t="s">
        <v>7168</v>
      </c>
      <c r="F2359" s="20" t="str">
        <f>IF(E2359&lt;&gt;"",VLOOKUP(E2359,'ASCII Chars'!$A$2:$B$129,2,FALSE),"")</f>
        <v/>
      </c>
      <c r="G2359" t="str">
        <f t="shared" si="36"/>
        <v/>
      </c>
    </row>
    <row r="2360" spans="1:7" x14ac:dyDescent="0.25">
      <c r="A2360" t="s">
        <v>7169</v>
      </c>
      <c r="B2360">
        <v>3624</v>
      </c>
      <c r="C2360" t="s">
        <v>7170</v>
      </c>
      <c r="D2360" s="1" t="s">
        <v>7171</v>
      </c>
      <c r="F2360" s="20" t="str">
        <f>IF(E2360&lt;&gt;"",VLOOKUP(E2360,'ASCII Chars'!$A$2:$B$129,2,FALSE),"")</f>
        <v/>
      </c>
      <c r="G2360" t="str">
        <f t="shared" si="36"/>
        <v/>
      </c>
    </row>
    <row r="2361" spans="1:7" x14ac:dyDescent="0.25">
      <c r="A2361" t="s">
        <v>7172</v>
      </c>
      <c r="B2361">
        <v>3625</v>
      </c>
      <c r="C2361" t="s">
        <v>7173</v>
      </c>
      <c r="D2361" s="1" t="s">
        <v>7174</v>
      </c>
      <c r="F2361" s="20" t="str">
        <f>IF(E2361&lt;&gt;"",VLOOKUP(E2361,'ASCII Chars'!$A$2:$B$129,2,FALSE),"")</f>
        <v/>
      </c>
      <c r="G2361" t="str">
        <f t="shared" si="36"/>
        <v/>
      </c>
    </row>
    <row r="2362" spans="1:7" x14ac:dyDescent="0.25">
      <c r="A2362" t="s">
        <v>7175</v>
      </c>
      <c r="B2362">
        <v>3626</v>
      </c>
      <c r="C2362" t="s">
        <v>7176</v>
      </c>
      <c r="D2362" s="1" t="s">
        <v>7177</v>
      </c>
      <c r="F2362" s="20" t="str">
        <f>IF(E2362&lt;&gt;"",VLOOKUP(E2362,'ASCII Chars'!$A$2:$B$129,2,FALSE),"")</f>
        <v/>
      </c>
      <c r="G2362" t="str">
        <f t="shared" si="36"/>
        <v/>
      </c>
    </row>
    <row r="2363" spans="1:7" x14ac:dyDescent="0.25">
      <c r="A2363" t="s">
        <v>7178</v>
      </c>
      <c r="B2363">
        <v>3627</v>
      </c>
      <c r="C2363" t="s">
        <v>7179</v>
      </c>
      <c r="D2363" s="1" t="s">
        <v>7180</v>
      </c>
      <c r="F2363" s="20" t="str">
        <f>IF(E2363&lt;&gt;"",VLOOKUP(E2363,'ASCII Chars'!$A$2:$B$129,2,FALSE),"")</f>
        <v/>
      </c>
      <c r="G2363" t="str">
        <f t="shared" si="36"/>
        <v/>
      </c>
    </row>
    <row r="2364" spans="1:7" x14ac:dyDescent="0.25">
      <c r="A2364" t="s">
        <v>7181</v>
      </c>
      <c r="B2364">
        <v>3628</v>
      </c>
      <c r="C2364" t="s">
        <v>7182</v>
      </c>
      <c r="D2364" s="1" t="s">
        <v>7183</v>
      </c>
      <c r="F2364" s="20" t="str">
        <f>IF(E2364&lt;&gt;"",VLOOKUP(E2364,'ASCII Chars'!$A$2:$B$129,2,FALSE),"")</f>
        <v/>
      </c>
      <c r="G2364" t="str">
        <f t="shared" si="36"/>
        <v/>
      </c>
    </row>
    <row r="2365" spans="1:7" x14ac:dyDescent="0.25">
      <c r="A2365" t="s">
        <v>7184</v>
      </c>
      <c r="B2365">
        <v>3629</v>
      </c>
      <c r="C2365" t="s">
        <v>7185</v>
      </c>
      <c r="D2365" s="1" t="s">
        <v>7186</v>
      </c>
      <c r="F2365" s="20" t="str">
        <f>IF(E2365&lt;&gt;"",VLOOKUP(E2365,'ASCII Chars'!$A$2:$B$129,2,FALSE),"")</f>
        <v/>
      </c>
      <c r="G2365" t="str">
        <f t="shared" si="36"/>
        <v/>
      </c>
    </row>
    <row r="2366" spans="1:7" x14ac:dyDescent="0.25">
      <c r="A2366" t="s">
        <v>7187</v>
      </c>
      <c r="B2366">
        <v>3630</v>
      </c>
      <c r="C2366" t="s">
        <v>7188</v>
      </c>
      <c r="D2366" s="1" t="s">
        <v>7189</v>
      </c>
      <c r="F2366" s="20" t="str">
        <f>IF(E2366&lt;&gt;"",VLOOKUP(E2366,'ASCII Chars'!$A$2:$B$129,2,FALSE),"")</f>
        <v/>
      </c>
      <c r="G2366" t="str">
        <f t="shared" si="36"/>
        <v/>
      </c>
    </row>
    <row r="2367" spans="1:7" x14ac:dyDescent="0.25">
      <c r="A2367" t="s">
        <v>7190</v>
      </c>
      <c r="B2367">
        <v>3631</v>
      </c>
      <c r="C2367" t="s">
        <v>7191</v>
      </c>
      <c r="D2367" s="1" t="s">
        <v>7192</v>
      </c>
      <c r="F2367" s="20" t="str">
        <f>IF(E2367&lt;&gt;"",VLOOKUP(E2367,'ASCII Chars'!$A$2:$B$129,2,FALSE),"")</f>
        <v/>
      </c>
      <c r="G2367" t="str">
        <f t="shared" si="36"/>
        <v/>
      </c>
    </row>
    <row r="2368" spans="1:7" x14ac:dyDescent="0.25">
      <c r="A2368" t="s">
        <v>7193</v>
      </c>
      <c r="B2368">
        <v>3632</v>
      </c>
      <c r="C2368" t="s">
        <v>7194</v>
      </c>
      <c r="D2368" s="1" t="s">
        <v>7195</v>
      </c>
      <c r="F2368" s="20" t="str">
        <f>IF(E2368&lt;&gt;"",VLOOKUP(E2368,'ASCII Chars'!$A$2:$B$129,2,FALSE),"")</f>
        <v/>
      </c>
      <c r="G2368" t="str">
        <f t="shared" si="36"/>
        <v/>
      </c>
    </row>
    <row r="2369" spans="1:7" x14ac:dyDescent="0.25">
      <c r="A2369" t="s">
        <v>7196</v>
      </c>
      <c r="B2369">
        <v>3633</v>
      </c>
      <c r="C2369" t="s">
        <v>7197</v>
      </c>
      <c r="D2369" s="1" t="s">
        <v>7198</v>
      </c>
      <c r="F2369" s="20" t="str">
        <f>IF(E2369&lt;&gt;"",VLOOKUP(E2369,'ASCII Chars'!$A$2:$B$129,2,FALSE),"")</f>
        <v/>
      </c>
      <c r="G2369" t="str">
        <f t="shared" si="36"/>
        <v/>
      </c>
    </row>
    <row r="2370" spans="1:7" x14ac:dyDescent="0.25">
      <c r="A2370" t="s">
        <v>7199</v>
      </c>
      <c r="B2370">
        <v>3634</v>
      </c>
      <c r="C2370" t="s">
        <v>7200</v>
      </c>
      <c r="D2370" s="1" t="s">
        <v>7201</v>
      </c>
      <c r="F2370" s="20" t="str">
        <f>IF(E2370&lt;&gt;"",VLOOKUP(E2370,'ASCII Chars'!$A$2:$B$129,2,FALSE),"")</f>
        <v/>
      </c>
      <c r="G2370" t="str">
        <f t="shared" si="36"/>
        <v/>
      </c>
    </row>
    <row r="2371" spans="1:7" x14ac:dyDescent="0.25">
      <c r="A2371" t="s">
        <v>7202</v>
      </c>
      <c r="B2371">
        <v>3635</v>
      </c>
      <c r="C2371" t="s">
        <v>7203</v>
      </c>
      <c r="D2371" s="1" t="s">
        <v>7204</v>
      </c>
      <c r="F2371" s="20" t="str">
        <f>IF(E2371&lt;&gt;"",VLOOKUP(E2371,'ASCII Chars'!$A$2:$B$129,2,FALSE),"")</f>
        <v/>
      </c>
      <c r="G2371" t="str">
        <f t="shared" ref="G2371:G2434" si="37">IF(E2371&lt;&gt;"","strMap.put("&amp;B2371&amp;", "&amp;F2371&amp;");","")</f>
        <v/>
      </c>
    </row>
    <row r="2372" spans="1:7" x14ac:dyDescent="0.25">
      <c r="A2372" t="s">
        <v>7205</v>
      </c>
      <c r="B2372">
        <v>3636</v>
      </c>
      <c r="C2372" t="s">
        <v>7206</v>
      </c>
      <c r="D2372" s="1" t="s">
        <v>7207</v>
      </c>
      <c r="F2372" s="20" t="str">
        <f>IF(E2372&lt;&gt;"",VLOOKUP(E2372,'ASCII Chars'!$A$2:$B$129,2,FALSE),"")</f>
        <v/>
      </c>
      <c r="G2372" t="str">
        <f t="shared" si="37"/>
        <v/>
      </c>
    </row>
    <row r="2373" spans="1:7" x14ac:dyDescent="0.25">
      <c r="A2373" t="s">
        <v>7208</v>
      </c>
      <c r="B2373">
        <v>3637</v>
      </c>
      <c r="C2373" t="s">
        <v>7209</v>
      </c>
      <c r="D2373" s="1" t="s">
        <v>7210</v>
      </c>
      <c r="F2373" s="20" t="str">
        <f>IF(E2373&lt;&gt;"",VLOOKUP(E2373,'ASCII Chars'!$A$2:$B$129,2,FALSE),"")</f>
        <v/>
      </c>
      <c r="G2373" t="str">
        <f t="shared" si="37"/>
        <v/>
      </c>
    </row>
    <row r="2374" spans="1:7" x14ac:dyDescent="0.25">
      <c r="A2374" t="s">
        <v>7211</v>
      </c>
      <c r="B2374">
        <v>3638</v>
      </c>
      <c r="C2374" t="s">
        <v>7212</v>
      </c>
      <c r="D2374" s="1" t="s">
        <v>7213</v>
      </c>
      <c r="F2374" s="20" t="str">
        <f>IF(E2374&lt;&gt;"",VLOOKUP(E2374,'ASCII Chars'!$A$2:$B$129,2,FALSE),"")</f>
        <v/>
      </c>
      <c r="G2374" t="str">
        <f t="shared" si="37"/>
        <v/>
      </c>
    </row>
    <row r="2375" spans="1:7" x14ac:dyDescent="0.25">
      <c r="A2375" t="s">
        <v>7214</v>
      </c>
      <c r="B2375">
        <v>3639</v>
      </c>
      <c r="C2375" t="s">
        <v>7215</v>
      </c>
      <c r="D2375" s="1" t="s">
        <v>7216</v>
      </c>
      <c r="F2375" s="20" t="str">
        <f>IF(E2375&lt;&gt;"",VLOOKUP(E2375,'ASCII Chars'!$A$2:$B$129,2,FALSE),"")</f>
        <v/>
      </c>
      <c r="G2375" t="str">
        <f t="shared" si="37"/>
        <v/>
      </c>
    </row>
    <row r="2376" spans="1:7" x14ac:dyDescent="0.25">
      <c r="A2376" t="s">
        <v>7217</v>
      </c>
      <c r="B2376">
        <v>3640</v>
      </c>
      <c r="C2376" t="s">
        <v>7218</v>
      </c>
      <c r="D2376" s="1" t="s">
        <v>7219</v>
      </c>
      <c r="F2376" s="20" t="str">
        <f>IF(E2376&lt;&gt;"",VLOOKUP(E2376,'ASCII Chars'!$A$2:$B$129,2,FALSE),"")</f>
        <v/>
      </c>
      <c r="G2376" t="str">
        <f t="shared" si="37"/>
        <v/>
      </c>
    </row>
    <row r="2377" spans="1:7" x14ac:dyDescent="0.25">
      <c r="A2377" t="s">
        <v>7220</v>
      </c>
      <c r="B2377">
        <v>3641</v>
      </c>
      <c r="C2377" t="s">
        <v>7221</v>
      </c>
      <c r="D2377" s="1" t="s">
        <v>7222</v>
      </c>
      <c r="F2377" s="20" t="str">
        <f>IF(E2377&lt;&gt;"",VLOOKUP(E2377,'ASCII Chars'!$A$2:$B$129,2,FALSE),"")</f>
        <v/>
      </c>
      <c r="G2377" t="str">
        <f t="shared" si="37"/>
        <v/>
      </c>
    </row>
    <row r="2378" spans="1:7" x14ac:dyDescent="0.25">
      <c r="A2378" t="s">
        <v>7223</v>
      </c>
      <c r="B2378">
        <v>3642</v>
      </c>
      <c r="C2378" t="s">
        <v>7224</v>
      </c>
      <c r="D2378" s="1" t="s">
        <v>7225</v>
      </c>
      <c r="F2378" s="20" t="str">
        <f>IF(E2378&lt;&gt;"",VLOOKUP(E2378,'ASCII Chars'!$A$2:$B$129,2,FALSE),"")</f>
        <v/>
      </c>
      <c r="G2378" t="str">
        <f t="shared" si="37"/>
        <v/>
      </c>
    </row>
    <row r="2379" spans="1:7" x14ac:dyDescent="0.25">
      <c r="A2379" t="s">
        <v>7226</v>
      </c>
      <c r="B2379">
        <v>3647</v>
      </c>
      <c r="C2379" t="s">
        <v>7227</v>
      </c>
      <c r="D2379" s="1" t="s">
        <v>7228</v>
      </c>
      <c r="F2379" s="20" t="str">
        <f>IF(E2379&lt;&gt;"",VLOOKUP(E2379,'ASCII Chars'!$A$2:$B$129,2,FALSE),"")</f>
        <v/>
      </c>
      <c r="G2379" t="str">
        <f t="shared" si="37"/>
        <v/>
      </c>
    </row>
    <row r="2380" spans="1:7" x14ac:dyDescent="0.25">
      <c r="A2380" t="s">
        <v>7229</v>
      </c>
      <c r="B2380">
        <v>3648</v>
      </c>
      <c r="C2380" t="s">
        <v>7230</v>
      </c>
      <c r="D2380" s="1" t="s">
        <v>7231</v>
      </c>
      <c r="F2380" s="20" t="str">
        <f>IF(E2380&lt;&gt;"",VLOOKUP(E2380,'ASCII Chars'!$A$2:$B$129,2,FALSE),"")</f>
        <v/>
      </c>
      <c r="G2380" t="str">
        <f t="shared" si="37"/>
        <v/>
      </c>
    </row>
    <row r="2381" spans="1:7" x14ac:dyDescent="0.25">
      <c r="A2381" t="s">
        <v>7232</v>
      </c>
      <c r="B2381">
        <v>3649</v>
      </c>
      <c r="C2381" t="s">
        <v>7233</v>
      </c>
      <c r="D2381" s="1" t="s">
        <v>7234</v>
      </c>
      <c r="F2381" s="20" t="str">
        <f>IF(E2381&lt;&gt;"",VLOOKUP(E2381,'ASCII Chars'!$A$2:$B$129,2,FALSE),"")</f>
        <v/>
      </c>
      <c r="G2381" t="str">
        <f t="shared" si="37"/>
        <v/>
      </c>
    </row>
    <row r="2382" spans="1:7" x14ac:dyDescent="0.25">
      <c r="A2382" t="s">
        <v>7235</v>
      </c>
      <c r="B2382">
        <v>3650</v>
      </c>
      <c r="C2382" t="s">
        <v>7236</v>
      </c>
      <c r="D2382" s="1" t="s">
        <v>7237</v>
      </c>
      <c r="F2382" s="20" t="str">
        <f>IF(E2382&lt;&gt;"",VLOOKUP(E2382,'ASCII Chars'!$A$2:$B$129,2,FALSE),"")</f>
        <v/>
      </c>
      <c r="G2382" t="str">
        <f t="shared" si="37"/>
        <v/>
      </c>
    </row>
    <row r="2383" spans="1:7" x14ac:dyDescent="0.25">
      <c r="A2383" t="s">
        <v>7238</v>
      </c>
      <c r="B2383">
        <v>3651</v>
      </c>
      <c r="C2383" t="s">
        <v>7239</v>
      </c>
      <c r="D2383" s="1" t="s">
        <v>7240</v>
      </c>
      <c r="F2383" s="20" t="str">
        <f>IF(E2383&lt;&gt;"",VLOOKUP(E2383,'ASCII Chars'!$A$2:$B$129,2,FALSE),"")</f>
        <v/>
      </c>
      <c r="G2383" t="str">
        <f t="shared" si="37"/>
        <v/>
      </c>
    </row>
    <row r="2384" spans="1:7" x14ac:dyDescent="0.25">
      <c r="A2384" t="s">
        <v>7241</v>
      </c>
      <c r="B2384">
        <v>3652</v>
      </c>
      <c r="C2384" t="s">
        <v>7242</v>
      </c>
      <c r="D2384" s="1" t="s">
        <v>7243</v>
      </c>
      <c r="F2384" s="20" t="str">
        <f>IF(E2384&lt;&gt;"",VLOOKUP(E2384,'ASCII Chars'!$A$2:$B$129,2,FALSE),"")</f>
        <v/>
      </c>
      <c r="G2384" t="str">
        <f t="shared" si="37"/>
        <v/>
      </c>
    </row>
    <row r="2385" spans="1:7" x14ac:dyDescent="0.25">
      <c r="A2385" t="s">
        <v>7244</v>
      </c>
      <c r="B2385">
        <v>3653</v>
      </c>
      <c r="C2385" t="s">
        <v>7245</v>
      </c>
      <c r="D2385" s="1" t="s">
        <v>7246</v>
      </c>
      <c r="F2385" s="20" t="str">
        <f>IF(E2385&lt;&gt;"",VLOOKUP(E2385,'ASCII Chars'!$A$2:$B$129,2,FALSE),"")</f>
        <v/>
      </c>
      <c r="G2385" t="str">
        <f t="shared" si="37"/>
        <v/>
      </c>
    </row>
    <row r="2386" spans="1:7" x14ac:dyDescent="0.25">
      <c r="A2386" t="s">
        <v>7247</v>
      </c>
      <c r="B2386">
        <v>3654</v>
      </c>
      <c r="C2386" t="s">
        <v>7248</v>
      </c>
      <c r="D2386" s="1" t="s">
        <v>7249</v>
      </c>
      <c r="F2386" s="20" t="str">
        <f>IF(E2386&lt;&gt;"",VLOOKUP(E2386,'ASCII Chars'!$A$2:$B$129,2,FALSE),"")</f>
        <v/>
      </c>
      <c r="G2386" t="str">
        <f t="shared" si="37"/>
        <v/>
      </c>
    </row>
    <row r="2387" spans="1:7" x14ac:dyDescent="0.25">
      <c r="A2387" t="s">
        <v>7250</v>
      </c>
      <c r="B2387">
        <v>3655</v>
      </c>
      <c r="C2387" t="s">
        <v>7251</v>
      </c>
      <c r="D2387" s="1" t="s">
        <v>7252</v>
      </c>
      <c r="F2387" s="20" t="str">
        <f>IF(E2387&lt;&gt;"",VLOOKUP(E2387,'ASCII Chars'!$A$2:$B$129,2,FALSE),"")</f>
        <v/>
      </c>
      <c r="G2387" t="str">
        <f t="shared" si="37"/>
        <v/>
      </c>
    </row>
    <row r="2388" spans="1:7" x14ac:dyDescent="0.25">
      <c r="A2388" t="s">
        <v>7253</v>
      </c>
      <c r="B2388">
        <v>3656</v>
      </c>
      <c r="C2388" t="s">
        <v>7254</v>
      </c>
      <c r="D2388" s="1" t="s">
        <v>7255</v>
      </c>
      <c r="F2388" s="20" t="str">
        <f>IF(E2388&lt;&gt;"",VLOOKUP(E2388,'ASCII Chars'!$A$2:$B$129,2,FALSE),"")</f>
        <v/>
      </c>
      <c r="G2388" t="str">
        <f t="shared" si="37"/>
        <v/>
      </c>
    </row>
    <row r="2389" spans="1:7" x14ac:dyDescent="0.25">
      <c r="A2389" t="s">
        <v>7256</v>
      </c>
      <c r="B2389">
        <v>3657</v>
      </c>
      <c r="C2389" t="s">
        <v>7257</v>
      </c>
      <c r="D2389" s="1" t="s">
        <v>7258</v>
      </c>
      <c r="F2389" s="20" t="str">
        <f>IF(E2389&lt;&gt;"",VLOOKUP(E2389,'ASCII Chars'!$A$2:$B$129,2,FALSE),"")</f>
        <v/>
      </c>
      <c r="G2389" t="str">
        <f t="shared" si="37"/>
        <v/>
      </c>
    </row>
    <row r="2390" spans="1:7" x14ac:dyDescent="0.25">
      <c r="A2390" t="s">
        <v>7259</v>
      </c>
      <c r="B2390">
        <v>3658</v>
      </c>
      <c r="C2390" t="s">
        <v>7260</v>
      </c>
      <c r="D2390" s="1" t="s">
        <v>7261</v>
      </c>
      <c r="F2390" s="20" t="str">
        <f>IF(E2390&lt;&gt;"",VLOOKUP(E2390,'ASCII Chars'!$A$2:$B$129,2,FALSE),"")</f>
        <v/>
      </c>
      <c r="G2390" t="str">
        <f t="shared" si="37"/>
        <v/>
      </c>
    </row>
    <row r="2391" spans="1:7" x14ac:dyDescent="0.25">
      <c r="A2391" t="s">
        <v>7262</v>
      </c>
      <c r="B2391">
        <v>3659</v>
      </c>
      <c r="C2391" t="s">
        <v>7263</v>
      </c>
      <c r="D2391" s="1" t="s">
        <v>7264</v>
      </c>
      <c r="F2391" s="20" t="str">
        <f>IF(E2391&lt;&gt;"",VLOOKUP(E2391,'ASCII Chars'!$A$2:$B$129,2,FALSE),"")</f>
        <v/>
      </c>
      <c r="G2391" t="str">
        <f t="shared" si="37"/>
        <v/>
      </c>
    </row>
    <row r="2392" spans="1:7" x14ac:dyDescent="0.25">
      <c r="A2392" t="s">
        <v>7265</v>
      </c>
      <c r="B2392">
        <v>3660</v>
      </c>
      <c r="C2392" t="s">
        <v>7266</v>
      </c>
      <c r="D2392" s="1" t="s">
        <v>7267</v>
      </c>
      <c r="F2392" s="20" t="str">
        <f>IF(E2392&lt;&gt;"",VLOOKUP(E2392,'ASCII Chars'!$A$2:$B$129,2,FALSE),"")</f>
        <v/>
      </c>
      <c r="G2392" t="str">
        <f t="shared" si="37"/>
        <v/>
      </c>
    </row>
    <row r="2393" spans="1:7" x14ac:dyDescent="0.25">
      <c r="A2393" t="s">
        <v>7268</v>
      </c>
      <c r="B2393">
        <v>3661</v>
      </c>
      <c r="C2393" t="s">
        <v>7269</v>
      </c>
      <c r="D2393" s="1" t="s">
        <v>7270</v>
      </c>
      <c r="F2393" s="20" t="str">
        <f>IF(E2393&lt;&gt;"",VLOOKUP(E2393,'ASCII Chars'!$A$2:$B$129,2,FALSE),"")</f>
        <v/>
      </c>
      <c r="G2393" t="str">
        <f t="shared" si="37"/>
        <v/>
      </c>
    </row>
    <row r="2394" spans="1:7" x14ac:dyDescent="0.25">
      <c r="A2394" t="s">
        <v>7271</v>
      </c>
      <c r="B2394">
        <v>3662</v>
      </c>
      <c r="C2394" t="s">
        <v>7272</v>
      </c>
      <c r="D2394" s="1" t="s">
        <v>7273</v>
      </c>
      <c r="F2394" s="20" t="str">
        <f>IF(E2394&lt;&gt;"",VLOOKUP(E2394,'ASCII Chars'!$A$2:$B$129,2,FALSE),"")</f>
        <v/>
      </c>
      <c r="G2394" t="str">
        <f t="shared" si="37"/>
        <v/>
      </c>
    </row>
    <row r="2395" spans="1:7" x14ac:dyDescent="0.25">
      <c r="A2395" t="s">
        <v>7274</v>
      </c>
      <c r="B2395">
        <v>3663</v>
      </c>
      <c r="C2395" t="s">
        <v>7275</v>
      </c>
      <c r="D2395" s="1" t="s">
        <v>7276</v>
      </c>
      <c r="F2395" s="20" t="str">
        <f>IF(E2395&lt;&gt;"",VLOOKUP(E2395,'ASCII Chars'!$A$2:$B$129,2,FALSE),"")</f>
        <v/>
      </c>
      <c r="G2395" t="str">
        <f t="shared" si="37"/>
        <v/>
      </c>
    </row>
    <row r="2396" spans="1:7" x14ac:dyDescent="0.25">
      <c r="A2396" t="s">
        <v>7277</v>
      </c>
      <c r="B2396">
        <v>3664</v>
      </c>
      <c r="C2396" t="s">
        <v>7278</v>
      </c>
      <c r="D2396" s="13">
        <v>0</v>
      </c>
      <c r="F2396" s="20" t="str">
        <f>IF(E2396&lt;&gt;"",VLOOKUP(E2396,'ASCII Chars'!$A$2:$B$129,2,FALSE),"")</f>
        <v/>
      </c>
      <c r="G2396" t="str">
        <f t="shared" si="37"/>
        <v/>
      </c>
    </row>
    <row r="2397" spans="1:7" x14ac:dyDescent="0.25">
      <c r="A2397" t="s">
        <v>7279</v>
      </c>
      <c r="B2397">
        <v>3665</v>
      </c>
      <c r="C2397" t="s">
        <v>7280</v>
      </c>
      <c r="D2397" s="13">
        <v>1</v>
      </c>
      <c r="F2397" s="20" t="str">
        <f>IF(E2397&lt;&gt;"",VLOOKUP(E2397,'ASCII Chars'!$A$2:$B$129,2,FALSE),"")</f>
        <v/>
      </c>
      <c r="G2397" t="str">
        <f t="shared" si="37"/>
        <v/>
      </c>
    </row>
    <row r="2398" spans="1:7" x14ac:dyDescent="0.25">
      <c r="A2398" t="s">
        <v>7281</v>
      </c>
      <c r="B2398">
        <v>3666</v>
      </c>
      <c r="C2398" t="s">
        <v>7282</v>
      </c>
      <c r="D2398" s="13">
        <v>2</v>
      </c>
      <c r="F2398" s="20" t="str">
        <f>IF(E2398&lt;&gt;"",VLOOKUP(E2398,'ASCII Chars'!$A$2:$B$129,2,FALSE),"")</f>
        <v/>
      </c>
      <c r="G2398" t="str">
        <f t="shared" si="37"/>
        <v/>
      </c>
    </row>
    <row r="2399" spans="1:7" x14ac:dyDescent="0.25">
      <c r="A2399" t="s">
        <v>7283</v>
      </c>
      <c r="B2399">
        <v>3667</v>
      </c>
      <c r="C2399" t="s">
        <v>7284</v>
      </c>
      <c r="D2399" s="13">
        <v>3</v>
      </c>
      <c r="F2399" s="20" t="str">
        <f>IF(E2399&lt;&gt;"",VLOOKUP(E2399,'ASCII Chars'!$A$2:$B$129,2,FALSE),"")</f>
        <v/>
      </c>
      <c r="G2399" t="str">
        <f t="shared" si="37"/>
        <v/>
      </c>
    </row>
    <row r="2400" spans="1:7" x14ac:dyDescent="0.25">
      <c r="A2400" t="s">
        <v>7285</v>
      </c>
      <c r="B2400">
        <v>3668</v>
      </c>
      <c r="C2400" t="s">
        <v>7286</v>
      </c>
      <c r="D2400" s="13">
        <v>4</v>
      </c>
      <c r="F2400" s="20" t="str">
        <f>IF(E2400&lt;&gt;"",VLOOKUP(E2400,'ASCII Chars'!$A$2:$B$129,2,FALSE),"")</f>
        <v/>
      </c>
      <c r="G2400" t="str">
        <f t="shared" si="37"/>
        <v/>
      </c>
    </row>
    <row r="2401" spans="1:7" x14ac:dyDescent="0.25">
      <c r="A2401" t="s">
        <v>7287</v>
      </c>
      <c r="B2401">
        <v>3669</v>
      </c>
      <c r="C2401" t="s">
        <v>7288</v>
      </c>
      <c r="D2401" s="13">
        <v>5</v>
      </c>
      <c r="F2401" s="20" t="str">
        <f>IF(E2401&lt;&gt;"",VLOOKUP(E2401,'ASCII Chars'!$A$2:$B$129,2,FALSE),"")</f>
        <v/>
      </c>
      <c r="G2401" t="str">
        <f t="shared" si="37"/>
        <v/>
      </c>
    </row>
    <row r="2402" spans="1:7" x14ac:dyDescent="0.25">
      <c r="A2402" t="s">
        <v>7289</v>
      </c>
      <c r="B2402">
        <v>3670</v>
      </c>
      <c r="C2402" t="s">
        <v>7290</v>
      </c>
      <c r="D2402" s="13">
        <v>6</v>
      </c>
      <c r="F2402" s="20" t="str">
        <f>IF(E2402&lt;&gt;"",VLOOKUP(E2402,'ASCII Chars'!$A$2:$B$129,2,FALSE),"")</f>
        <v/>
      </c>
      <c r="G2402" t="str">
        <f t="shared" si="37"/>
        <v/>
      </c>
    </row>
    <row r="2403" spans="1:7" x14ac:dyDescent="0.25">
      <c r="A2403" t="s">
        <v>7291</v>
      </c>
      <c r="B2403">
        <v>3671</v>
      </c>
      <c r="C2403" t="s">
        <v>7292</v>
      </c>
      <c r="D2403" s="13">
        <v>7</v>
      </c>
      <c r="F2403" s="20" t="str">
        <f>IF(E2403&lt;&gt;"",VLOOKUP(E2403,'ASCII Chars'!$A$2:$B$129,2,FALSE),"")</f>
        <v/>
      </c>
      <c r="G2403" t="str">
        <f t="shared" si="37"/>
        <v/>
      </c>
    </row>
    <row r="2404" spans="1:7" x14ac:dyDescent="0.25">
      <c r="A2404" t="s">
        <v>7293</v>
      </c>
      <c r="B2404">
        <v>3672</v>
      </c>
      <c r="C2404" t="s">
        <v>7294</v>
      </c>
      <c r="D2404" s="13">
        <v>8</v>
      </c>
      <c r="F2404" s="20" t="str">
        <f>IF(E2404&lt;&gt;"",VLOOKUP(E2404,'ASCII Chars'!$A$2:$B$129,2,FALSE),"")</f>
        <v/>
      </c>
      <c r="G2404" t="str">
        <f t="shared" si="37"/>
        <v/>
      </c>
    </row>
    <row r="2405" spans="1:7" x14ac:dyDescent="0.25">
      <c r="A2405" t="s">
        <v>7295</v>
      </c>
      <c r="B2405">
        <v>3673</v>
      </c>
      <c r="C2405" t="s">
        <v>7296</v>
      </c>
      <c r="D2405" s="13">
        <v>9</v>
      </c>
      <c r="F2405" s="20" t="str">
        <f>IF(E2405&lt;&gt;"",VLOOKUP(E2405,'ASCII Chars'!$A$2:$B$129,2,FALSE),"")</f>
        <v/>
      </c>
      <c r="G2405" t="str">
        <f t="shared" si="37"/>
        <v/>
      </c>
    </row>
    <row r="2406" spans="1:7" x14ac:dyDescent="0.25">
      <c r="A2406" t="s">
        <v>7297</v>
      </c>
      <c r="B2406">
        <v>3674</v>
      </c>
      <c r="C2406" t="s">
        <v>7298</v>
      </c>
      <c r="D2406" s="1" t="s">
        <v>7299</v>
      </c>
      <c r="F2406" s="20" t="str">
        <f>IF(E2406&lt;&gt;"",VLOOKUP(E2406,'ASCII Chars'!$A$2:$B$129,2,FALSE),"")</f>
        <v/>
      </c>
      <c r="G2406" t="str">
        <f t="shared" si="37"/>
        <v/>
      </c>
    </row>
    <row r="2407" spans="1:7" x14ac:dyDescent="0.25">
      <c r="A2407" t="s">
        <v>7300</v>
      </c>
      <c r="B2407">
        <v>3675</v>
      </c>
      <c r="C2407" t="s">
        <v>7301</v>
      </c>
      <c r="D2407" s="1" t="s">
        <v>7302</v>
      </c>
      <c r="F2407" s="20" t="str">
        <f>IF(E2407&lt;&gt;"",VLOOKUP(E2407,'ASCII Chars'!$A$2:$B$129,2,FALSE),"")</f>
        <v/>
      </c>
      <c r="G2407" t="str">
        <f t="shared" si="37"/>
        <v/>
      </c>
    </row>
    <row r="2408" spans="1:7" x14ac:dyDescent="0.25">
      <c r="A2408" t="s">
        <v>7303</v>
      </c>
      <c r="B2408">
        <v>3713</v>
      </c>
      <c r="C2408" t="s">
        <v>7304</v>
      </c>
      <c r="D2408" s="1" t="s">
        <v>7305</v>
      </c>
      <c r="F2408" s="20" t="str">
        <f>IF(E2408&lt;&gt;"",VLOOKUP(E2408,'ASCII Chars'!$A$2:$B$129,2,FALSE),"")</f>
        <v/>
      </c>
      <c r="G2408" t="str">
        <f t="shared" si="37"/>
        <v/>
      </c>
    </row>
    <row r="2409" spans="1:7" x14ac:dyDescent="0.25">
      <c r="A2409" t="s">
        <v>7306</v>
      </c>
      <c r="B2409">
        <v>3714</v>
      </c>
      <c r="C2409" t="s">
        <v>7307</v>
      </c>
      <c r="D2409" s="1" t="s">
        <v>7308</v>
      </c>
      <c r="F2409" s="20" t="str">
        <f>IF(E2409&lt;&gt;"",VLOOKUP(E2409,'ASCII Chars'!$A$2:$B$129,2,FALSE),"")</f>
        <v/>
      </c>
      <c r="G2409" t="str">
        <f t="shared" si="37"/>
        <v/>
      </c>
    </row>
    <row r="2410" spans="1:7" x14ac:dyDescent="0.25">
      <c r="A2410" t="s">
        <v>7309</v>
      </c>
      <c r="B2410">
        <v>3716</v>
      </c>
      <c r="C2410" t="s">
        <v>7310</v>
      </c>
      <c r="D2410" s="1" t="s">
        <v>7311</v>
      </c>
      <c r="F2410" s="20" t="str">
        <f>IF(E2410&lt;&gt;"",VLOOKUP(E2410,'ASCII Chars'!$A$2:$B$129,2,FALSE),"")</f>
        <v/>
      </c>
      <c r="G2410" t="str">
        <f t="shared" si="37"/>
        <v/>
      </c>
    </row>
    <row r="2411" spans="1:7" x14ac:dyDescent="0.25">
      <c r="A2411" t="s">
        <v>7312</v>
      </c>
      <c r="B2411">
        <v>3719</v>
      </c>
      <c r="C2411" t="s">
        <v>7313</v>
      </c>
      <c r="D2411" s="1" t="s">
        <v>7314</v>
      </c>
      <c r="F2411" s="20" t="str">
        <f>IF(E2411&lt;&gt;"",VLOOKUP(E2411,'ASCII Chars'!$A$2:$B$129,2,FALSE),"")</f>
        <v/>
      </c>
      <c r="G2411" t="str">
        <f t="shared" si="37"/>
        <v/>
      </c>
    </row>
    <row r="2412" spans="1:7" x14ac:dyDescent="0.25">
      <c r="A2412" t="s">
        <v>7315</v>
      </c>
      <c r="B2412">
        <v>3720</v>
      </c>
      <c r="C2412" t="s">
        <v>7316</v>
      </c>
      <c r="D2412" s="1" t="s">
        <v>7317</v>
      </c>
      <c r="F2412" s="20" t="str">
        <f>IF(E2412&lt;&gt;"",VLOOKUP(E2412,'ASCII Chars'!$A$2:$B$129,2,FALSE),"")</f>
        <v/>
      </c>
      <c r="G2412" t="str">
        <f t="shared" si="37"/>
        <v/>
      </c>
    </row>
    <row r="2413" spans="1:7" x14ac:dyDescent="0.25">
      <c r="A2413" t="s">
        <v>7318</v>
      </c>
      <c r="B2413">
        <v>3722</v>
      </c>
      <c r="C2413" t="s">
        <v>7319</v>
      </c>
      <c r="D2413" s="1" t="s">
        <v>7320</v>
      </c>
      <c r="F2413" s="20" t="str">
        <f>IF(E2413&lt;&gt;"",VLOOKUP(E2413,'ASCII Chars'!$A$2:$B$129,2,FALSE),"")</f>
        <v/>
      </c>
      <c r="G2413" t="str">
        <f t="shared" si="37"/>
        <v/>
      </c>
    </row>
    <row r="2414" spans="1:7" x14ac:dyDescent="0.25">
      <c r="A2414" t="s">
        <v>7321</v>
      </c>
      <c r="B2414">
        <v>3725</v>
      </c>
      <c r="C2414" t="s">
        <v>7322</v>
      </c>
      <c r="D2414" s="1" t="s">
        <v>7323</v>
      </c>
      <c r="F2414" s="20" t="str">
        <f>IF(E2414&lt;&gt;"",VLOOKUP(E2414,'ASCII Chars'!$A$2:$B$129,2,FALSE),"")</f>
        <v/>
      </c>
      <c r="G2414" t="str">
        <f t="shared" si="37"/>
        <v/>
      </c>
    </row>
    <row r="2415" spans="1:7" x14ac:dyDescent="0.25">
      <c r="A2415" t="s">
        <v>7324</v>
      </c>
      <c r="B2415">
        <v>3732</v>
      </c>
      <c r="C2415" t="s">
        <v>7325</v>
      </c>
      <c r="D2415" s="1" t="s">
        <v>7326</v>
      </c>
      <c r="F2415" s="20" t="str">
        <f>IF(E2415&lt;&gt;"",VLOOKUP(E2415,'ASCII Chars'!$A$2:$B$129,2,FALSE),"")</f>
        <v/>
      </c>
      <c r="G2415" t="str">
        <f t="shared" si="37"/>
        <v/>
      </c>
    </row>
    <row r="2416" spans="1:7" x14ac:dyDescent="0.25">
      <c r="A2416" t="s">
        <v>7327</v>
      </c>
      <c r="B2416">
        <v>3733</v>
      </c>
      <c r="C2416" t="s">
        <v>7328</v>
      </c>
      <c r="D2416" s="1" t="s">
        <v>7329</v>
      </c>
      <c r="F2416" s="20" t="str">
        <f>IF(E2416&lt;&gt;"",VLOOKUP(E2416,'ASCII Chars'!$A$2:$B$129,2,FALSE),"")</f>
        <v/>
      </c>
      <c r="G2416" t="str">
        <f t="shared" si="37"/>
        <v/>
      </c>
    </row>
    <row r="2417" spans="1:7" x14ac:dyDescent="0.25">
      <c r="A2417" t="s">
        <v>7330</v>
      </c>
      <c r="B2417">
        <v>3734</v>
      </c>
      <c r="C2417" t="s">
        <v>7331</v>
      </c>
      <c r="D2417" s="1" t="s">
        <v>7332</v>
      </c>
      <c r="F2417" s="20" t="str">
        <f>IF(E2417&lt;&gt;"",VLOOKUP(E2417,'ASCII Chars'!$A$2:$B$129,2,FALSE),"")</f>
        <v/>
      </c>
      <c r="G2417" t="str">
        <f t="shared" si="37"/>
        <v/>
      </c>
    </row>
    <row r="2418" spans="1:7" x14ac:dyDescent="0.25">
      <c r="A2418" t="s">
        <v>7333</v>
      </c>
      <c r="B2418">
        <v>3735</v>
      </c>
      <c r="C2418" t="s">
        <v>7334</v>
      </c>
      <c r="D2418" s="1" t="s">
        <v>7335</v>
      </c>
      <c r="F2418" s="20" t="str">
        <f>IF(E2418&lt;&gt;"",VLOOKUP(E2418,'ASCII Chars'!$A$2:$B$129,2,FALSE),"")</f>
        <v/>
      </c>
      <c r="G2418" t="str">
        <f t="shared" si="37"/>
        <v/>
      </c>
    </row>
    <row r="2419" spans="1:7" x14ac:dyDescent="0.25">
      <c r="A2419" t="s">
        <v>7336</v>
      </c>
      <c r="B2419">
        <v>3737</v>
      </c>
      <c r="C2419" t="s">
        <v>7337</v>
      </c>
      <c r="D2419" s="1" t="s">
        <v>7338</v>
      </c>
      <c r="F2419" s="20" t="str">
        <f>IF(E2419&lt;&gt;"",VLOOKUP(E2419,'ASCII Chars'!$A$2:$B$129,2,FALSE),"")</f>
        <v/>
      </c>
      <c r="G2419" t="str">
        <f t="shared" si="37"/>
        <v/>
      </c>
    </row>
    <row r="2420" spans="1:7" x14ac:dyDescent="0.25">
      <c r="A2420" t="s">
        <v>7339</v>
      </c>
      <c r="B2420">
        <v>3738</v>
      </c>
      <c r="C2420" t="s">
        <v>7340</v>
      </c>
      <c r="D2420" s="1" t="s">
        <v>7341</v>
      </c>
      <c r="F2420" s="20" t="str">
        <f>IF(E2420&lt;&gt;"",VLOOKUP(E2420,'ASCII Chars'!$A$2:$B$129,2,FALSE),"")</f>
        <v/>
      </c>
      <c r="G2420" t="str">
        <f t="shared" si="37"/>
        <v/>
      </c>
    </row>
    <row r="2421" spans="1:7" x14ac:dyDescent="0.25">
      <c r="A2421" t="s">
        <v>7342</v>
      </c>
      <c r="B2421">
        <v>3739</v>
      </c>
      <c r="C2421" t="s">
        <v>7343</v>
      </c>
      <c r="D2421" s="1" t="s">
        <v>7344</v>
      </c>
      <c r="F2421" s="20" t="str">
        <f>IF(E2421&lt;&gt;"",VLOOKUP(E2421,'ASCII Chars'!$A$2:$B$129,2,FALSE),"")</f>
        <v/>
      </c>
      <c r="G2421" t="str">
        <f t="shared" si="37"/>
        <v/>
      </c>
    </row>
    <row r="2422" spans="1:7" x14ac:dyDescent="0.25">
      <c r="A2422" t="s">
        <v>7345</v>
      </c>
      <c r="B2422">
        <v>3740</v>
      </c>
      <c r="C2422" t="s">
        <v>7346</v>
      </c>
      <c r="D2422" s="1" t="s">
        <v>7347</v>
      </c>
      <c r="F2422" s="20" t="str">
        <f>IF(E2422&lt;&gt;"",VLOOKUP(E2422,'ASCII Chars'!$A$2:$B$129,2,FALSE),"")</f>
        <v/>
      </c>
      <c r="G2422" t="str">
        <f t="shared" si="37"/>
        <v/>
      </c>
    </row>
    <row r="2423" spans="1:7" x14ac:dyDescent="0.25">
      <c r="A2423" t="s">
        <v>7348</v>
      </c>
      <c r="B2423">
        <v>3741</v>
      </c>
      <c r="C2423" t="s">
        <v>7349</v>
      </c>
      <c r="D2423" s="1" t="s">
        <v>7350</v>
      </c>
      <c r="F2423" s="20" t="str">
        <f>IF(E2423&lt;&gt;"",VLOOKUP(E2423,'ASCII Chars'!$A$2:$B$129,2,FALSE),"")</f>
        <v/>
      </c>
      <c r="G2423" t="str">
        <f t="shared" si="37"/>
        <v/>
      </c>
    </row>
    <row r="2424" spans="1:7" x14ac:dyDescent="0.25">
      <c r="A2424" t="s">
        <v>7351</v>
      </c>
      <c r="B2424">
        <v>3742</v>
      </c>
      <c r="C2424" t="s">
        <v>7352</v>
      </c>
      <c r="D2424" s="1" t="s">
        <v>7353</v>
      </c>
      <c r="F2424" s="20" t="str">
        <f>IF(E2424&lt;&gt;"",VLOOKUP(E2424,'ASCII Chars'!$A$2:$B$129,2,FALSE),"")</f>
        <v/>
      </c>
      <c r="G2424" t="str">
        <f t="shared" si="37"/>
        <v/>
      </c>
    </row>
    <row r="2425" spans="1:7" x14ac:dyDescent="0.25">
      <c r="A2425" t="s">
        <v>7354</v>
      </c>
      <c r="B2425">
        <v>3743</v>
      </c>
      <c r="C2425" t="s">
        <v>7355</v>
      </c>
      <c r="D2425" s="1" t="s">
        <v>7356</v>
      </c>
      <c r="F2425" s="20" t="str">
        <f>IF(E2425&lt;&gt;"",VLOOKUP(E2425,'ASCII Chars'!$A$2:$B$129,2,FALSE),"")</f>
        <v/>
      </c>
      <c r="G2425" t="str">
        <f t="shared" si="37"/>
        <v/>
      </c>
    </row>
    <row r="2426" spans="1:7" x14ac:dyDescent="0.25">
      <c r="A2426" t="s">
        <v>7357</v>
      </c>
      <c r="B2426">
        <v>3745</v>
      </c>
      <c r="C2426" t="s">
        <v>7358</v>
      </c>
      <c r="D2426" s="1" t="s">
        <v>7359</v>
      </c>
      <c r="F2426" s="20" t="str">
        <f>IF(E2426&lt;&gt;"",VLOOKUP(E2426,'ASCII Chars'!$A$2:$B$129,2,FALSE),"")</f>
        <v/>
      </c>
      <c r="G2426" t="str">
        <f t="shared" si="37"/>
        <v/>
      </c>
    </row>
    <row r="2427" spans="1:7" x14ac:dyDescent="0.25">
      <c r="A2427" t="s">
        <v>7360</v>
      </c>
      <c r="B2427">
        <v>3746</v>
      </c>
      <c r="C2427" t="s">
        <v>7361</v>
      </c>
      <c r="D2427" s="1" t="s">
        <v>7362</v>
      </c>
      <c r="F2427" s="20" t="str">
        <f>IF(E2427&lt;&gt;"",VLOOKUP(E2427,'ASCII Chars'!$A$2:$B$129,2,FALSE),"")</f>
        <v/>
      </c>
      <c r="G2427" t="str">
        <f t="shared" si="37"/>
        <v/>
      </c>
    </row>
    <row r="2428" spans="1:7" x14ac:dyDescent="0.25">
      <c r="A2428" t="s">
        <v>7363</v>
      </c>
      <c r="B2428">
        <v>3747</v>
      </c>
      <c r="C2428" t="s">
        <v>7364</v>
      </c>
      <c r="D2428" s="1" t="s">
        <v>7365</v>
      </c>
      <c r="F2428" s="20" t="str">
        <f>IF(E2428&lt;&gt;"",VLOOKUP(E2428,'ASCII Chars'!$A$2:$B$129,2,FALSE),"")</f>
        <v/>
      </c>
      <c r="G2428" t="str">
        <f t="shared" si="37"/>
        <v/>
      </c>
    </row>
    <row r="2429" spans="1:7" x14ac:dyDescent="0.25">
      <c r="A2429" t="s">
        <v>7366</v>
      </c>
      <c r="B2429">
        <v>3749</v>
      </c>
      <c r="C2429" t="s">
        <v>7367</v>
      </c>
      <c r="D2429" s="1" t="s">
        <v>7368</v>
      </c>
      <c r="F2429" s="20" t="str">
        <f>IF(E2429&lt;&gt;"",VLOOKUP(E2429,'ASCII Chars'!$A$2:$B$129,2,FALSE),"")</f>
        <v/>
      </c>
      <c r="G2429" t="str">
        <f t="shared" si="37"/>
        <v/>
      </c>
    </row>
    <row r="2430" spans="1:7" x14ac:dyDescent="0.25">
      <c r="A2430" t="s">
        <v>7369</v>
      </c>
      <c r="B2430">
        <v>3751</v>
      </c>
      <c r="C2430" t="s">
        <v>7370</v>
      </c>
      <c r="D2430" s="1" t="s">
        <v>7371</v>
      </c>
      <c r="F2430" s="20" t="str">
        <f>IF(E2430&lt;&gt;"",VLOOKUP(E2430,'ASCII Chars'!$A$2:$B$129,2,FALSE),"")</f>
        <v/>
      </c>
      <c r="G2430" t="str">
        <f t="shared" si="37"/>
        <v/>
      </c>
    </row>
    <row r="2431" spans="1:7" x14ac:dyDescent="0.25">
      <c r="A2431" t="s">
        <v>7372</v>
      </c>
      <c r="B2431">
        <v>3754</v>
      </c>
      <c r="C2431" t="s">
        <v>7373</v>
      </c>
      <c r="D2431" s="1" t="s">
        <v>7374</v>
      </c>
      <c r="F2431" s="20" t="str">
        <f>IF(E2431&lt;&gt;"",VLOOKUP(E2431,'ASCII Chars'!$A$2:$B$129,2,FALSE),"")</f>
        <v/>
      </c>
      <c r="G2431" t="str">
        <f t="shared" si="37"/>
        <v/>
      </c>
    </row>
    <row r="2432" spans="1:7" x14ac:dyDescent="0.25">
      <c r="A2432" t="s">
        <v>7375</v>
      </c>
      <c r="B2432">
        <v>3755</v>
      </c>
      <c r="C2432" t="s">
        <v>7376</v>
      </c>
      <c r="D2432" s="1" t="s">
        <v>7377</v>
      </c>
      <c r="F2432" s="20" t="str">
        <f>IF(E2432&lt;&gt;"",VLOOKUP(E2432,'ASCII Chars'!$A$2:$B$129,2,FALSE),"")</f>
        <v/>
      </c>
      <c r="G2432" t="str">
        <f t="shared" si="37"/>
        <v/>
      </c>
    </row>
    <row r="2433" spans="1:7" x14ac:dyDescent="0.25">
      <c r="A2433" t="s">
        <v>7378</v>
      </c>
      <c r="B2433">
        <v>3757</v>
      </c>
      <c r="C2433" t="s">
        <v>7379</v>
      </c>
      <c r="D2433" s="1" t="s">
        <v>7380</v>
      </c>
      <c r="F2433" s="20" t="str">
        <f>IF(E2433&lt;&gt;"",VLOOKUP(E2433,'ASCII Chars'!$A$2:$B$129,2,FALSE),"")</f>
        <v/>
      </c>
      <c r="G2433" t="str">
        <f t="shared" si="37"/>
        <v/>
      </c>
    </row>
    <row r="2434" spans="1:7" x14ac:dyDescent="0.25">
      <c r="A2434" t="s">
        <v>7381</v>
      </c>
      <c r="B2434">
        <v>3758</v>
      </c>
      <c r="C2434" t="s">
        <v>7382</v>
      </c>
      <c r="D2434" s="1" t="s">
        <v>7383</v>
      </c>
      <c r="F2434" s="20" t="str">
        <f>IF(E2434&lt;&gt;"",VLOOKUP(E2434,'ASCII Chars'!$A$2:$B$129,2,FALSE),"")</f>
        <v/>
      </c>
      <c r="G2434" t="str">
        <f t="shared" si="37"/>
        <v/>
      </c>
    </row>
    <row r="2435" spans="1:7" x14ac:dyDescent="0.25">
      <c r="A2435" t="s">
        <v>7384</v>
      </c>
      <c r="B2435">
        <v>3759</v>
      </c>
      <c r="C2435" t="s">
        <v>7385</v>
      </c>
      <c r="D2435" s="1" t="s">
        <v>7386</v>
      </c>
      <c r="F2435" s="20" t="str">
        <f>IF(E2435&lt;&gt;"",VLOOKUP(E2435,'ASCII Chars'!$A$2:$B$129,2,FALSE),"")</f>
        <v/>
      </c>
      <c r="G2435" t="str">
        <f t="shared" ref="G2435:G2498" si="38">IF(E2435&lt;&gt;"","strMap.put("&amp;B2435&amp;", "&amp;F2435&amp;");","")</f>
        <v/>
      </c>
    </row>
    <row r="2436" spans="1:7" x14ac:dyDescent="0.25">
      <c r="A2436" t="s">
        <v>7387</v>
      </c>
      <c r="B2436">
        <v>3760</v>
      </c>
      <c r="C2436" t="s">
        <v>7388</v>
      </c>
      <c r="D2436" s="1" t="s">
        <v>7389</v>
      </c>
      <c r="F2436" s="20" t="str">
        <f>IF(E2436&lt;&gt;"",VLOOKUP(E2436,'ASCII Chars'!$A$2:$B$129,2,FALSE),"")</f>
        <v/>
      </c>
      <c r="G2436" t="str">
        <f t="shared" si="38"/>
        <v/>
      </c>
    </row>
    <row r="2437" spans="1:7" x14ac:dyDescent="0.25">
      <c r="A2437" t="s">
        <v>7390</v>
      </c>
      <c r="B2437">
        <v>3761</v>
      </c>
      <c r="C2437" t="s">
        <v>7391</v>
      </c>
      <c r="D2437" s="1" t="s">
        <v>7392</v>
      </c>
      <c r="F2437" s="20" t="str">
        <f>IF(E2437&lt;&gt;"",VLOOKUP(E2437,'ASCII Chars'!$A$2:$B$129,2,FALSE),"")</f>
        <v/>
      </c>
      <c r="G2437" t="str">
        <f t="shared" si="38"/>
        <v/>
      </c>
    </row>
    <row r="2438" spans="1:7" x14ac:dyDescent="0.25">
      <c r="A2438" t="s">
        <v>7393</v>
      </c>
      <c r="B2438">
        <v>3762</v>
      </c>
      <c r="C2438" t="s">
        <v>7394</v>
      </c>
      <c r="D2438" s="1" t="s">
        <v>7395</v>
      </c>
      <c r="F2438" s="20" t="str">
        <f>IF(E2438&lt;&gt;"",VLOOKUP(E2438,'ASCII Chars'!$A$2:$B$129,2,FALSE),"")</f>
        <v/>
      </c>
      <c r="G2438" t="str">
        <f t="shared" si="38"/>
        <v/>
      </c>
    </row>
    <row r="2439" spans="1:7" x14ac:dyDescent="0.25">
      <c r="A2439" t="s">
        <v>7396</v>
      </c>
      <c r="B2439">
        <v>3763</v>
      </c>
      <c r="C2439" t="s">
        <v>7397</v>
      </c>
      <c r="D2439" s="1" t="s">
        <v>7398</v>
      </c>
      <c r="F2439" s="20" t="str">
        <f>IF(E2439&lt;&gt;"",VLOOKUP(E2439,'ASCII Chars'!$A$2:$B$129,2,FALSE),"")</f>
        <v/>
      </c>
      <c r="G2439" t="str">
        <f t="shared" si="38"/>
        <v/>
      </c>
    </row>
    <row r="2440" spans="1:7" x14ac:dyDescent="0.25">
      <c r="A2440" t="s">
        <v>7399</v>
      </c>
      <c r="B2440">
        <v>3764</v>
      </c>
      <c r="C2440" t="s">
        <v>7400</v>
      </c>
      <c r="D2440" s="1" t="s">
        <v>7401</v>
      </c>
      <c r="F2440" s="20" t="str">
        <f>IF(E2440&lt;&gt;"",VLOOKUP(E2440,'ASCII Chars'!$A$2:$B$129,2,FALSE),"")</f>
        <v/>
      </c>
      <c r="G2440" t="str">
        <f t="shared" si="38"/>
        <v/>
      </c>
    </row>
    <row r="2441" spans="1:7" x14ac:dyDescent="0.25">
      <c r="A2441" t="s">
        <v>7402</v>
      </c>
      <c r="B2441">
        <v>3765</v>
      </c>
      <c r="C2441" t="s">
        <v>7403</v>
      </c>
      <c r="D2441" s="1" t="s">
        <v>7404</v>
      </c>
      <c r="F2441" s="20" t="str">
        <f>IF(E2441&lt;&gt;"",VLOOKUP(E2441,'ASCII Chars'!$A$2:$B$129,2,FALSE),"")</f>
        <v/>
      </c>
      <c r="G2441" t="str">
        <f t="shared" si="38"/>
        <v/>
      </c>
    </row>
    <row r="2442" spans="1:7" x14ac:dyDescent="0.25">
      <c r="A2442" t="s">
        <v>7405</v>
      </c>
      <c r="B2442">
        <v>3766</v>
      </c>
      <c r="C2442" t="s">
        <v>7406</v>
      </c>
      <c r="D2442" s="1" t="s">
        <v>7407</v>
      </c>
      <c r="F2442" s="20" t="str">
        <f>IF(E2442&lt;&gt;"",VLOOKUP(E2442,'ASCII Chars'!$A$2:$B$129,2,FALSE),"")</f>
        <v/>
      </c>
      <c r="G2442" t="str">
        <f t="shared" si="38"/>
        <v/>
      </c>
    </row>
    <row r="2443" spans="1:7" x14ac:dyDescent="0.25">
      <c r="A2443" t="s">
        <v>7408</v>
      </c>
      <c r="B2443">
        <v>3767</v>
      </c>
      <c r="C2443" t="s">
        <v>7409</v>
      </c>
      <c r="D2443" s="1" t="s">
        <v>7410</v>
      </c>
      <c r="F2443" s="20" t="str">
        <f>IF(E2443&lt;&gt;"",VLOOKUP(E2443,'ASCII Chars'!$A$2:$B$129,2,FALSE),"")</f>
        <v/>
      </c>
      <c r="G2443" t="str">
        <f t="shared" si="38"/>
        <v/>
      </c>
    </row>
    <row r="2444" spans="1:7" x14ac:dyDescent="0.25">
      <c r="A2444" t="s">
        <v>7411</v>
      </c>
      <c r="B2444">
        <v>3768</v>
      </c>
      <c r="C2444" t="s">
        <v>7412</v>
      </c>
      <c r="D2444" s="1" t="s">
        <v>7413</v>
      </c>
      <c r="F2444" s="20" t="str">
        <f>IF(E2444&lt;&gt;"",VLOOKUP(E2444,'ASCII Chars'!$A$2:$B$129,2,FALSE),"")</f>
        <v/>
      </c>
      <c r="G2444" t="str">
        <f t="shared" si="38"/>
        <v/>
      </c>
    </row>
    <row r="2445" spans="1:7" x14ac:dyDescent="0.25">
      <c r="A2445" t="s">
        <v>7414</v>
      </c>
      <c r="B2445">
        <v>3769</v>
      </c>
      <c r="C2445" t="s">
        <v>7415</v>
      </c>
      <c r="D2445" s="1" t="s">
        <v>7416</v>
      </c>
      <c r="F2445" s="20" t="str">
        <f>IF(E2445&lt;&gt;"",VLOOKUP(E2445,'ASCII Chars'!$A$2:$B$129,2,FALSE),"")</f>
        <v/>
      </c>
      <c r="G2445" t="str">
        <f t="shared" si="38"/>
        <v/>
      </c>
    </row>
    <row r="2446" spans="1:7" x14ac:dyDescent="0.25">
      <c r="A2446" t="s">
        <v>7417</v>
      </c>
      <c r="B2446">
        <v>3771</v>
      </c>
      <c r="C2446" t="s">
        <v>7418</v>
      </c>
      <c r="D2446" s="1" t="s">
        <v>7419</v>
      </c>
      <c r="F2446" s="20" t="str">
        <f>IF(E2446&lt;&gt;"",VLOOKUP(E2446,'ASCII Chars'!$A$2:$B$129,2,FALSE),"")</f>
        <v/>
      </c>
      <c r="G2446" t="str">
        <f t="shared" si="38"/>
        <v/>
      </c>
    </row>
    <row r="2447" spans="1:7" x14ac:dyDescent="0.25">
      <c r="A2447" t="s">
        <v>7420</v>
      </c>
      <c r="B2447">
        <v>3772</v>
      </c>
      <c r="C2447" t="s">
        <v>7421</v>
      </c>
      <c r="D2447" s="1" t="s">
        <v>7422</v>
      </c>
      <c r="F2447" s="20" t="str">
        <f>IF(E2447&lt;&gt;"",VLOOKUP(E2447,'ASCII Chars'!$A$2:$B$129,2,FALSE),"")</f>
        <v/>
      </c>
      <c r="G2447" t="str">
        <f t="shared" si="38"/>
        <v/>
      </c>
    </row>
    <row r="2448" spans="1:7" x14ac:dyDescent="0.25">
      <c r="A2448" t="s">
        <v>7423</v>
      </c>
      <c r="B2448">
        <v>3773</v>
      </c>
      <c r="C2448" t="s">
        <v>7424</v>
      </c>
      <c r="D2448" s="1" t="s">
        <v>7425</v>
      </c>
      <c r="F2448" s="20" t="str">
        <f>IF(E2448&lt;&gt;"",VLOOKUP(E2448,'ASCII Chars'!$A$2:$B$129,2,FALSE),"")</f>
        <v/>
      </c>
      <c r="G2448" t="str">
        <f t="shared" si="38"/>
        <v/>
      </c>
    </row>
    <row r="2449" spans="1:7" x14ac:dyDescent="0.25">
      <c r="A2449" t="s">
        <v>7426</v>
      </c>
      <c r="B2449">
        <v>3776</v>
      </c>
      <c r="C2449" t="s">
        <v>7427</v>
      </c>
      <c r="D2449" s="1" t="s">
        <v>7428</v>
      </c>
      <c r="F2449" s="20" t="str">
        <f>IF(E2449&lt;&gt;"",VLOOKUP(E2449,'ASCII Chars'!$A$2:$B$129,2,FALSE),"")</f>
        <v/>
      </c>
      <c r="G2449" t="str">
        <f t="shared" si="38"/>
        <v/>
      </c>
    </row>
    <row r="2450" spans="1:7" x14ac:dyDescent="0.25">
      <c r="A2450" t="s">
        <v>7429</v>
      </c>
      <c r="B2450">
        <v>3777</v>
      </c>
      <c r="C2450" t="s">
        <v>7430</v>
      </c>
      <c r="D2450" s="1" t="s">
        <v>7431</v>
      </c>
      <c r="F2450" s="20" t="str">
        <f>IF(E2450&lt;&gt;"",VLOOKUP(E2450,'ASCII Chars'!$A$2:$B$129,2,FALSE),"")</f>
        <v/>
      </c>
      <c r="G2450" t="str">
        <f t="shared" si="38"/>
        <v/>
      </c>
    </row>
    <row r="2451" spans="1:7" x14ac:dyDescent="0.25">
      <c r="A2451" t="s">
        <v>7432</v>
      </c>
      <c r="B2451">
        <v>3778</v>
      </c>
      <c r="C2451" t="s">
        <v>7433</v>
      </c>
      <c r="D2451" s="1" t="s">
        <v>7434</v>
      </c>
      <c r="F2451" s="20" t="str">
        <f>IF(E2451&lt;&gt;"",VLOOKUP(E2451,'ASCII Chars'!$A$2:$B$129,2,FALSE),"")</f>
        <v/>
      </c>
      <c r="G2451" t="str">
        <f t="shared" si="38"/>
        <v/>
      </c>
    </row>
    <row r="2452" spans="1:7" x14ac:dyDescent="0.25">
      <c r="A2452" t="s">
        <v>7435</v>
      </c>
      <c r="B2452">
        <v>3779</v>
      </c>
      <c r="C2452" t="s">
        <v>7436</v>
      </c>
      <c r="D2452" s="1" t="s">
        <v>7437</v>
      </c>
      <c r="F2452" s="20" t="str">
        <f>IF(E2452&lt;&gt;"",VLOOKUP(E2452,'ASCII Chars'!$A$2:$B$129,2,FALSE),"")</f>
        <v/>
      </c>
      <c r="G2452" t="str">
        <f t="shared" si="38"/>
        <v/>
      </c>
    </row>
    <row r="2453" spans="1:7" x14ac:dyDescent="0.25">
      <c r="A2453" t="s">
        <v>7438</v>
      </c>
      <c r="B2453">
        <v>3780</v>
      </c>
      <c r="C2453" t="s">
        <v>7439</v>
      </c>
      <c r="D2453" s="1" t="s">
        <v>7440</v>
      </c>
      <c r="F2453" s="20" t="str">
        <f>IF(E2453&lt;&gt;"",VLOOKUP(E2453,'ASCII Chars'!$A$2:$B$129,2,FALSE),"")</f>
        <v/>
      </c>
      <c r="G2453" t="str">
        <f t="shared" si="38"/>
        <v/>
      </c>
    </row>
    <row r="2454" spans="1:7" x14ac:dyDescent="0.25">
      <c r="A2454" t="s">
        <v>7441</v>
      </c>
      <c r="B2454">
        <v>3782</v>
      </c>
      <c r="C2454" t="s">
        <v>7442</v>
      </c>
      <c r="D2454" s="1" t="s">
        <v>7443</v>
      </c>
      <c r="F2454" s="20" t="str">
        <f>IF(E2454&lt;&gt;"",VLOOKUP(E2454,'ASCII Chars'!$A$2:$B$129,2,FALSE),"")</f>
        <v/>
      </c>
      <c r="G2454" t="str">
        <f t="shared" si="38"/>
        <v/>
      </c>
    </row>
    <row r="2455" spans="1:7" x14ac:dyDescent="0.25">
      <c r="A2455" t="s">
        <v>7444</v>
      </c>
      <c r="B2455">
        <v>3784</v>
      </c>
      <c r="C2455" t="s">
        <v>7445</v>
      </c>
      <c r="D2455" s="1" t="s">
        <v>7446</v>
      </c>
      <c r="F2455" s="20" t="str">
        <f>IF(E2455&lt;&gt;"",VLOOKUP(E2455,'ASCII Chars'!$A$2:$B$129,2,FALSE),"")</f>
        <v/>
      </c>
      <c r="G2455" t="str">
        <f t="shared" si="38"/>
        <v/>
      </c>
    </row>
    <row r="2456" spans="1:7" x14ac:dyDescent="0.25">
      <c r="A2456" t="s">
        <v>7447</v>
      </c>
      <c r="B2456">
        <v>3785</v>
      </c>
      <c r="C2456" t="s">
        <v>7448</v>
      </c>
      <c r="D2456" s="1" t="s">
        <v>7449</v>
      </c>
      <c r="F2456" s="20" t="str">
        <f>IF(E2456&lt;&gt;"",VLOOKUP(E2456,'ASCII Chars'!$A$2:$B$129,2,FALSE),"")</f>
        <v/>
      </c>
      <c r="G2456" t="str">
        <f t="shared" si="38"/>
        <v/>
      </c>
    </row>
    <row r="2457" spans="1:7" x14ac:dyDescent="0.25">
      <c r="A2457" t="s">
        <v>7450</v>
      </c>
      <c r="B2457">
        <v>3786</v>
      </c>
      <c r="C2457" t="s">
        <v>7451</v>
      </c>
      <c r="D2457" s="1" t="s">
        <v>7452</v>
      </c>
      <c r="F2457" s="20" t="str">
        <f>IF(E2457&lt;&gt;"",VLOOKUP(E2457,'ASCII Chars'!$A$2:$B$129,2,FALSE),"")</f>
        <v/>
      </c>
      <c r="G2457" t="str">
        <f t="shared" si="38"/>
        <v/>
      </c>
    </row>
    <row r="2458" spans="1:7" x14ac:dyDescent="0.25">
      <c r="A2458" t="s">
        <v>7453</v>
      </c>
      <c r="B2458">
        <v>3787</v>
      </c>
      <c r="C2458" t="s">
        <v>7454</v>
      </c>
      <c r="D2458" s="1" t="s">
        <v>7455</v>
      </c>
      <c r="F2458" s="20" t="str">
        <f>IF(E2458&lt;&gt;"",VLOOKUP(E2458,'ASCII Chars'!$A$2:$B$129,2,FALSE),"")</f>
        <v/>
      </c>
      <c r="G2458" t="str">
        <f t="shared" si="38"/>
        <v/>
      </c>
    </row>
    <row r="2459" spans="1:7" x14ac:dyDescent="0.25">
      <c r="A2459" t="s">
        <v>7456</v>
      </c>
      <c r="B2459">
        <v>3788</v>
      </c>
      <c r="C2459" t="s">
        <v>7457</v>
      </c>
      <c r="D2459" s="1" t="s">
        <v>7458</v>
      </c>
      <c r="F2459" s="20" t="str">
        <f>IF(E2459&lt;&gt;"",VLOOKUP(E2459,'ASCII Chars'!$A$2:$B$129,2,FALSE),"")</f>
        <v/>
      </c>
      <c r="G2459" t="str">
        <f t="shared" si="38"/>
        <v/>
      </c>
    </row>
    <row r="2460" spans="1:7" x14ac:dyDescent="0.25">
      <c r="A2460" t="s">
        <v>7459</v>
      </c>
      <c r="B2460">
        <v>3789</v>
      </c>
      <c r="C2460" t="s">
        <v>7460</v>
      </c>
      <c r="D2460" s="1" t="s">
        <v>7461</v>
      </c>
      <c r="F2460" s="20" t="str">
        <f>IF(E2460&lt;&gt;"",VLOOKUP(E2460,'ASCII Chars'!$A$2:$B$129,2,FALSE),"")</f>
        <v/>
      </c>
      <c r="G2460" t="str">
        <f t="shared" si="38"/>
        <v/>
      </c>
    </row>
    <row r="2461" spans="1:7" x14ac:dyDescent="0.25">
      <c r="A2461" t="s">
        <v>7462</v>
      </c>
      <c r="B2461">
        <v>3792</v>
      </c>
      <c r="C2461" t="s">
        <v>7463</v>
      </c>
      <c r="D2461" s="14">
        <v>0</v>
      </c>
      <c r="F2461" s="20" t="str">
        <f>IF(E2461&lt;&gt;"",VLOOKUP(E2461,'ASCII Chars'!$A$2:$B$129,2,FALSE),"")</f>
        <v/>
      </c>
      <c r="G2461" t="str">
        <f t="shared" si="38"/>
        <v/>
      </c>
    </row>
    <row r="2462" spans="1:7" x14ac:dyDescent="0.25">
      <c r="A2462" t="s">
        <v>7464</v>
      </c>
      <c r="B2462">
        <v>3793</v>
      </c>
      <c r="C2462" t="s">
        <v>7465</v>
      </c>
      <c r="D2462" s="14">
        <v>1</v>
      </c>
      <c r="F2462" s="20" t="str">
        <f>IF(E2462&lt;&gt;"",VLOOKUP(E2462,'ASCII Chars'!$A$2:$B$129,2,FALSE),"")</f>
        <v/>
      </c>
      <c r="G2462" t="str">
        <f t="shared" si="38"/>
        <v/>
      </c>
    </row>
    <row r="2463" spans="1:7" x14ac:dyDescent="0.25">
      <c r="A2463" t="s">
        <v>7466</v>
      </c>
      <c r="B2463">
        <v>3794</v>
      </c>
      <c r="C2463" t="s">
        <v>7467</v>
      </c>
      <c r="D2463" s="14">
        <v>2</v>
      </c>
      <c r="F2463" s="20" t="str">
        <f>IF(E2463&lt;&gt;"",VLOOKUP(E2463,'ASCII Chars'!$A$2:$B$129,2,FALSE),"")</f>
        <v/>
      </c>
      <c r="G2463" t="str">
        <f t="shared" si="38"/>
        <v/>
      </c>
    </row>
    <row r="2464" spans="1:7" x14ac:dyDescent="0.25">
      <c r="A2464" t="s">
        <v>7468</v>
      </c>
      <c r="B2464">
        <v>3795</v>
      </c>
      <c r="C2464" t="s">
        <v>7469</v>
      </c>
      <c r="D2464" s="14">
        <v>3</v>
      </c>
      <c r="F2464" s="20" t="str">
        <f>IF(E2464&lt;&gt;"",VLOOKUP(E2464,'ASCII Chars'!$A$2:$B$129,2,FALSE),"")</f>
        <v/>
      </c>
      <c r="G2464" t="str">
        <f t="shared" si="38"/>
        <v/>
      </c>
    </row>
    <row r="2465" spans="1:7" x14ac:dyDescent="0.25">
      <c r="A2465" t="s">
        <v>7470</v>
      </c>
      <c r="B2465">
        <v>3796</v>
      </c>
      <c r="C2465" t="s">
        <v>7471</v>
      </c>
      <c r="D2465" s="14">
        <v>4</v>
      </c>
      <c r="F2465" s="20" t="str">
        <f>IF(E2465&lt;&gt;"",VLOOKUP(E2465,'ASCII Chars'!$A$2:$B$129,2,FALSE),"")</f>
        <v/>
      </c>
      <c r="G2465" t="str">
        <f t="shared" si="38"/>
        <v/>
      </c>
    </row>
    <row r="2466" spans="1:7" x14ac:dyDescent="0.25">
      <c r="A2466" t="s">
        <v>7472</v>
      </c>
      <c r="B2466">
        <v>3797</v>
      </c>
      <c r="C2466" t="s">
        <v>7473</v>
      </c>
      <c r="D2466" s="14">
        <v>5</v>
      </c>
      <c r="F2466" s="20" t="str">
        <f>IF(E2466&lt;&gt;"",VLOOKUP(E2466,'ASCII Chars'!$A$2:$B$129,2,FALSE),"")</f>
        <v/>
      </c>
      <c r="G2466" t="str">
        <f t="shared" si="38"/>
        <v/>
      </c>
    </row>
    <row r="2467" spans="1:7" x14ac:dyDescent="0.25">
      <c r="A2467" t="s">
        <v>7474</v>
      </c>
      <c r="B2467">
        <v>3798</v>
      </c>
      <c r="C2467" t="s">
        <v>7475</v>
      </c>
      <c r="D2467" s="14">
        <v>6</v>
      </c>
      <c r="F2467" s="20" t="str">
        <f>IF(E2467&lt;&gt;"",VLOOKUP(E2467,'ASCII Chars'!$A$2:$B$129,2,FALSE),"")</f>
        <v/>
      </c>
      <c r="G2467" t="str">
        <f t="shared" si="38"/>
        <v/>
      </c>
    </row>
    <row r="2468" spans="1:7" x14ac:dyDescent="0.25">
      <c r="A2468" t="s">
        <v>7476</v>
      </c>
      <c r="B2468">
        <v>3799</v>
      </c>
      <c r="C2468" t="s">
        <v>7477</v>
      </c>
      <c r="D2468" s="14">
        <v>7</v>
      </c>
      <c r="F2468" s="20" t="str">
        <f>IF(E2468&lt;&gt;"",VLOOKUP(E2468,'ASCII Chars'!$A$2:$B$129,2,FALSE),"")</f>
        <v/>
      </c>
      <c r="G2468" t="str">
        <f t="shared" si="38"/>
        <v/>
      </c>
    </row>
    <row r="2469" spans="1:7" x14ac:dyDescent="0.25">
      <c r="A2469" t="s">
        <v>7478</v>
      </c>
      <c r="B2469">
        <v>3800</v>
      </c>
      <c r="C2469" t="s">
        <v>7479</v>
      </c>
      <c r="D2469" s="14">
        <v>8</v>
      </c>
      <c r="F2469" s="20" t="str">
        <f>IF(E2469&lt;&gt;"",VLOOKUP(E2469,'ASCII Chars'!$A$2:$B$129,2,FALSE),"")</f>
        <v/>
      </c>
      <c r="G2469" t="str">
        <f t="shared" si="38"/>
        <v/>
      </c>
    </row>
    <row r="2470" spans="1:7" x14ac:dyDescent="0.25">
      <c r="A2470" t="s">
        <v>7480</v>
      </c>
      <c r="B2470">
        <v>3801</v>
      </c>
      <c r="C2470" t="s">
        <v>7481</v>
      </c>
      <c r="D2470" s="14">
        <v>9</v>
      </c>
      <c r="F2470" s="20" t="str">
        <f>IF(E2470&lt;&gt;"",VLOOKUP(E2470,'ASCII Chars'!$A$2:$B$129,2,FALSE),"")</f>
        <v/>
      </c>
      <c r="G2470" t="str">
        <f t="shared" si="38"/>
        <v/>
      </c>
    </row>
    <row r="2471" spans="1:7" x14ac:dyDescent="0.25">
      <c r="A2471" t="s">
        <v>7482</v>
      </c>
      <c r="B2471">
        <v>3804</v>
      </c>
      <c r="C2471" t="s">
        <v>7483</v>
      </c>
      <c r="D2471" s="1" t="s">
        <v>7484</v>
      </c>
      <c r="F2471" s="20" t="str">
        <f>IF(E2471&lt;&gt;"",VLOOKUP(E2471,'ASCII Chars'!$A$2:$B$129,2,FALSE),"")</f>
        <v/>
      </c>
      <c r="G2471" t="str">
        <f t="shared" si="38"/>
        <v/>
      </c>
    </row>
    <row r="2472" spans="1:7" x14ac:dyDescent="0.25">
      <c r="A2472" t="s">
        <v>7485</v>
      </c>
      <c r="B2472">
        <v>3805</v>
      </c>
      <c r="C2472" t="s">
        <v>7486</v>
      </c>
      <c r="D2472" s="1" t="s">
        <v>7487</v>
      </c>
      <c r="F2472" s="20" t="str">
        <f>IF(E2472&lt;&gt;"",VLOOKUP(E2472,'ASCII Chars'!$A$2:$B$129,2,FALSE),"")</f>
        <v/>
      </c>
      <c r="G2472" t="str">
        <f t="shared" si="38"/>
        <v/>
      </c>
    </row>
    <row r="2473" spans="1:7" x14ac:dyDescent="0.25">
      <c r="A2473" t="s">
        <v>7488</v>
      </c>
      <c r="B2473">
        <v>3840</v>
      </c>
      <c r="C2473" t="s">
        <v>7489</v>
      </c>
      <c r="D2473" s="1" t="s">
        <v>7490</v>
      </c>
      <c r="F2473" s="20" t="str">
        <f>IF(E2473&lt;&gt;"",VLOOKUP(E2473,'ASCII Chars'!$A$2:$B$129,2,FALSE),"")</f>
        <v/>
      </c>
      <c r="G2473" t="str">
        <f t="shared" si="38"/>
        <v/>
      </c>
    </row>
    <row r="2474" spans="1:7" x14ac:dyDescent="0.25">
      <c r="A2474" t="s">
        <v>7491</v>
      </c>
      <c r="B2474">
        <v>3841</v>
      </c>
      <c r="C2474" t="s">
        <v>7492</v>
      </c>
      <c r="D2474" s="1" t="s">
        <v>7493</v>
      </c>
      <c r="F2474" s="20" t="str">
        <f>IF(E2474&lt;&gt;"",VLOOKUP(E2474,'ASCII Chars'!$A$2:$B$129,2,FALSE),"")</f>
        <v/>
      </c>
      <c r="G2474" t="str">
        <f t="shared" si="38"/>
        <v/>
      </c>
    </row>
    <row r="2475" spans="1:7" x14ac:dyDescent="0.25">
      <c r="A2475" t="s">
        <v>7494</v>
      </c>
      <c r="B2475">
        <v>3842</v>
      </c>
      <c r="C2475" t="s">
        <v>7495</v>
      </c>
      <c r="D2475" s="1" t="s">
        <v>7496</v>
      </c>
      <c r="F2475" s="20" t="str">
        <f>IF(E2475&lt;&gt;"",VLOOKUP(E2475,'ASCII Chars'!$A$2:$B$129,2,FALSE),"")</f>
        <v/>
      </c>
      <c r="G2475" t="str">
        <f t="shared" si="38"/>
        <v/>
      </c>
    </row>
    <row r="2476" spans="1:7" x14ac:dyDescent="0.25">
      <c r="A2476" t="s">
        <v>7497</v>
      </c>
      <c r="B2476">
        <v>3843</v>
      </c>
      <c r="C2476" t="s">
        <v>7498</v>
      </c>
      <c r="D2476" s="1" t="s">
        <v>7499</v>
      </c>
      <c r="F2476" s="20" t="str">
        <f>IF(E2476&lt;&gt;"",VLOOKUP(E2476,'ASCII Chars'!$A$2:$B$129,2,FALSE),"")</f>
        <v/>
      </c>
      <c r="G2476" t="str">
        <f t="shared" si="38"/>
        <v/>
      </c>
    </row>
    <row r="2477" spans="1:7" x14ac:dyDescent="0.25">
      <c r="A2477" t="s">
        <v>7500</v>
      </c>
      <c r="B2477">
        <v>3844</v>
      </c>
      <c r="C2477" t="s">
        <v>7501</v>
      </c>
      <c r="D2477" s="1" t="s">
        <v>7502</v>
      </c>
      <c r="F2477" s="20" t="str">
        <f>IF(E2477&lt;&gt;"",VLOOKUP(E2477,'ASCII Chars'!$A$2:$B$129,2,FALSE),"")</f>
        <v/>
      </c>
      <c r="G2477" t="str">
        <f t="shared" si="38"/>
        <v/>
      </c>
    </row>
    <row r="2478" spans="1:7" x14ac:dyDescent="0.25">
      <c r="A2478" t="s">
        <v>7503</v>
      </c>
      <c r="B2478">
        <v>3845</v>
      </c>
      <c r="C2478" t="s">
        <v>7504</v>
      </c>
      <c r="D2478" s="1" t="s">
        <v>7505</v>
      </c>
      <c r="F2478" s="20" t="str">
        <f>IF(E2478&lt;&gt;"",VLOOKUP(E2478,'ASCII Chars'!$A$2:$B$129,2,FALSE),"")</f>
        <v/>
      </c>
      <c r="G2478" t="str">
        <f t="shared" si="38"/>
        <v/>
      </c>
    </row>
    <row r="2479" spans="1:7" x14ac:dyDescent="0.25">
      <c r="A2479" t="s">
        <v>7506</v>
      </c>
      <c r="B2479">
        <v>3846</v>
      </c>
      <c r="C2479" t="s">
        <v>7507</v>
      </c>
      <c r="D2479" s="1" t="s">
        <v>7508</v>
      </c>
      <c r="F2479" s="20" t="str">
        <f>IF(E2479&lt;&gt;"",VLOOKUP(E2479,'ASCII Chars'!$A$2:$B$129,2,FALSE),"")</f>
        <v/>
      </c>
      <c r="G2479" t="str">
        <f t="shared" si="38"/>
        <v/>
      </c>
    </row>
    <row r="2480" spans="1:7" x14ac:dyDescent="0.25">
      <c r="A2480" t="s">
        <v>7509</v>
      </c>
      <c r="B2480">
        <v>3847</v>
      </c>
      <c r="C2480" t="s">
        <v>7510</v>
      </c>
      <c r="D2480" s="1" t="s">
        <v>7511</v>
      </c>
      <c r="F2480" s="20" t="str">
        <f>IF(E2480&lt;&gt;"",VLOOKUP(E2480,'ASCII Chars'!$A$2:$B$129,2,FALSE),"")</f>
        <v/>
      </c>
      <c r="G2480" t="str">
        <f t="shared" si="38"/>
        <v/>
      </c>
    </row>
    <row r="2481" spans="1:7" x14ac:dyDescent="0.25">
      <c r="A2481" t="s">
        <v>7512</v>
      </c>
      <c r="B2481">
        <v>3848</v>
      </c>
      <c r="C2481" t="s">
        <v>7513</v>
      </c>
      <c r="D2481" s="1" t="s">
        <v>7514</v>
      </c>
      <c r="F2481" s="20" t="str">
        <f>IF(E2481&lt;&gt;"",VLOOKUP(E2481,'ASCII Chars'!$A$2:$B$129,2,FALSE),"")</f>
        <v/>
      </c>
      <c r="G2481" t="str">
        <f t="shared" si="38"/>
        <v/>
      </c>
    </row>
    <row r="2482" spans="1:7" x14ac:dyDescent="0.25">
      <c r="A2482" t="s">
        <v>7515</v>
      </c>
      <c r="B2482">
        <v>3849</v>
      </c>
      <c r="C2482" t="s">
        <v>7516</v>
      </c>
      <c r="D2482" s="1" t="s">
        <v>7517</v>
      </c>
      <c r="F2482" s="20" t="str">
        <f>IF(E2482&lt;&gt;"",VLOOKUP(E2482,'ASCII Chars'!$A$2:$B$129,2,FALSE),"")</f>
        <v/>
      </c>
      <c r="G2482" t="str">
        <f t="shared" si="38"/>
        <v/>
      </c>
    </row>
    <row r="2483" spans="1:7" x14ac:dyDescent="0.25">
      <c r="A2483" t="s">
        <v>7518</v>
      </c>
      <c r="B2483">
        <v>3850</v>
      </c>
      <c r="C2483" t="s">
        <v>7519</v>
      </c>
      <c r="D2483" s="1" t="s">
        <v>7520</v>
      </c>
      <c r="F2483" s="20" t="str">
        <f>IF(E2483&lt;&gt;"",VLOOKUP(E2483,'ASCII Chars'!$A$2:$B$129,2,FALSE),"")</f>
        <v/>
      </c>
      <c r="G2483" t="str">
        <f t="shared" si="38"/>
        <v/>
      </c>
    </row>
    <row r="2484" spans="1:7" x14ac:dyDescent="0.25">
      <c r="A2484" t="s">
        <v>7521</v>
      </c>
      <c r="B2484">
        <v>3851</v>
      </c>
      <c r="C2484" t="s">
        <v>7522</v>
      </c>
      <c r="D2484" s="1" t="s">
        <v>7523</v>
      </c>
      <c r="F2484" s="20" t="str">
        <f>IF(E2484&lt;&gt;"",VLOOKUP(E2484,'ASCII Chars'!$A$2:$B$129,2,FALSE),"")</f>
        <v/>
      </c>
      <c r="G2484" t="str">
        <f t="shared" si="38"/>
        <v/>
      </c>
    </row>
    <row r="2485" spans="1:7" x14ac:dyDescent="0.25">
      <c r="A2485" t="s">
        <v>7524</v>
      </c>
      <c r="B2485">
        <v>3852</v>
      </c>
      <c r="C2485" t="s">
        <v>7525</v>
      </c>
      <c r="D2485" s="1" t="s">
        <v>7526</v>
      </c>
      <c r="F2485" s="20" t="str">
        <f>IF(E2485&lt;&gt;"",VLOOKUP(E2485,'ASCII Chars'!$A$2:$B$129,2,FALSE),"")</f>
        <v/>
      </c>
      <c r="G2485" t="str">
        <f t="shared" si="38"/>
        <v/>
      </c>
    </row>
    <row r="2486" spans="1:7" x14ac:dyDescent="0.25">
      <c r="A2486" t="s">
        <v>7527</v>
      </c>
      <c r="B2486">
        <v>3853</v>
      </c>
      <c r="C2486" t="s">
        <v>7528</v>
      </c>
      <c r="D2486" s="1" t="s">
        <v>7529</v>
      </c>
      <c r="F2486" s="20" t="str">
        <f>IF(E2486&lt;&gt;"",VLOOKUP(E2486,'ASCII Chars'!$A$2:$B$129,2,FALSE),"")</f>
        <v/>
      </c>
      <c r="G2486" t="str">
        <f t="shared" si="38"/>
        <v/>
      </c>
    </row>
    <row r="2487" spans="1:7" x14ac:dyDescent="0.25">
      <c r="A2487" t="s">
        <v>7530</v>
      </c>
      <c r="B2487">
        <v>3854</v>
      </c>
      <c r="C2487" t="s">
        <v>7531</v>
      </c>
      <c r="D2487" s="1" t="s">
        <v>7532</v>
      </c>
      <c r="F2487" s="20" t="str">
        <f>IF(E2487&lt;&gt;"",VLOOKUP(E2487,'ASCII Chars'!$A$2:$B$129,2,FALSE),"")</f>
        <v/>
      </c>
      <c r="G2487" t="str">
        <f t="shared" si="38"/>
        <v/>
      </c>
    </row>
    <row r="2488" spans="1:7" x14ac:dyDescent="0.25">
      <c r="A2488" t="s">
        <v>7533</v>
      </c>
      <c r="B2488">
        <v>3855</v>
      </c>
      <c r="C2488" t="s">
        <v>7534</v>
      </c>
      <c r="D2488" s="1" t="s">
        <v>7535</v>
      </c>
      <c r="F2488" s="20" t="str">
        <f>IF(E2488&lt;&gt;"",VLOOKUP(E2488,'ASCII Chars'!$A$2:$B$129,2,FALSE),"")</f>
        <v/>
      </c>
      <c r="G2488" t="str">
        <f t="shared" si="38"/>
        <v/>
      </c>
    </row>
    <row r="2489" spans="1:7" x14ac:dyDescent="0.25">
      <c r="A2489" t="s">
        <v>7536</v>
      </c>
      <c r="B2489">
        <v>3856</v>
      </c>
      <c r="C2489" t="s">
        <v>7537</v>
      </c>
      <c r="D2489" s="1" t="s">
        <v>7538</v>
      </c>
      <c r="F2489" s="20" t="str">
        <f>IF(E2489&lt;&gt;"",VLOOKUP(E2489,'ASCII Chars'!$A$2:$B$129,2,FALSE),"")</f>
        <v/>
      </c>
      <c r="G2489" t="str">
        <f t="shared" si="38"/>
        <v/>
      </c>
    </row>
    <row r="2490" spans="1:7" x14ac:dyDescent="0.25">
      <c r="A2490" t="s">
        <v>7539</v>
      </c>
      <c r="B2490">
        <v>3857</v>
      </c>
      <c r="C2490" t="s">
        <v>7540</v>
      </c>
      <c r="D2490" s="1" t="s">
        <v>7541</v>
      </c>
      <c r="F2490" s="20" t="str">
        <f>IF(E2490&lt;&gt;"",VLOOKUP(E2490,'ASCII Chars'!$A$2:$B$129,2,FALSE),"")</f>
        <v/>
      </c>
      <c r="G2490" t="str">
        <f t="shared" si="38"/>
        <v/>
      </c>
    </row>
    <row r="2491" spans="1:7" x14ac:dyDescent="0.25">
      <c r="A2491" t="s">
        <v>7542</v>
      </c>
      <c r="B2491">
        <v>3858</v>
      </c>
      <c r="C2491" t="s">
        <v>7543</v>
      </c>
      <c r="D2491" s="1" t="s">
        <v>7544</v>
      </c>
      <c r="F2491" s="20" t="str">
        <f>IF(E2491&lt;&gt;"",VLOOKUP(E2491,'ASCII Chars'!$A$2:$B$129,2,FALSE),"")</f>
        <v/>
      </c>
      <c r="G2491" t="str">
        <f t="shared" si="38"/>
        <v/>
      </c>
    </row>
    <row r="2492" spans="1:7" x14ac:dyDescent="0.25">
      <c r="A2492" t="s">
        <v>7545</v>
      </c>
      <c r="B2492">
        <v>3859</v>
      </c>
      <c r="C2492" t="s">
        <v>7546</v>
      </c>
      <c r="D2492" s="1" t="s">
        <v>7547</v>
      </c>
      <c r="F2492" s="20" t="str">
        <f>IF(E2492&lt;&gt;"",VLOOKUP(E2492,'ASCII Chars'!$A$2:$B$129,2,FALSE),"")</f>
        <v/>
      </c>
      <c r="G2492" t="str">
        <f t="shared" si="38"/>
        <v/>
      </c>
    </row>
    <row r="2493" spans="1:7" x14ac:dyDescent="0.25">
      <c r="A2493" t="s">
        <v>7548</v>
      </c>
      <c r="B2493">
        <v>3860</v>
      </c>
      <c r="C2493" t="s">
        <v>7549</v>
      </c>
      <c r="D2493" s="1" t="s">
        <v>7550</v>
      </c>
      <c r="F2493" s="20" t="str">
        <f>IF(E2493&lt;&gt;"",VLOOKUP(E2493,'ASCII Chars'!$A$2:$B$129,2,FALSE),"")</f>
        <v/>
      </c>
      <c r="G2493" t="str">
        <f t="shared" si="38"/>
        <v/>
      </c>
    </row>
    <row r="2494" spans="1:7" x14ac:dyDescent="0.25">
      <c r="A2494" t="s">
        <v>7551</v>
      </c>
      <c r="B2494">
        <v>3861</v>
      </c>
      <c r="C2494" t="s">
        <v>7552</v>
      </c>
      <c r="D2494" s="1" t="s">
        <v>7553</v>
      </c>
      <c r="F2494" s="20" t="str">
        <f>IF(E2494&lt;&gt;"",VLOOKUP(E2494,'ASCII Chars'!$A$2:$B$129,2,FALSE),"")</f>
        <v/>
      </c>
      <c r="G2494" t="str">
        <f t="shared" si="38"/>
        <v/>
      </c>
    </row>
    <row r="2495" spans="1:7" x14ac:dyDescent="0.25">
      <c r="A2495" t="s">
        <v>7554</v>
      </c>
      <c r="B2495">
        <v>3862</v>
      </c>
      <c r="C2495" t="s">
        <v>7555</v>
      </c>
      <c r="D2495" s="1" t="s">
        <v>7556</v>
      </c>
      <c r="F2495" s="20" t="str">
        <f>IF(E2495&lt;&gt;"",VLOOKUP(E2495,'ASCII Chars'!$A$2:$B$129,2,FALSE),"")</f>
        <v/>
      </c>
      <c r="G2495" t="str">
        <f t="shared" si="38"/>
        <v/>
      </c>
    </row>
    <row r="2496" spans="1:7" x14ac:dyDescent="0.25">
      <c r="A2496" t="s">
        <v>7557</v>
      </c>
      <c r="B2496">
        <v>3863</v>
      </c>
      <c r="C2496" t="s">
        <v>7558</v>
      </c>
      <c r="D2496" s="1" t="s">
        <v>7559</v>
      </c>
      <c r="F2496" s="20" t="str">
        <f>IF(E2496&lt;&gt;"",VLOOKUP(E2496,'ASCII Chars'!$A$2:$B$129,2,FALSE),"")</f>
        <v/>
      </c>
      <c r="G2496" t="str">
        <f t="shared" si="38"/>
        <v/>
      </c>
    </row>
    <row r="2497" spans="1:7" x14ac:dyDescent="0.25">
      <c r="A2497" t="s">
        <v>7560</v>
      </c>
      <c r="B2497">
        <v>3864</v>
      </c>
      <c r="C2497" t="s">
        <v>7561</v>
      </c>
      <c r="D2497" s="1" t="s">
        <v>7562</v>
      </c>
      <c r="F2497" s="20" t="str">
        <f>IF(E2497&lt;&gt;"",VLOOKUP(E2497,'ASCII Chars'!$A$2:$B$129,2,FALSE),"")</f>
        <v/>
      </c>
      <c r="G2497" t="str">
        <f t="shared" si="38"/>
        <v/>
      </c>
    </row>
    <row r="2498" spans="1:7" x14ac:dyDescent="0.25">
      <c r="A2498" t="s">
        <v>7563</v>
      </c>
      <c r="B2498">
        <v>3865</v>
      </c>
      <c r="C2498" t="s">
        <v>7564</v>
      </c>
      <c r="D2498" s="1" t="s">
        <v>7565</v>
      </c>
      <c r="F2498" s="20" t="str">
        <f>IF(E2498&lt;&gt;"",VLOOKUP(E2498,'ASCII Chars'!$A$2:$B$129,2,FALSE),"")</f>
        <v/>
      </c>
      <c r="G2498" t="str">
        <f t="shared" si="38"/>
        <v/>
      </c>
    </row>
    <row r="2499" spans="1:7" x14ac:dyDescent="0.25">
      <c r="A2499" t="s">
        <v>7566</v>
      </c>
      <c r="B2499">
        <v>3866</v>
      </c>
      <c r="C2499" t="s">
        <v>7567</v>
      </c>
      <c r="D2499" s="1" t="s">
        <v>7568</v>
      </c>
      <c r="F2499" s="20" t="str">
        <f>IF(E2499&lt;&gt;"",VLOOKUP(E2499,'ASCII Chars'!$A$2:$B$129,2,FALSE),"")</f>
        <v/>
      </c>
      <c r="G2499" t="str">
        <f t="shared" ref="G2499:G2562" si="39">IF(E2499&lt;&gt;"","strMap.put("&amp;B2499&amp;", "&amp;F2499&amp;");","")</f>
        <v/>
      </c>
    </row>
    <row r="2500" spans="1:7" x14ac:dyDescent="0.25">
      <c r="A2500" t="s">
        <v>7569</v>
      </c>
      <c r="B2500">
        <v>3867</v>
      </c>
      <c r="C2500" t="s">
        <v>7570</v>
      </c>
      <c r="D2500" s="1" t="s">
        <v>7571</v>
      </c>
      <c r="F2500" s="20" t="str">
        <f>IF(E2500&lt;&gt;"",VLOOKUP(E2500,'ASCII Chars'!$A$2:$B$129,2,FALSE),"")</f>
        <v/>
      </c>
      <c r="G2500" t="str">
        <f t="shared" si="39"/>
        <v/>
      </c>
    </row>
    <row r="2501" spans="1:7" x14ac:dyDescent="0.25">
      <c r="A2501" t="s">
        <v>7572</v>
      </c>
      <c r="B2501">
        <v>3868</v>
      </c>
      <c r="C2501" t="s">
        <v>7573</v>
      </c>
      <c r="D2501" s="1" t="s">
        <v>7574</v>
      </c>
      <c r="F2501" s="20" t="str">
        <f>IF(E2501&lt;&gt;"",VLOOKUP(E2501,'ASCII Chars'!$A$2:$B$129,2,FALSE),"")</f>
        <v/>
      </c>
      <c r="G2501" t="str">
        <f t="shared" si="39"/>
        <v/>
      </c>
    </row>
    <row r="2502" spans="1:7" x14ac:dyDescent="0.25">
      <c r="A2502" t="s">
        <v>7575</v>
      </c>
      <c r="B2502">
        <v>3869</v>
      </c>
      <c r="C2502" t="s">
        <v>7576</v>
      </c>
      <c r="D2502" s="1" t="s">
        <v>7577</v>
      </c>
      <c r="F2502" s="20" t="str">
        <f>IF(E2502&lt;&gt;"",VLOOKUP(E2502,'ASCII Chars'!$A$2:$B$129,2,FALSE),"")</f>
        <v/>
      </c>
      <c r="G2502" t="str">
        <f t="shared" si="39"/>
        <v/>
      </c>
    </row>
    <row r="2503" spans="1:7" x14ac:dyDescent="0.25">
      <c r="A2503" t="s">
        <v>7578</v>
      </c>
      <c r="B2503">
        <v>3870</v>
      </c>
      <c r="C2503" t="s">
        <v>7579</v>
      </c>
      <c r="D2503" s="1" t="s">
        <v>7580</v>
      </c>
      <c r="F2503" s="20" t="str">
        <f>IF(E2503&lt;&gt;"",VLOOKUP(E2503,'ASCII Chars'!$A$2:$B$129,2,FALSE),"")</f>
        <v/>
      </c>
      <c r="G2503" t="str">
        <f t="shared" si="39"/>
        <v/>
      </c>
    </row>
    <row r="2504" spans="1:7" x14ac:dyDescent="0.25">
      <c r="A2504" t="s">
        <v>7581</v>
      </c>
      <c r="B2504">
        <v>3871</v>
      </c>
      <c r="C2504" t="s">
        <v>7582</v>
      </c>
      <c r="D2504" s="1" t="s">
        <v>7583</v>
      </c>
      <c r="F2504" s="20" t="str">
        <f>IF(E2504&lt;&gt;"",VLOOKUP(E2504,'ASCII Chars'!$A$2:$B$129,2,FALSE),"")</f>
        <v/>
      </c>
      <c r="G2504" t="str">
        <f t="shared" si="39"/>
        <v/>
      </c>
    </row>
    <row r="2505" spans="1:7" x14ac:dyDescent="0.25">
      <c r="A2505" t="s">
        <v>7584</v>
      </c>
      <c r="B2505">
        <v>3872</v>
      </c>
      <c r="C2505" t="s">
        <v>7585</v>
      </c>
      <c r="D2505" s="15">
        <v>0</v>
      </c>
      <c r="F2505" s="20" t="str">
        <f>IF(E2505&lt;&gt;"",VLOOKUP(E2505,'ASCII Chars'!$A$2:$B$129,2,FALSE),"")</f>
        <v/>
      </c>
      <c r="G2505" t="str">
        <f t="shared" si="39"/>
        <v/>
      </c>
    </row>
    <row r="2506" spans="1:7" x14ac:dyDescent="0.25">
      <c r="A2506" t="s">
        <v>7586</v>
      </c>
      <c r="B2506">
        <v>3873</v>
      </c>
      <c r="C2506" t="s">
        <v>7587</v>
      </c>
      <c r="D2506" s="15">
        <v>1</v>
      </c>
      <c r="F2506" s="20" t="str">
        <f>IF(E2506&lt;&gt;"",VLOOKUP(E2506,'ASCII Chars'!$A$2:$B$129,2,FALSE),"")</f>
        <v/>
      </c>
      <c r="G2506" t="str">
        <f t="shared" si="39"/>
        <v/>
      </c>
    </row>
    <row r="2507" spans="1:7" x14ac:dyDescent="0.25">
      <c r="A2507" t="s">
        <v>7588</v>
      </c>
      <c r="B2507">
        <v>3874</v>
      </c>
      <c r="C2507" t="s">
        <v>7589</v>
      </c>
      <c r="D2507" s="15">
        <v>2</v>
      </c>
      <c r="F2507" s="20" t="str">
        <f>IF(E2507&lt;&gt;"",VLOOKUP(E2507,'ASCII Chars'!$A$2:$B$129,2,FALSE),"")</f>
        <v/>
      </c>
      <c r="G2507" t="str">
        <f t="shared" si="39"/>
        <v/>
      </c>
    </row>
    <row r="2508" spans="1:7" x14ac:dyDescent="0.25">
      <c r="A2508" t="s">
        <v>7590</v>
      </c>
      <c r="B2508">
        <v>3875</v>
      </c>
      <c r="C2508" t="s">
        <v>7591</v>
      </c>
      <c r="D2508" s="15">
        <v>3</v>
      </c>
      <c r="F2508" s="20" t="str">
        <f>IF(E2508&lt;&gt;"",VLOOKUP(E2508,'ASCII Chars'!$A$2:$B$129,2,FALSE),"")</f>
        <v/>
      </c>
      <c r="G2508" t="str">
        <f t="shared" si="39"/>
        <v/>
      </c>
    </row>
    <row r="2509" spans="1:7" x14ac:dyDescent="0.25">
      <c r="A2509" t="s">
        <v>7592</v>
      </c>
      <c r="B2509">
        <v>3876</v>
      </c>
      <c r="C2509" t="s">
        <v>7593</v>
      </c>
      <c r="D2509" s="15">
        <v>4</v>
      </c>
      <c r="F2509" s="20" t="str">
        <f>IF(E2509&lt;&gt;"",VLOOKUP(E2509,'ASCII Chars'!$A$2:$B$129,2,FALSE),"")</f>
        <v/>
      </c>
      <c r="G2509" t="str">
        <f t="shared" si="39"/>
        <v/>
      </c>
    </row>
    <row r="2510" spans="1:7" x14ac:dyDescent="0.25">
      <c r="A2510" t="s">
        <v>7594</v>
      </c>
      <c r="B2510">
        <v>3877</v>
      </c>
      <c r="C2510" t="s">
        <v>7595</v>
      </c>
      <c r="D2510" s="15">
        <v>5</v>
      </c>
      <c r="F2510" s="20" t="str">
        <f>IF(E2510&lt;&gt;"",VLOOKUP(E2510,'ASCII Chars'!$A$2:$B$129,2,FALSE),"")</f>
        <v/>
      </c>
      <c r="G2510" t="str">
        <f t="shared" si="39"/>
        <v/>
      </c>
    </row>
    <row r="2511" spans="1:7" x14ac:dyDescent="0.25">
      <c r="A2511" t="s">
        <v>7596</v>
      </c>
      <c r="B2511">
        <v>3878</v>
      </c>
      <c r="C2511" t="s">
        <v>7597</v>
      </c>
      <c r="D2511" s="15">
        <v>6</v>
      </c>
      <c r="F2511" s="20" t="str">
        <f>IF(E2511&lt;&gt;"",VLOOKUP(E2511,'ASCII Chars'!$A$2:$B$129,2,FALSE),"")</f>
        <v/>
      </c>
      <c r="G2511" t="str">
        <f t="shared" si="39"/>
        <v/>
      </c>
    </row>
    <row r="2512" spans="1:7" x14ac:dyDescent="0.25">
      <c r="A2512" t="s">
        <v>7598</v>
      </c>
      <c r="B2512">
        <v>3879</v>
      </c>
      <c r="C2512" t="s">
        <v>7599</v>
      </c>
      <c r="D2512" s="15">
        <v>7</v>
      </c>
      <c r="F2512" s="20" t="str">
        <f>IF(E2512&lt;&gt;"",VLOOKUP(E2512,'ASCII Chars'!$A$2:$B$129,2,FALSE),"")</f>
        <v/>
      </c>
      <c r="G2512" t="str">
        <f t="shared" si="39"/>
        <v/>
      </c>
    </row>
    <row r="2513" spans="1:7" x14ac:dyDescent="0.25">
      <c r="A2513" t="s">
        <v>7600</v>
      </c>
      <c r="B2513">
        <v>3880</v>
      </c>
      <c r="C2513" t="s">
        <v>7601</v>
      </c>
      <c r="D2513" s="15">
        <v>8</v>
      </c>
      <c r="F2513" s="20" t="str">
        <f>IF(E2513&lt;&gt;"",VLOOKUP(E2513,'ASCII Chars'!$A$2:$B$129,2,FALSE),"")</f>
        <v/>
      </c>
      <c r="G2513" t="str">
        <f t="shared" si="39"/>
        <v/>
      </c>
    </row>
    <row r="2514" spans="1:7" x14ac:dyDescent="0.25">
      <c r="A2514" t="s">
        <v>7602</v>
      </c>
      <c r="B2514">
        <v>3881</v>
      </c>
      <c r="C2514" t="s">
        <v>7603</v>
      </c>
      <c r="D2514" s="15">
        <v>9</v>
      </c>
      <c r="F2514" s="20" t="str">
        <f>IF(E2514&lt;&gt;"",VLOOKUP(E2514,'ASCII Chars'!$A$2:$B$129,2,FALSE),"")</f>
        <v/>
      </c>
      <c r="G2514" t="str">
        <f t="shared" si="39"/>
        <v/>
      </c>
    </row>
    <row r="2515" spans="1:7" x14ac:dyDescent="0.25">
      <c r="A2515" t="s">
        <v>7604</v>
      </c>
      <c r="B2515">
        <v>3882</v>
      </c>
      <c r="C2515" t="s">
        <v>7605</v>
      </c>
      <c r="D2515" s="1" t="s">
        <v>7606</v>
      </c>
      <c r="F2515" s="20" t="str">
        <f>IF(E2515&lt;&gt;"",VLOOKUP(E2515,'ASCII Chars'!$A$2:$B$129,2,FALSE),"")</f>
        <v/>
      </c>
      <c r="G2515" t="str">
        <f t="shared" si="39"/>
        <v/>
      </c>
    </row>
    <row r="2516" spans="1:7" x14ac:dyDescent="0.25">
      <c r="A2516" t="s">
        <v>7607</v>
      </c>
      <c r="B2516">
        <v>3883</v>
      </c>
      <c r="C2516" t="s">
        <v>7608</v>
      </c>
      <c r="D2516" s="1" t="s">
        <v>7609</v>
      </c>
      <c r="F2516" s="20" t="str">
        <f>IF(E2516&lt;&gt;"",VLOOKUP(E2516,'ASCII Chars'!$A$2:$B$129,2,FALSE),"")</f>
        <v/>
      </c>
      <c r="G2516" t="str">
        <f t="shared" si="39"/>
        <v/>
      </c>
    </row>
    <row r="2517" spans="1:7" x14ac:dyDescent="0.25">
      <c r="A2517" t="s">
        <v>7610</v>
      </c>
      <c r="B2517">
        <v>3884</v>
      </c>
      <c r="C2517" t="s">
        <v>7611</v>
      </c>
      <c r="D2517" s="1" t="s">
        <v>7612</v>
      </c>
      <c r="F2517" s="20" t="str">
        <f>IF(E2517&lt;&gt;"",VLOOKUP(E2517,'ASCII Chars'!$A$2:$B$129,2,FALSE),"")</f>
        <v/>
      </c>
      <c r="G2517" t="str">
        <f t="shared" si="39"/>
        <v/>
      </c>
    </row>
    <row r="2518" spans="1:7" x14ac:dyDescent="0.25">
      <c r="A2518" t="s">
        <v>7613</v>
      </c>
      <c r="B2518">
        <v>3885</v>
      </c>
      <c r="C2518" t="s">
        <v>7614</v>
      </c>
      <c r="D2518" s="1" t="s">
        <v>7615</v>
      </c>
      <c r="F2518" s="20" t="str">
        <f>IF(E2518&lt;&gt;"",VLOOKUP(E2518,'ASCII Chars'!$A$2:$B$129,2,FALSE),"")</f>
        <v/>
      </c>
      <c r="G2518" t="str">
        <f t="shared" si="39"/>
        <v/>
      </c>
    </row>
    <row r="2519" spans="1:7" x14ac:dyDescent="0.25">
      <c r="A2519" t="s">
        <v>7616</v>
      </c>
      <c r="B2519">
        <v>3886</v>
      </c>
      <c r="C2519" t="s">
        <v>7617</v>
      </c>
      <c r="D2519" s="1" t="s">
        <v>7618</v>
      </c>
      <c r="F2519" s="20" t="str">
        <f>IF(E2519&lt;&gt;"",VLOOKUP(E2519,'ASCII Chars'!$A$2:$B$129,2,FALSE),"")</f>
        <v/>
      </c>
      <c r="G2519" t="str">
        <f t="shared" si="39"/>
        <v/>
      </c>
    </row>
    <row r="2520" spans="1:7" x14ac:dyDescent="0.25">
      <c r="A2520" t="s">
        <v>7619</v>
      </c>
      <c r="B2520">
        <v>3887</v>
      </c>
      <c r="C2520" t="s">
        <v>7620</v>
      </c>
      <c r="D2520" s="1" t="s">
        <v>7621</v>
      </c>
      <c r="F2520" s="20" t="str">
        <f>IF(E2520&lt;&gt;"",VLOOKUP(E2520,'ASCII Chars'!$A$2:$B$129,2,FALSE),"")</f>
        <v/>
      </c>
      <c r="G2520" t="str">
        <f t="shared" si="39"/>
        <v/>
      </c>
    </row>
    <row r="2521" spans="1:7" x14ac:dyDescent="0.25">
      <c r="A2521" t="s">
        <v>7622</v>
      </c>
      <c r="B2521">
        <v>3888</v>
      </c>
      <c r="C2521" t="s">
        <v>7623</v>
      </c>
      <c r="D2521" s="1" t="s">
        <v>7624</v>
      </c>
      <c r="F2521" s="20" t="str">
        <f>IF(E2521&lt;&gt;"",VLOOKUP(E2521,'ASCII Chars'!$A$2:$B$129,2,FALSE),"")</f>
        <v/>
      </c>
      <c r="G2521" t="str">
        <f t="shared" si="39"/>
        <v/>
      </c>
    </row>
    <row r="2522" spans="1:7" x14ac:dyDescent="0.25">
      <c r="A2522" t="s">
        <v>7625</v>
      </c>
      <c r="B2522">
        <v>3889</v>
      </c>
      <c r="C2522" t="s">
        <v>7626</v>
      </c>
      <c r="D2522" s="1" t="s">
        <v>7627</v>
      </c>
      <c r="F2522" s="20" t="str">
        <f>IF(E2522&lt;&gt;"",VLOOKUP(E2522,'ASCII Chars'!$A$2:$B$129,2,FALSE),"")</f>
        <v/>
      </c>
      <c r="G2522" t="str">
        <f t="shared" si="39"/>
        <v/>
      </c>
    </row>
    <row r="2523" spans="1:7" x14ac:dyDescent="0.25">
      <c r="A2523" t="s">
        <v>7628</v>
      </c>
      <c r="B2523">
        <v>3890</v>
      </c>
      <c r="C2523" t="s">
        <v>7629</v>
      </c>
      <c r="D2523" s="1" t="s">
        <v>7630</v>
      </c>
      <c r="F2523" s="20" t="str">
        <f>IF(E2523&lt;&gt;"",VLOOKUP(E2523,'ASCII Chars'!$A$2:$B$129,2,FALSE),"")</f>
        <v/>
      </c>
      <c r="G2523" t="str">
        <f t="shared" si="39"/>
        <v/>
      </c>
    </row>
    <row r="2524" spans="1:7" x14ac:dyDescent="0.25">
      <c r="A2524" t="s">
        <v>7631</v>
      </c>
      <c r="B2524">
        <v>3891</v>
      </c>
      <c r="C2524" t="s">
        <v>7632</v>
      </c>
      <c r="D2524" s="1" t="s">
        <v>7633</v>
      </c>
      <c r="F2524" s="20" t="str">
        <f>IF(E2524&lt;&gt;"",VLOOKUP(E2524,'ASCII Chars'!$A$2:$B$129,2,FALSE),"")</f>
        <v/>
      </c>
      <c r="G2524" t="str">
        <f t="shared" si="39"/>
        <v/>
      </c>
    </row>
    <row r="2525" spans="1:7" x14ac:dyDescent="0.25">
      <c r="A2525" t="s">
        <v>7634</v>
      </c>
      <c r="B2525">
        <v>3892</v>
      </c>
      <c r="C2525" t="s">
        <v>7635</v>
      </c>
      <c r="D2525" s="1" t="s">
        <v>7636</v>
      </c>
      <c r="F2525" s="20" t="str">
        <f>IF(E2525&lt;&gt;"",VLOOKUP(E2525,'ASCII Chars'!$A$2:$B$129,2,FALSE),"")</f>
        <v/>
      </c>
      <c r="G2525" t="str">
        <f t="shared" si="39"/>
        <v/>
      </c>
    </row>
    <row r="2526" spans="1:7" x14ac:dyDescent="0.25">
      <c r="A2526" t="s">
        <v>7637</v>
      </c>
      <c r="B2526">
        <v>3893</v>
      </c>
      <c r="C2526" t="s">
        <v>7638</v>
      </c>
      <c r="D2526" s="1" t="s">
        <v>7639</v>
      </c>
      <c r="F2526" s="20" t="str">
        <f>IF(E2526&lt;&gt;"",VLOOKUP(E2526,'ASCII Chars'!$A$2:$B$129,2,FALSE),"")</f>
        <v/>
      </c>
      <c r="G2526" t="str">
        <f t="shared" si="39"/>
        <v/>
      </c>
    </row>
    <row r="2527" spans="1:7" x14ac:dyDescent="0.25">
      <c r="A2527" t="s">
        <v>7640</v>
      </c>
      <c r="B2527">
        <v>3894</v>
      </c>
      <c r="C2527" t="s">
        <v>7641</v>
      </c>
      <c r="D2527" s="1" t="s">
        <v>7642</v>
      </c>
      <c r="F2527" s="20" t="str">
        <f>IF(E2527&lt;&gt;"",VLOOKUP(E2527,'ASCII Chars'!$A$2:$B$129,2,FALSE),"")</f>
        <v/>
      </c>
      <c r="G2527" t="str">
        <f t="shared" si="39"/>
        <v/>
      </c>
    </row>
    <row r="2528" spans="1:7" x14ac:dyDescent="0.25">
      <c r="A2528" t="s">
        <v>7643</v>
      </c>
      <c r="B2528">
        <v>3895</v>
      </c>
      <c r="C2528" t="s">
        <v>7644</v>
      </c>
      <c r="D2528" s="1" t="s">
        <v>7645</v>
      </c>
      <c r="F2528" s="20" t="str">
        <f>IF(E2528&lt;&gt;"",VLOOKUP(E2528,'ASCII Chars'!$A$2:$B$129,2,FALSE),"")</f>
        <v/>
      </c>
      <c r="G2528" t="str">
        <f t="shared" si="39"/>
        <v/>
      </c>
    </row>
    <row r="2529" spans="1:7" x14ac:dyDescent="0.25">
      <c r="A2529" t="s">
        <v>7646</v>
      </c>
      <c r="B2529">
        <v>3896</v>
      </c>
      <c r="C2529" t="s">
        <v>7647</v>
      </c>
      <c r="D2529" s="1" t="s">
        <v>7648</v>
      </c>
      <c r="F2529" s="20" t="str">
        <f>IF(E2529&lt;&gt;"",VLOOKUP(E2529,'ASCII Chars'!$A$2:$B$129,2,FALSE),"")</f>
        <v/>
      </c>
      <c r="G2529" t="str">
        <f t="shared" si="39"/>
        <v/>
      </c>
    </row>
    <row r="2530" spans="1:7" x14ac:dyDescent="0.25">
      <c r="A2530" t="s">
        <v>7649</v>
      </c>
      <c r="B2530">
        <v>3897</v>
      </c>
      <c r="C2530" t="s">
        <v>7650</v>
      </c>
      <c r="D2530" s="1" t="s">
        <v>7651</v>
      </c>
      <c r="F2530" s="20" t="str">
        <f>IF(E2530&lt;&gt;"",VLOOKUP(E2530,'ASCII Chars'!$A$2:$B$129,2,FALSE),"")</f>
        <v/>
      </c>
      <c r="G2530" t="str">
        <f t="shared" si="39"/>
        <v/>
      </c>
    </row>
    <row r="2531" spans="1:7" x14ac:dyDescent="0.25">
      <c r="A2531" t="s">
        <v>7652</v>
      </c>
      <c r="B2531">
        <v>3898</v>
      </c>
      <c r="C2531" t="s">
        <v>7653</v>
      </c>
      <c r="D2531" s="1" t="s">
        <v>7654</v>
      </c>
      <c r="F2531" s="20" t="str">
        <f>IF(E2531&lt;&gt;"",VLOOKUP(E2531,'ASCII Chars'!$A$2:$B$129,2,FALSE),"")</f>
        <v/>
      </c>
      <c r="G2531" t="str">
        <f t="shared" si="39"/>
        <v/>
      </c>
    </row>
    <row r="2532" spans="1:7" x14ac:dyDescent="0.25">
      <c r="A2532" t="s">
        <v>7655</v>
      </c>
      <c r="B2532">
        <v>3899</v>
      </c>
      <c r="C2532" t="s">
        <v>7656</v>
      </c>
      <c r="D2532" s="1" t="s">
        <v>7657</v>
      </c>
      <c r="F2532" s="20" t="str">
        <f>IF(E2532&lt;&gt;"",VLOOKUP(E2532,'ASCII Chars'!$A$2:$B$129,2,FALSE),"")</f>
        <v/>
      </c>
      <c r="G2532" t="str">
        <f t="shared" si="39"/>
        <v/>
      </c>
    </row>
    <row r="2533" spans="1:7" x14ac:dyDescent="0.25">
      <c r="A2533" t="s">
        <v>7658</v>
      </c>
      <c r="B2533">
        <v>3900</v>
      </c>
      <c r="C2533" t="s">
        <v>7659</v>
      </c>
      <c r="D2533" s="1" t="s">
        <v>7660</v>
      </c>
      <c r="F2533" s="20" t="str">
        <f>IF(E2533&lt;&gt;"",VLOOKUP(E2533,'ASCII Chars'!$A$2:$B$129,2,FALSE),"")</f>
        <v/>
      </c>
      <c r="G2533" t="str">
        <f t="shared" si="39"/>
        <v/>
      </c>
    </row>
    <row r="2534" spans="1:7" x14ac:dyDescent="0.25">
      <c r="A2534" t="s">
        <v>7661</v>
      </c>
      <c r="B2534">
        <v>3901</v>
      </c>
      <c r="C2534" t="s">
        <v>7662</v>
      </c>
      <c r="D2534" s="1" t="s">
        <v>7663</v>
      </c>
      <c r="F2534" s="20" t="str">
        <f>IF(E2534&lt;&gt;"",VLOOKUP(E2534,'ASCII Chars'!$A$2:$B$129,2,FALSE),"")</f>
        <v/>
      </c>
      <c r="G2534" t="str">
        <f t="shared" si="39"/>
        <v/>
      </c>
    </row>
    <row r="2535" spans="1:7" x14ac:dyDescent="0.25">
      <c r="A2535" t="s">
        <v>7664</v>
      </c>
      <c r="B2535">
        <v>3902</v>
      </c>
      <c r="C2535" t="s">
        <v>7665</v>
      </c>
      <c r="D2535" s="1" t="s">
        <v>7666</v>
      </c>
      <c r="F2535" s="20" t="str">
        <f>IF(E2535&lt;&gt;"",VLOOKUP(E2535,'ASCII Chars'!$A$2:$B$129,2,FALSE),"")</f>
        <v/>
      </c>
      <c r="G2535" t="str">
        <f t="shared" si="39"/>
        <v/>
      </c>
    </row>
    <row r="2536" spans="1:7" x14ac:dyDescent="0.25">
      <c r="A2536" t="s">
        <v>7667</v>
      </c>
      <c r="B2536">
        <v>3903</v>
      </c>
      <c r="C2536" t="s">
        <v>7668</v>
      </c>
      <c r="D2536" s="1" t="s">
        <v>7669</v>
      </c>
      <c r="F2536" s="20" t="str">
        <f>IF(E2536&lt;&gt;"",VLOOKUP(E2536,'ASCII Chars'!$A$2:$B$129,2,FALSE),"")</f>
        <v/>
      </c>
      <c r="G2536" t="str">
        <f t="shared" si="39"/>
        <v/>
      </c>
    </row>
    <row r="2537" spans="1:7" x14ac:dyDescent="0.25">
      <c r="A2537" t="s">
        <v>7670</v>
      </c>
      <c r="B2537">
        <v>3904</v>
      </c>
      <c r="C2537" t="s">
        <v>7671</v>
      </c>
      <c r="D2537" s="1" t="s">
        <v>7672</v>
      </c>
      <c r="F2537" s="20" t="str">
        <f>IF(E2537&lt;&gt;"",VLOOKUP(E2537,'ASCII Chars'!$A$2:$B$129,2,FALSE),"")</f>
        <v/>
      </c>
      <c r="G2537" t="str">
        <f t="shared" si="39"/>
        <v/>
      </c>
    </row>
    <row r="2538" spans="1:7" x14ac:dyDescent="0.25">
      <c r="A2538" t="s">
        <v>7673</v>
      </c>
      <c r="B2538">
        <v>3905</v>
      </c>
      <c r="C2538" t="s">
        <v>7674</v>
      </c>
      <c r="D2538" s="1" t="s">
        <v>7675</v>
      </c>
      <c r="F2538" s="20" t="str">
        <f>IF(E2538&lt;&gt;"",VLOOKUP(E2538,'ASCII Chars'!$A$2:$B$129,2,FALSE),"")</f>
        <v/>
      </c>
      <c r="G2538" t="str">
        <f t="shared" si="39"/>
        <v/>
      </c>
    </row>
    <row r="2539" spans="1:7" x14ac:dyDescent="0.25">
      <c r="A2539" t="s">
        <v>7676</v>
      </c>
      <c r="B2539">
        <v>3906</v>
      </c>
      <c r="C2539" t="s">
        <v>7677</v>
      </c>
      <c r="D2539" s="1" t="s">
        <v>7678</v>
      </c>
      <c r="F2539" s="20" t="str">
        <f>IF(E2539&lt;&gt;"",VLOOKUP(E2539,'ASCII Chars'!$A$2:$B$129,2,FALSE),"")</f>
        <v/>
      </c>
      <c r="G2539" t="str">
        <f t="shared" si="39"/>
        <v/>
      </c>
    </row>
    <row r="2540" spans="1:7" x14ac:dyDescent="0.25">
      <c r="A2540" t="s">
        <v>7679</v>
      </c>
      <c r="B2540">
        <v>3907</v>
      </c>
      <c r="C2540" t="s">
        <v>7680</v>
      </c>
      <c r="D2540" s="1" t="s">
        <v>7681</v>
      </c>
      <c r="F2540" s="20" t="str">
        <f>IF(E2540&lt;&gt;"",VLOOKUP(E2540,'ASCII Chars'!$A$2:$B$129,2,FALSE),"")</f>
        <v/>
      </c>
      <c r="G2540" t="str">
        <f t="shared" si="39"/>
        <v/>
      </c>
    </row>
    <row r="2541" spans="1:7" x14ac:dyDescent="0.25">
      <c r="A2541" t="s">
        <v>7682</v>
      </c>
      <c r="B2541">
        <v>3908</v>
      </c>
      <c r="C2541" t="s">
        <v>7683</v>
      </c>
      <c r="D2541" s="1" t="s">
        <v>7684</v>
      </c>
      <c r="F2541" s="20" t="str">
        <f>IF(E2541&lt;&gt;"",VLOOKUP(E2541,'ASCII Chars'!$A$2:$B$129,2,FALSE),"")</f>
        <v/>
      </c>
      <c r="G2541" t="str">
        <f t="shared" si="39"/>
        <v/>
      </c>
    </row>
    <row r="2542" spans="1:7" x14ac:dyDescent="0.25">
      <c r="A2542" t="s">
        <v>7685</v>
      </c>
      <c r="B2542">
        <v>3909</v>
      </c>
      <c r="C2542" t="s">
        <v>7686</v>
      </c>
      <c r="D2542" s="1" t="s">
        <v>7687</v>
      </c>
      <c r="F2542" s="20" t="str">
        <f>IF(E2542&lt;&gt;"",VLOOKUP(E2542,'ASCII Chars'!$A$2:$B$129,2,FALSE),"")</f>
        <v/>
      </c>
      <c r="G2542" t="str">
        <f t="shared" si="39"/>
        <v/>
      </c>
    </row>
    <row r="2543" spans="1:7" x14ac:dyDescent="0.25">
      <c r="A2543" t="s">
        <v>7688</v>
      </c>
      <c r="B2543">
        <v>3910</v>
      </c>
      <c r="C2543" t="s">
        <v>7689</v>
      </c>
      <c r="D2543" s="1" t="s">
        <v>7690</v>
      </c>
      <c r="F2543" s="20" t="str">
        <f>IF(E2543&lt;&gt;"",VLOOKUP(E2543,'ASCII Chars'!$A$2:$B$129,2,FALSE),"")</f>
        <v/>
      </c>
      <c r="G2543" t="str">
        <f t="shared" si="39"/>
        <v/>
      </c>
    </row>
    <row r="2544" spans="1:7" x14ac:dyDescent="0.25">
      <c r="A2544" t="s">
        <v>7691</v>
      </c>
      <c r="B2544">
        <v>3911</v>
      </c>
      <c r="C2544" t="s">
        <v>7692</v>
      </c>
      <c r="D2544" s="1" t="s">
        <v>7693</v>
      </c>
      <c r="F2544" s="20" t="str">
        <f>IF(E2544&lt;&gt;"",VLOOKUP(E2544,'ASCII Chars'!$A$2:$B$129,2,FALSE),"")</f>
        <v/>
      </c>
      <c r="G2544" t="str">
        <f t="shared" si="39"/>
        <v/>
      </c>
    </row>
    <row r="2545" spans="1:7" x14ac:dyDescent="0.25">
      <c r="A2545" t="s">
        <v>7694</v>
      </c>
      <c r="B2545">
        <v>3913</v>
      </c>
      <c r="C2545" t="s">
        <v>7695</v>
      </c>
      <c r="D2545" s="1" t="s">
        <v>7696</v>
      </c>
      <c r="F2545" s="20" t="str">
        <f>IF(E2545&lt;&gt;"",VLOOKUP(E2545,'ASCII Chars'!$A$2:$B$129,2,FALSE),"")</f>
        <v/>
      </c>
      <c r="G2545" t="str">
        <f t="shared" si="39"/>
        <v/>
      </c>
    </row>
    <row r="2546" spans="1:7" x14ac:dyDescent="0.25">
      <c r="A2546" t="s">
        <v>7697</v>
      </c>
      <c r="B2546">
        <v>3914</v>
      </c>
      <c r="C2546" t="s">
        <v>7698</v>
      </c>
      <c r="D2546" s="1" t="s">
        <v>7699</v>
      </c>
      <c r="F2546" s="20" t="str">
        <f>IF(E2546&lt;&gt;"",VLOOKUP(E2546,'ASCII Chars'!$A$2:$B$129,2,FALSE),"")</f>
        <v/>
      </c>
      <c r="G2546" t="str">
        <f t="shared" si="39"/>
        <v/>
      </c>
    </row>
    <row r="2547" spans="1:7" x14ac:dyDescent="0.25">
      <c r="A2547" t="s">
        <v>7700</v>
      </c>
      <c r="B2547">
        <v>3915</v>
      </c>
      <c r="C2547" t="s">
        <v>7701</v>
      </c>
      <c r="D2547" s="1" t="s">
        <v>7702</v>
      </c>
      <c r="F2547" s="20" t="str">
        <f>IF(E2547&lt;&gt;"",VLOOKUP(E2547,'ASCII Chars'!$A$2:$B$129,2,FALSE),"")</f>
        <v/>
      </c>
      <c r="G2547" t="str">
        <f t="shared" si="39"/>
        <v/>
      </c>
    </row>
    <row r="2548" spans="1:7" x14ac:dyDescent="0.25">
      <c r="A2548" t="s">
        <v>7703</v>
      </c>
      <c r="B2548">
        <v>3916</v>
      </c>
      <c r="C2548" t="s">
        <v>7704</v>
      </c>
      <c r="D2548" s="1" t="s">
        <v>7705</v>
      </c>
      <c r="F2548" s="20" t="str">
        <f>IF(E2548&lt;&gt;"",VLOOKUP(E2548,'ASCII Chars'!$A$2:$B$129,2,FALSE),"")</f>
        <v/>
      </c>
      <c r="G2548" t="str">
        <f t="shared" si="39"/>
        <v/>
      </c>
    </row>
    <row r="2549" spans="1:7" x14ac:dyDescent="0.25">
      <c r="A2549" t="s">
        <v>7706</v>
      </c>
      <c r="B2549">
        <v>3917</v>
      </c>
      <c r="C2549" t="s">
        <v>7707</v>
      </c>
      <c r="D2549" s="1" t="s">
        <v>7708</v>
      </c>
      <c r="F2549" s="20" t="str">
        <f>IF(E2549&lt;&gt;"",VLOOKUP(E2549,'ASCII Chars'!$A$2:$B$129,2,FALSE),"")</f>
        <v/>
      </c>
      <c r="G2549" t="str">
        <f t="shared" si="39"/>
        <v/>
      </c>
    </row>
    <row r="2550" spans="1:7" x14ac:dyDescent="0.25">
      <c r="A2550" t="s">
        <v>7709</v>
      </c>
      <c r="B2550">
        <v>3918</v>
      </c>
      <c r="C2550" t="s">
        <v>7710</v>
      </c>
      <c r="D2550" s="1" t="s">
        <v>7711</v>
      </c>
      <c r="F2550" s="20" t="str">
        <f>IF(E2550&lt;&gt;"",VLOOKUP(E2550,'ASCII Chars'!$A$2:$B$129,2,FALSE),"")</f>
        <v/>
      </c>
      <c r="G2550" t="str">
        <f t="shared" si="39"/>
        <v/>
      </c>
    </row>
    <row r="2551" spans="1:7" x14ac:dyDescent="0.25">
      <c r="A2551" t="s">
        <v>7712</v>
      </c>
      <c r="B2551">
        <v>3919</v>
      </c>
      <c r="C2551" t="s">
        <v>7713</v>
      </c>
      <c r="D2551" s="1" t="s">
        <v>7714</v>
      </c>
      <c r="F2551" s="20" t="str">
        <f>IF(E2551&lt;&gt;"",VLOOKUP(E2551,'ASCII Chars'!$A$2:$B$129,2,FALSE),"")</f>
        <v/>
      </c>
      <c r="G2551" t="str">
        <f t="shared" si="39"/>
        <v/>
      </c>
    </row>
    <row r="2552" spans="1:7" x14ac:dyDescent="0.25">
      <c r="A2552" t="s">
        <v>7715</v>
      </c>
      <c r="B2552">
        <v>3920</v>
      </c>
      <c r="C2552" t="s">
        <v>7716</v>
      </c>
      <c r="D2552" s="1" t="s">
        <v>7717</v>
      </c>
      <c r="F2552" s="20" t="str">
        <f>IF(E2552&lt;&gt;"",VLOOKUP(E2552,'ASCII Chars'!$A$2:$B$129,2,FALSE),"")</f>
        <v/>
      </c>
      <c r="G2552" t="str">
        <f t="shared" si="39"/>
        <v/>
      </c>
    </row>
    <row r="2553" spans="1:7" x14ac:dyDescent="0.25">
      <c r="A2553" t="s">
        <v>7718</v>
      </c>
      <c r="B2553">
        <v>3921</v>
      </c>
      <c r="C2553" t="s">
        <v>7719</v>
      </c>
      <c r="D2553" s="1" t="s">
        <v>7720</v>
      </c>
      <c r="F2553" s="20" t="str">
        <f>IF(E2553&lt;&gt;"",VLOOKUP(E2553,'ASCII Chars'!$A$2:$B$129,2,FALSE),"")</f>
        <v/>
      </c>
      <c r="G2553" t="str">
        <f t="shared" si="39"/>
        <v/>
      </c>
    </row>
    <row r="2554" spans="1:7" x14ac:dyDescent="0.25">
      <c r="A2554" t="s">
        <v>7721</v>
      </c>
      <c r="B2554">
        <v>3922</v>
      </c>
      <c r="C2554" t="s">
        <v>7722</v>
      </c>
      <c r="D2554" s="1" t="s">
        <v>7723</v>
      </c>
      <c r="F2554" s="20" t="str">
        <f>IF(E2554&lt;&gt;"",VLOOKUP(E2554,'ASCII Chars'!$A$2:$B$129,2,FALSE),"")</f>
        <v/>
      </c>
      <c r="G2554" t="str">
        <f t="shared" si="39"/>
        <v/>
      </c>
    </row>
    <row r="2555" spans="1:7" x14ac:dyDescent="0.25">
      <c r="A2555" t="s">
        <v>7724</v>
      </c>
      <c r="B2555">
        <v>3923</v>
      </c>
      <c r="C2555" t="s">
        <v>7725</v>
      </c>
      <c r="D2555" s="1" t="s">
        <v>7726</v>
      </c>
      <c r="F2555" s="20" t="str">
        <f>IF(E2555&lt;&gt;"",VLOOKUP(E2555,'ASCII Chars'!$A$2:$B$129,2,FALSE),"")</f>
        <v/>
      </c>
      <c r="G2555" t="str">
        <f t="shared" si="39"/>
        <v/>
      </c>
    </row>
    <row r="2556" spans="1:7" x14ac:dyDescent="0.25">
      <c r="A2556" t="s">
        <v>7727</v>
      </c>
      <c r="B2556">
        <v>3924</v>
      </c>
      <c r="C2556" t="s">
        <v>7728</v>
      </c>
      <c r="D2556" s="1" t="s">
        <v>7729</v>
      </c>
      <c r="F2556" s="20" t="str">
        <f>IF(E2556&lt;&gt;"",VLOOKUP(E2556,'ASCII Chars'!$A$2:$B$129,2,FALSE),"")</f>
        <v/>
      </c>
      <c r="G2556" t="str">
        <f t="shared" si="39"/>
        <v/>
      </c>
    </row>
    <row r="2557" spans="1:7" x14ac:dyDescent="0.25">
      <c r="A2557" t="s">
        <v>7730</v>
      </c>
      <c r="B2557">
        <v>3925</v>
      </c>
      <c r="C2557" t="s">
        <v>7731</v>
      </c>
      <c r="D2557" s="1" t="s">
        <v>7732</v>
      </c>
      <c r="F2557" s="20" t="str">
        <f>IF(E2557&lt;&gt;"",VLOOKUP(E2557,'ASCII Chars'!$A$2:$B$129,2,FALSE),"")</f>
        <v/>
      </c>
      <c r="G2557" t="str">
        <f t="shared" si="39"/>
        <v/>
      </c>
    </row>
    <row r="2558" spans="1:7" x14ac:dyDescent="0.25">
      <c r="A2558" t="s">
        <v>7733</v>
      </c>
      <c r="B2558">
        <v>3926</v>
      </c>
      <c r="C2558" t="s">
        <v>7734</v>
      </c>
      <c r="D2558" s="1" t="s">
        <v>7735</v>
      </c>
      <c r="F2558" s="20" t="str">
        <f>IF(E2558&lt;&gt;"",VLOOKUP(E2558,'ASCII Chars'!$A$2:$B$129,2,FALSE),"")</f>
        <v/>
      </c>
      <c r="G2558" t="str">
        <f t="shared" si="39"/>
        <v/>
      </c>
    </row>
    <row r="2559" spans="1:7" x14ac:dyDescent="0.25">
      <c r="A2559" t="s">
        <v>7736</v>
      </c>
      <c r="B2559">
        <v>3927</v>
      </c>
      <c r="C2559" t="s">
        <v>7737</v>
      </c>
      <c r="D2559" s="1" t="s">
        <v>7738</v>
      </c>
      <c r="F2559" s="20" t="str">
        <f>IF(E2559&lt;&gt;"",VLOOKUP(E2559,'ASCII Chars'!$A$2:$B$129,2,FALSE),"")</f>
        <v/>
      </c>
      <c r="G2559" t="str">
        <f t="shared" si="39"/>
        <v/>
      </c>
    </row>
    <row r="2560" spans="1:7" x14ac:dyDescent="0.25">
      <c r="A2560" t="s">
        <v>7739</v>
      </c>
      <c r="B2560">
        <v>3928</v>
      </c>
      <c r="C2560" t="s">
        <v>7740</v>
      </c>
      <c r="D2560" s="1" t="s">
        <v>7741</v>
      </c>
      <c r="F2560" s="20" t="str">
        <f>IF(E2560&lt;&gt;"",VLOOKUP(E2560,'ASCII Chars'!$A$2:$B$129,2,FALSE),"")</f>
        <v/>
      </c>
      <c r="G2560" t="str">
        <f t="shared" si="39"/>
        <v/>
      </c>
    </row>
    <row r="2561" spans="1:7" x14ac:dyDescent="0.25">
      <c r="A2561" t="s">
        <v>7742</v>
      </c>
      <c r="B2561">
        <v>3929</v>
      </c>
      <c r="C2561" t="s">
        <v>7743</v>
      </c>
      <c r="D2561" s="1" t="s">
        <v>7744</v>
      </c>
      <c r="F2561" s="20" t="str">
        <f>IF(E2561&lt;&gt;"",VLOOKUP(E2561,'ASCII Chars'!$A$2:$B$129,2,FALSE),"")</f>
        <v/>
      </c>
      <c r="G2561" t="str">
        <f t="shared" si="39"/>
        <v/>
      </c>
    </row>
    <row r="2562" spans="1:7" x14ac:dyDescent="0.25">
      <c r="A2562" t="s">
        <v>7745</v>
      </c>
      <c r="B2562">
        <v>3930</v>
      </c>
      <c r="C2562" t="s">
        <v>7746</v>
      </c>
      <c r="D2562" s="1" t="s">
        <v>7747</v>
      </c>
      <c r="F2562" s="20" t="str">
        <f>IF(E2562&lt;&gt;"",VLOOKUP(E2562,'ASCII Chars'!$A$2:$B$129,2,FALSE),"")</f>
        <v/>
      </c>
      <c r="G2562" t="str">
        <f t="shared" si="39"/>
        <v/>
      </c>
    </row>
    <row r="2563" spans="1:7" x14ac:dyDescent="0.25">
      <c r="A2563" t="s">
        <v>7748</v>
      </c>
      <c r="B2563">
        <v>3931</v>
      </c>
      <c r="C2563" t="s">
        <v>7749</v>
      </c>
      <c r="D2563" s="1" t="s">
        <v>7750</v>
      </c>
      <c r="F2563" s="20" t="str">
        <f>IF(E2563&lt;&gt;"",VLOOKUP(E2563,'ASCII Chars'!$A$2:$B$129,2,FALSE),"")</f>
        <v/>
      </c>
      <c r="G2563" t="str">
        <f t="shared" ref="G2563:G2626" si="40">IF(E2563&lt;&gt;"","strMap.put("&amp;B2563&amp;", "&amp;F2563&amp;");","")</f>
        <v/>
      </c>
    </row>
    <row r="2564" spans="1:7" x14ac:dyDescent="0.25">
      <c r="A2564" t="s">
        <v>7751</v>
      </c>
      <c r="B2564">
        <v>3932</v>
      </c>
      <c r="C2564" t="s">
        <v>7752</v>
      </c>
      <c r="D2564" s="1" t="s">
        <v>7753</v>
      </c>
      <c r="F2564" s="20" t="str">
        <f>IF(E2564&lt;&gt;"",VLOOKUP(E2564,'ASCII Chars'!$A$2:$B$129,2,FALSE),"")</f>
        <v/>
      </c>
      <c r="G2564" t="str">
        <f t="shared" si="40"/>
        <v/>
      </c>
    </row>
    <row r="2565" spans="1:7" x14ac:dyDescent="0.25">
      <c r="A2565" t="s">
        <v>7754</v>
      </c>
      <c r="B2565">
        <v>3933</v>
      </c>
      <c r="C2565" t="s">
        <v>7755</v>
      </c>
      <c r="D2565" s="1" t="s">
        <v>7756</v>
      </c>
      <c r="F2565" s="20" t="str">
        <f>IF(E2565&lt;&gt;"",VLOOKUP(E2565,'ASCII Chars'!$A$2:$B$129,2,FALSE),"")</f>
        <v/>
      </c>
      <c r="G2565" t="str">
        <f t="shared" si="40"/>
        <v/>
      </c>
    </row>
    <row r="2566" spans="1:7" x14ac:dyDescent="0.25">
      <c r="A2566" t="s">
        <v>7757</v>
      </c>
      <c r="B2566">
        <v>3934</v>
      </c>
      <c r="C2566" t="s">
        <v>7758</v>
      </c>
      <c r="D2566" s="1" t="s">
        <v>7759</v>
      </c>
      <c r="F2566" s="20" t="str">
        <f>IF(E2566&lt;&gt;"",VLOOKUP(E2566,'ASCII Chars'!$A$2:$B$129,2,FALSE),"")</f>
        <v/>
      </c>
      <c r="G2566" t="str">
        <f t="shared" si="40"/>
        <v/>
      </c>
    </row>
    <row r="2567" spans="1:7" x14ac:dyDescent="0.25">
      <c r="A2567" t="s">
        <v>7760</v>
      </c>
      <c r="B2567">
        <v>3935</v>
      </c>
      <c r="C2567" t="s">
        <v>7761</v>
      </c>
      <c r="D2567" s="1" t="s">
        <v>7762</v>
      </c>
      <c r="F2567" s="20" t="str">
        <f>IF(E2567&lt;&gt;"",VLOOKUP(E2567,'ASCII Chars'!$A$2:$B$129,2,FALSE),"")</f>
        <v/>
      </c>
      <c r="G2567" t="str">
        <f t="shared" si="40"/>
        <v/>
      </c>
    </row>
    <row r="2568" spans="1:7" x14ac:dyDescent="0.25">
      <c r="A2568" t="s">
        <v>7763</v>
      </c>
      <c r="B2568">
        <v>3936</v>
      </c>
      <c r="C2568" t="s">
        <v>7764</v>
      </c>
      <c r="D2568" s="1" t="s">
        <v>7765</v>
      </c>
      <c r="F2568" s="20" t="str">
        <f>IF(E2568&lt;&gt;"",VLOOKUP(E2568,'ASCII Chars'!$A$2:$B$129,2,FALSE),"")</f>
        <v/>
      </c>
      <c r="G2568" t="str">
        <f t="shared" si="40"/>
        <v/>
      </c>
    </row>
    <row r="2569" spans="1:7" x14ac:dyDescent="0.25">
      <c r="A2569" t="s">
        <v>7766</v>
      </c>
      <c r="B2569">
        <v>3937</v>
      </c>
      <c r="C2569" t="s">
        <v>7767</v>
      </c>
      <c r="D2569" s="1" t="s">
        <v>7768</v>
      </c>
      <c r="F2569" s="20" t="str">
        <f>IF(E2569&lt;&gt;"",VLOOKUP(E2569,'ASCII Chars'!$A$2:$B$129,2,FALSE),"")</f>
        <v/>
      </c>
      <c r="G2569" t="str">
        <f t="shared" si="40"/>
        <v/>
      </c>
    </row>
    <row r="2570" spans="1:7" x14ac:dyDescent="0.25">
      <c r="A2570" t="s">
        <v>7769</v>
      </c>
      <c r="B2570">
        <v>3938</v>
      </c>
      <c r="C2570" t="s">
        <v>7770</v>
      </c>
      <c r="D2570" s="1" t="s">
        <v>7771</v>
      </c>
      <c r="F2570" s="20" t="str">
        <f>IF(E2570&lt;&gt;"",VLOOKUP(E2570,'ASCII Chars'!$A$2:$B$129,2,FALSE),"")</f>
        <v/>
      </c>
      <c r="G2570" t="str">
        <f t="shared" si="40"/>
        <v/>
      </c>
    </row>
    <row r="2571" spans="1:7" x14ac:dyDescent="0.25">
      <c r="A2571" t="s">
        <v>7772</v>
      </c>
      <c r="B2571">
        <v>3939</v>
      </c>
      <c r="C2571" t="s">
        <v>7773</v>
      </c>
      <c r="D2571" s="1" t="s">
        <v>7774</v>
      </c>
      <c r="F2571" s="20" t="str">
        <f>IF(E2571&lt;&gt;"",VLOOKUP(E2571,'ASCII Chars'!$A$2:$B$129,2,FALSE),"")</f>
        <v/>
      </c>
      <c r="G2571" t="str">
        <f t="shared" si="40"/>
        <v/>
      </c>
    </row>
    <row r="2572" spans="1:7" x14ac:dyDescent="0.25">
      <c r="A2572" t="s">
        <v>7775</v>
      </c>
      <c r="B2572">
        <v>3940</v>
      </c>
      <c r="C2572" t="s">
        <v>7776</v>
      </c>
      <c r="D2572" s="1" t="s">
        <v>7777</v>
      </c>
      <c r="F2572" s="20" t="str">
        <f>IF(E2572&lt;&gt;"",VLOOKUP(E2572,'ASCII Chars'!$A$2:$B$129,2,FALSE),"")</f>
        <v/>
      </c>
      <c r="G2572" t="str">
        <f t="shared" si="40"/>
        <v/>
      </c>
    </row>
    <row r="2573" spans="1:7" x14ac:dyDescent="0.25">
      <c r="A2573" t="s">
        <v>7778</v>
      </c>
      <c r="B2573">
        <v>3941</v>
      </c>
      <c r="C2573" t="s">
        <v>7779</v>
      </c>
      <c r="D2573" s="1" t="s">
        <v>7780</v>
      </c>
      <c r="F2573" s="20" t="str">
        <f>IF(E2573&lt;&gt;"",VLOOKUP(E2573,'ASCII Chars'!$A$2:$B$129,2,FALSE),"")</f>
        <v/>
      </c>
      <c r="G2573" t="str">
        <f t="shared" si="40"/>
        <v/>
      </c>
    </row>
    <row r="2574" spans="1:7" x14ac:dyDescent="0.25">
      <c r="A2574" t="s">
        <v>7781</v>
      </c>
      <c r="B2574">
        <v>3942</v>
      </c>
      <c r="C2574" t="s">
        <v>7782</v>
      </c>
      <c r="D2574" s="1" t="s">
        <v>7783</v>
      </c>
      <c r="F2574" s="20" t="str">
        <f>IF(E2574&lt;&gt;"",VLOOKUP(E2574,'ASCII Chars'!$A$2:$B$129,2,FALSE),"")</f>
        <v/>
      </c>
      <c r="G2574" t="str">
        <f t="shared" si="40"/>
        <v/>
      </c>
    </row>
    <row r="2575" spans="1:7" x14ac:dyDescent="0.25">
      <c r="A2575" t="s">
        <v>7784</v>
      </c>
      <c r="B2575">
        <v>3943</v>
      </c>
      <c r="C2575" t="s">
        <v>7785</v>
      </c>
      <c r="D2575" s="1" t="s">
        <v>7786</v>
      </c>
      <c r="F2575" s="20" t="str">
        <f>IF(E2575&lt;&gt;"",VLOOKUP(E2575,'ASCII Chars'!$A$2:$B$129,2,FALSE),"")</f>
        <v/>
      </c>
      <c r="G2575" t="str">
        <f t="shared" si="40"/>
        <v/>
      </c>
    </row>
    <row r="2576" spans="1:7" x14ac:dyDescent="0.25">
      <c r="A2576" t="s">
        <v>7787</v>
      </c>
      <c r="B2576">
        <v>3944</v>
      </c>
      <c r="C2576" t="s">
        <v>7788</v>
      </c>
      <c r="D2576" s="1" t="s">
        <v>7789</v>
      </c>
      <c r="F2576" s="20" t="str">
        <f>IF(E2576&lt;&gt;"",VLOOKUP(E2576,'ASCII Chars'!$A$2:$B$129,2,FALSE),"")</f>
        <v/>
      </c>
      <c r="G2576" t="str">
        <f t="shared" si="40"/>
        <v/>
      </c>
    </row>
    <row r="2577" spans="1:7" x14ac:dyDescent="0.25">
      <c r="A2577" t="s">
        <v>7790</v>
      </c>
      <c r="B2577">
        <v>3945</v>
      </c>
      <c r="C2577" t="s">
        <v>7791</v>
      </c>
      <c r="D2577" s="1" t="s">
        <v>7792</v>
      </c>
      <c r="F2577" s="20" t="str">
        <f>IF(E2577&lt;&gt;"",VLOOKUP(E2577,'ASCII Chars'!$A$2:$B$129,2,FALSE),"")</f>
        <v/>
      </c>
      <c r="G2577" t="str">
        <f t="shared" si="40"/>
        <v/>
      </c>
    </row>
    <row r="2578" spans="1:7" x14ac:dyDescent="0.25">
      <c r="A2578" t="s">
        <v>7793</v>
      </c>
      <c r="B2578">
        <v>3946</v>
      </c>
      <c r="C2578" t="s">
        <v>7794</v>
      </c>
      <c r="D2578" s="1" t="s">
        <v>7795</v>
      </c>
      <c r="F2578" s="20" t="str">
        <f>IF(E2578&lt;&gt;"",VLOOKUP(E2578,'ASCII Chars'!$A$2:$B$129,2,FALSE),"")</f>
        <v/>
      </c>
      <c r="G2578" t="str">
        <f t="shared" si="40"/>
        <v/>
      </c>
    </row>
    <row r="2579" spans="1:7" x14ac:dyDescent="0.25">
      <c r="A2579" t="s">
        <v>7796</v>
      </c>
      <c r="B2579">
        <v>3953</v>
      </c>
      <c r="C2579" t="s">
        <v>7797</v>
      </c>
      <c r="D2579" s="1" t="s">
        <v>7798</v>
      </c>
      <c r="F2579" s="20" t="str">
        <f>IF(E2579&lt;&gt;"",VLOOKUP(E2579,'ASCII Chars'!$A$2:$B$129,2,FALSE),"")</f>
        <v/>
      </c>
      <c r="G2579" t="str">
        <f t="shared" si="40"/>
        <v/>
      </c>
    </row>
    <row r="2580" spans="1:7" x14ac:dyDescent="0.25">
      <c r="A2580" t="s">
        <v>7799</v>
      </c>
      <c r="B2580">
        <v>3954</v>
      </c>
      <c r="C2580" t="s">
        <v>7800</v>
      </c>
      <c r="D2580" s="1" t="s">
        <v>7801</v>
      </c>
      <c r="F2580" s="20" t="str">
        <f>IF(E2580&lt;&gt;"",VLOOKUP(E2580,'ASCII Chars'!$A$2:$B$129,2,FALSE),"")</f>
        <v/>
      </c>
      <c r="G2580" t="str">
        <f t="shared" si="40"/>
        <v/>
      </c>
    </row>
    <row r="2581" spans="1:7" x14ac:dyDescent="0.25">
      <c r="A2581" t="s">
        <v>7802</v>
      </c>
      <c r="B2581">
        <v>3955</v>
      </c>
      <c r="C2581" t="s">
        <v>7803</v>
      </c>
      <c r="D2581" s="1" t="s">
        <v>7804</v>
      </c>
      <c r="F2581" s="20" t="str">
        <f>IF(E2581&lt;&gt;"",VLOOKUP(E2581,'ASCII Chars'!$A$2:$B$129,2,FALSE),"")</f>
        <v/>
      </c>
      <c r="G2581" t="str">
        <f t="shared" si="40"/>
        <v/>
      </c>
    </row>
    <row r="2582" spans="1:7" x14ac:dyDescent="0.25">
      <c r="A2582" t="s">
        <v>7805</v>
      </c>
      <c r="B2582">
        <v>3956</v>
      </c>
      <c r="C2582" t="s">
        <v>7806</v>
      </c>
      <c r="D2582" s="1" t="s">
        <v>7807</v>
      </c>
      <c r="F2582" s="20" t="str">
        <f>IF(E2582&lt;&gt;"",VLOOKUP(E2582,'ASCII Chars'!$A$2:$B$129,2,FALSE),"")</f>
        <v/>
      </c>
      <c r="G2582" t="str">
        <f t="shared" si="40"/>
        <v/>
      </c>
    </row>
    <row r="2583" spans="1:7" x14ac:dyDescent="0.25">
      <c r="A2583" t="s">
        <v>7808</v>
      </c>
      <c r="B2583">
        <v>3957</v>
      </c>
      <c r="C2583" t="s">
        <v>7809</v>
      </c>
      <c r="D2583" s="1" t="s">
        <v>7810</v>
      </c>
      <c r="F2583" s="20" t="str">
        <f>IF(E2583&lt;&gt;"",VLOOKUP(E2583,'ASCII Chars'!$A$2:$B$129,2,FALSE),"")</f>
        <v/>
      </c>
      <c r="G2583" t="str">
        <f t="shared" si="40"/>
        <v/>
      </c>
    </row>
    <row r="2584" spans="1:7" x14ac:dyDescent="0.25">
      <c r="A2584" t="s">
        <v>7811</v>
      </c>
      <c r="B2584">
        <v>3958</v>
      </c>
      <c r="C2584" t="s">
        <v>7812</v>
      </c>
      <c r="D2584" s="1" t="s">
        <v>7813</v>
      </c>
      <c r="F2584" s="20" t="str">
        <f>IF(E2584&lt;&gt;"",VLOOKUP(E2584,'ASCII Chars'!$A$2:$B$129,2,FALSE),"")</f>
        <v/>
      </c>
      <c r="G2584" t="str">
        <f t="shared" si="40"/>
        <v/>
      </c>
    </row>
    <row r="2585" spans="1:7" x14ac:dyDescent="0.25">
      <c r="A2585" t="s">
        <v>7814</v>
      </c>
      <c r="B2585">
        <v>3959</v>
      </c>
      <c r="C2585" t="s">
        <v>7815</v>
      </c>
      <c r="D2585" s="1" t="s">
        <v>7816</v>
      </c>
      <c r="F2585" s="20" t="str">
        <f>IF(E2585&lt;&gt;"",VLOOKUP(E2585,'ASCII Chars'!$A$2:$B$129,2,FALSE),"")</f>
        <v/>
      </c>
      <c r="G2585" t="str">
        <f t="shared" si="40"/>
        <v/>
      </c>
    </row>
    <row r="2586" spans="1:7" x14ac:dyDescent="0.25">
      <c r="A2586" t="s">
        <v>7817</v>
      </c>
      <c r="B2586">
        <v>3960</v>
      </c>
      <c r="C2586" t="s">
        <v>7818</v>
      </c>
      <c r="D2586" s="1" t="s">
        <v>7819</v>
      </c>
      <c r="F2586" s="20" t="str">
        <f>IF(E2586&lt;&gt;"",VLOOKUP(E2586,'ASCII Chars'!$A$2:$B$129,2,FALSE),"")</f>
        <v/>
      </c>
      <c r="G2586" t="str">
        <f t="shared" si="40"/>
        <v/>
      </c>
    </row>
    <row r="2587" spans="1:7" x14ac:dyDescent="0.25">
      <c r="A2587" t="s">
        <v>7820</v>
      </c>
      <c r="B2587">
        <v>3961</v>
      </c>
      <c r="C2587" t="s">
        <v>7821</v>
      </c>
      <c r="D2587" s="1" t="s">
        <v>7822</v>
      </c>
      <c r="F2587" s="20" t="str">
        <f>IF(E2587&lt;&gt;"",VLOOKUP(E2587,'ASCII Chars'!$A$2:$B$129,2,FALSE),"")</f>
        <v/>
      </c>
      <c r="G2587" t="str">
        <f t="shared" si="40"/>
        <v/>
      </c>
    </row>
    <row r="2588" spans="1:7" x14ac:dyDescent="0.25">
      <c r="A2588" t="s">
        <v>7823</v>
      </c>
      <c r="B2588">
        <v>3962</v>
      </c>
      <c r="C2588" t="s">
        <v>7824</v>
      </c>
      <c r="D2588" s="1" t="s">
        <v>7825</v>
      </c>
      <c r="F2588" s="20" t="str">
        <f>IF(E2588&lt;&gt;"",VLOOKUP(E2588,'ASCII Chars'!$A$2:$B$129,2,FALSE),"")</f>
        <v/>
      </c>
      <c r="G2588" t="str">
        <f t="shared" si="40"/>
        <v/>
      </c>
    </row>
    <row r="2589" spans="1:7" x14ac:dyDescent="0.25">
      <c r="A2589" t="s">
        <v>7826</v>
      </c>
      <c r="B2589">
        <v>3963</v>
      </c>
      <c r="C2589" t="s">
        <v>7827</v>
      </c>
      <c r="D2589" s="1" t="s">
        <v>7828</v>
      </c>
      <c r="F2589" s="20" t="str">
        <f>IF(E2589&lt;&gt;"",VLOOKUP(E2589,'ASCII Chars'!$A$2:$B$129,2,FALSE),"")</f>
        <v/>
      </c>
      <c r="G2589" t="str">
        <f t="shared" si="40"/>
        <v/>
      </c>
    </row>
    <row r="2590" spans="1:7" x14ac:dyDescent="0.25">
      <c r="A2590" t="s">
        <v>7829</v>
      </c>
      <c r="B2590">
        <v>3964</v>
      </c>
      <c r="C2590" t="s">
        <v>7830</v>
      </c>
      <c r="D2590" s="1" t="s">
        <v>7831</v>
      </c>
      <c r="F2590" s="20" t="str">
        <f>IF(E2590&lt;&gt;"",VLOOKUP(E2590,'ASCII Chars'!$A$2:$B$129,2,FALSE),"")</f>
        <v/>
      </c>
      <c r="G2590" t="str">
        <f t="shared" si="40"/>
        <v/>
      </c>
    </row>
    <row r="2591" spans="1:7" x14ac:dyDescent="0.25">
      <c r="A2591" t="s">
        <v>7832</v>
      </c>
      <c r="B2591">
        <v>3965</v>
      </c>
      <c r="C2591" t="s">
        <v>7833</v>
      </c>
      <c r="D2591" s="1" t="s">
        <v>7834</v>
      </c>
      <c r="F2591" s="20" t="str">
        <f>IF(E2591&lt;&gt;"",VLOOKUP(E2591,'ASCII Chars'!$A$2:$B$129,2,FALSE),"")</f>
        <v/>
      </c>
      <c r="G2591" t="str">
        <f t="shared" si="40"/>
        <v/>
      </c>
    </row>
    <row r="2592" spans="1:7" x14ac:dyDescent="0.25">
      <c r="A2592" t="s">
        <v>7835</v>
      </c>
      <c r="B2592">
        <v>3966</v>
      </c>
      <c r="C2592" t="s">
        <v>7836</v>
      </c>
      <c r="D2592" s="1" t="s">
        <v>7837</v>
      </c>
      <c r="F2592" s="20" t="str">
        <f>IF(E2592&lt;&gt;"",VLOOKUP(E2592,'ASCII Chars'!$A$2:$B$129,2,FALSE),"")</f>
        <v/>
      </c>
      <c r="G2592" t="str">
        <f t="shared" si="40"/>
        <v/>
      </c>
    </row>
    <row r="2593" spans="1:7" x14ac:dyDescent="0.25">
      <c r="A2593" t="s">
        <v>7838</v>
      </c>
      <c r="B2593">
        <v>3967</v>
      </c>
      <c r="C2593" t="s">
        <v>7839</v>
      </c>
      <c r="D2593" s="1" t="s">
        <v>7840</v>
      </c>
      <c r="F2593" s="20" t="str">
        <f>IF(E2593&lt;&gt;"",VLOOKUP(E2593,'ASCII Chars'!$A$2:$B$129,2,FALSE),"")</f>
        <v/>
      </c>
      <c r="G2593" t="str">
        <f t="shared" si="40"/>
        <v/>
      </c>
    </row>
    <row r="2594" spans="1:7" x14ac:dyDescent="0.25">
      <c r="A2594" t="s">
        <v>7841</v>
      </c>
      <c r="B2594">
        <v>3968</v>
      </c>
      <c r="C2594" t="s">
        <v>7842</v>
      </c>
      <c r="D2594" s="1" t="s">
        <v>7843</v>
      </c>
      <c r="F2594" s="20" t="str">
        <f>IF(E2594&lt;&gt;"",VLOOKUP(E2594,'ASCII Chars'!$A$2:$B$129,2,FALSE),"")</f>
        <v/>
      </c>
      <c r="G2594" t="str">
        <f t="shared" si="40"/>
        <v/>
      </c>
    </row>
    <row r="2595" spans="1:7" x14ac:dyDescent="0.25">
      <c r="A2595" t="s">
        <v>7844</v>
      </c>
      <c r="B2595">
        <v>3969</v>
      </c>
      <c r="C2595" t="s">
        <v>7845</v>
      </c>
      <c r="D2595" s="1" t="s">
        <v>7846</v>
      </c>
      <c r="F2595" s="20" t="str">
        <f>IF(E2595&lt;&gt;"",VLOOKUP(E2595,'ASCII Chars'!$A$2:$B$129,2,FALSE),"")</f>
        <v/>
      </c>
      <c r="G2595" t="str">
        <f t="shared" si="40"/>
        <v/>
      </c>
    </row>
    <row r="2596" spans="1:7" x14ac:dyDescent="0.25">
      <c r="A2596" t="s">
        <v>7847</v>
      </c>
      <c r="B2596">
        <v>3970</v>
      </c>
      <c r="C2596" t="s">
        <v>7848</v>
      </c>
      <c r="D2596" s="1" t="s">
        <v>7849</v>
      </c>
      <c r="F2596" s="20" t="str">
        <f>IF(E2596&lt;&gt;"",VLOOKUP(E2596,'ASCII Chars'!$A$2:$B$129,2,FALSE),"")</f>
        <v/>
      </c>
      <c r="G2596" t="str">
        <f t="shared" si="40"/>
        <v/>
      </c>
    </row>
    <row r="2597" spans="1:7" x14ac:dyDescent="0.25">
      <c r="A2597" t="s">
        <v>7850</v>
      </c>
      <c r="B2597">
        <v>3971</v>
      </c>
      <c r="C2597" t="s">
        <v>7851</v>
      </c>
      <c r="D2597" s="1" t="s">
        <v>7852</v>
      </c>
      <c r="F2597" s="20" t="str">
        <f>IF(E2597&lt;&gt;"",VLOOKUP(E2597,'ASCII Chars'!$A$2:$B$129,2,FALSE),"")</f>
        <v/>
      </c>
      <c r="G2597" t="str">
        <f t="shared" si="40"/>
        <v/>
      </c>
    </row>
    <row r="2598" spans="1:7" x14ac:dyDescent="0.25">
      <c r="A2598" t="s">
        <v>7853</v>
      </c>
      <c r="B2598">
        <v>3972</v>
      </c>
      <c r="C2598" t="s">
        <v>7854</v>
      </c>
      <c r="D2598" s="1" t="s">
        <v>7855</v>
      </c>
      <c r="F2598" s="20" t="str">
        <f>IF(E2598&lt;&gt;"",VLOOKUP(E2598,'ASCII Chars'!$A$2:$B$129,2,FALSE),"")</f>
        <v/>
      </c>
      <c r="G2598" t="str">
        <f t="shared" si="40"/>
        <v/>
      </c>
    </row>
    <row r="2599" spans="1:7" x14ac:dyDescent="0.25">
      <c r="A2599" t="s">
        <v>7856</v>
      </c>
      <c r="B2599">
        <v>3973</v>
      </c>
      <c r="C2599" t="s">
        <v>7857</v>
      </c>
      <c r="D2599" s="1" t="s">
        <v>7858</v>
      </c>
      <c r="F2599" s="20" t="str">
        <f>IF(E2599&lt;&gt;"",VLOOKUP(E2599,'ASCII Chars'!$A$2:$B$129,2,FALSE),"")</f>
        <v/>
      </c>
      <c r="G2599" t="str">
        <f t="shared" si="40"/>
        <v/>
      </c>
    </row>
    <row r="2600" spans="1:7" x14ac:dyDescent="0.25">
      <c r="A2600" t="s">
        <v>7859</v>
      </c>
      <c r="B2600">
        <v>3974</v>
      </c>
      <c r="C2600" t="s">
        <v>7860</v>
      </c>
      <c r="D2600" s="1" t="s">
        <v>7861</v>
      </c>
      <c r="F2600" s="20" t="str">
        <f>IF(E2600&lt;&gt;"",VLOOKUP(E2600,'ASCII Chars'!$A$2:$B$129,2,FALSE),"")</f>
        <v/>
      </c>
      <c r="G2600" t="str">
        <f t="shared" si="40"/>
        <v/>
      </c>
    </row>
    <row r="2601" spans="1:7" x14ac:dyDescent="0.25">
      <c r="A2601" t="s">
        <v>7862</v>
      </c>
      <c r="B2601">
        <v>3975</v>
      </c>
      <c r="C2601" t="s">
        <v>7863</v>
      </c>
      <c r="D2601" s="1" t="s">
        <v>7864</v>
      </c>
      <c r="F2601" s="20" t="str">
        <f>IF(E2601&lt;&gt;"",VLOOKUP(E2601,'ASCII Chars'!$A$2:$B$129,2,FALSE),"")</f>
        <v/>
      </c>
      <c r="G2601" t="str">
        <f t="shared" si="40"/>
        <v/>
      </c>
    </row>
    <row r="2602" spans="1:7" x14ac:dyDescent="0.25">
      <c r="A2602" t="s">
        <v>7865</v>
      </c>
      <c r="B2602">
        <v>3976</v>
      </c>
      <c r="C2602" t="s">
        <v>7866</v>
      </c>
      <c r="D2602" s="1" t="s">
        <v>7867</v>
      </c>
      <c r="F2602" s="20" t="str">
        <f>IF(E2602&lt;&gt;"",VLOOKUP(E2602,'ASCII Chars'!$A$2:$B$129,2,FALSE),"")</f>
        <v/>
      </c>
      <c r="G2602" t="str">
        <f t="shared" si="40"/>
        <v/>
      </c>
    </row>
    <row r="2603" spans="1:7" x14ac:dyDescent="0.25">
      <c r="A2603" t="s">
        <v>7868</v>
      </c>
      <c r="B2603">
        <v>3977</v>
      </c>
      <c r="C2603" t="s">
        <v>7869</v>
      </c>
      <c r="D2603" s="1" t="s">
        <v>7870</v>
      </c>
      <c r="F2603" s="20" t="str">
        <f>IF(E2603&lt;&gt;"",VLOOKUP(E2603,'ASCII Chars'!$A$2:$B$129,2,FALSE),"")</f>
        <v/>
      </c>
      <c r="G2603" t="str">
        <f t="shared" si="40"/>
        <v/>
      </c>
    </row>
    <row r="2604" spans="1:7" x14ac:dyDescent="0.25">
      <c r="A2604" t="s">
        <v>7871</v>
      </c>
      <c r="B2604">
        <v>3978</v>
      </c>
      <c r="C2604" t="s">
        <v>7872</v>
      </c>
      <c r="D2604" s="1" t="s">
        <v>7873</v>
      </c>
      <c r="F2604" s="20" t="str">
        <f>IF(E2604&lt;&gt;"",VLOOKUP(E2604,'ASCII Chars'!$A$2:$B$129,2,FALSE),"")</f>
        <v/>
      </c>
      <c r="G2604" t="str">
        <f t="shared" si="40"/>
        <v/>
      </c>
    </row>
    <row r="2605" spans="1:7" x14ac:dyDescent="0.25">
      <c r="A2605" t="s">
        <v>7874</v>
      </c>
      <c r="B2605">
        <v>3979</v>
      </c>
      <c r="C2605" t="s">
        <v>7875</v>
      </c>
      <c r="D2605" s="1" t="s">
        <v>7876</v>
      </c>
      <c r="F2605" s="20" t="str">
        <f>IF(E2605&lt;&gt;"",VLOOKUP(E2605,'ASCII Chars'!$A$2:$B$129,2,FALSE),"")</f>
        <v/>
      </c>
      <c r="G2605" t="str">
        <f t="shared" si="40"/>
        <v/>
      </c>
    </row>
    <row r="2606" spans="1:7" x14ac:dyDescent="0.25">
      <c r="A2606" t="s">
        <v>7877</v>
      </c>
      <c r="B2606">
        <v>3984</v>
      </c>
      <c r="C2606" t="s">
        <v>7878</v>
      </c>
      <c r="D2606" s="1" t="s">
        <v>7879</v>
      </c>
      <c r="F2606" s="20" t="str">
        <f>IF(E2606&lt;&gt;"",VLOOKUP(E2606,'ASCII Chars'!$A$2:$B$129,2,FALSE),"")</f>
        <v/>
      </c>
      <c r="G2606" t="str">
        <f t="shared" si="40"/>
        <v/>
      </c>
    </row>
    <row r="2607" spans="1:7" x14ac:dyDescent="0.25">
      <c r="A2607" t="s">
        <v>7880</v>
      </c>
      <c r="B2607">
        <v>3985</v>
      </c>
      <c r="C2607" t="s">
        <v>7881</v>
      </c>
      <c r="D2607" s="1" t="s">
        <v>7882</v>
      </c>
      <c r="F2607" s="20" t="str">
        <f>IF(E2607&lt;&gt;"",VLOOKUP(E2607,'ASCII Chars'!$A$2:$B$129,2,FALSE),"")</f>
        <v/>
      </c>
      <c r="G2607" t="str">
        <f t="shared" si="40"/>
        <v/>
      </c>
    </row>
    <row r="2608" spans="1:7" x14ac:dyDescent="0.25">
      <c r="A2608" t="s">
        <v>7883</v>
      </c>
      <c r="B2608">
        <v>3986</v>
      </c>
      <c r="C2608" t="s">
        <v>7884</v>
      </c>
      <c r="D2608" s="1" t="s">
        <v>7885</v>
      </c>
      <c r="F2608" s="20" t="str">
        <f>IF(E2608&lt;&gt;"",VLOOKUP(E2608,'ASCII Chars'!$A$2:$B$129,2,FALSE),"")</f>
        <v/>
      </c>
      <c r="G2608" t="str">
        <f t="shared" si="40"/>
        <v/>
      </c>
    </row>
    <row r="2609" spans="1:7" x14ac:dyDescent="0.25">
      <c r="A2609" t="s">
        <v>7886</v>
      </c>
      <c r="B2609">
        <v>3987</v>
      </c>
      <c r="C2609" t="s">
        <v>7887</v>
      </c>
      <c r="D2609" s="1" t="s">
        <v>7888</v>
      </c>
      <c r="F2609" s="20" t="str">
        <f>IF(E2609&lt;&gt;"",VLOOKUP(E2609,'ASCII Chars'!$A$2:$B$129,2,FALSE),"")</f>
        <v/>
      </c>
      <c r="G2609" t="str">
        <f t="shared" si="40"/>
        <v/>
      </c>
    </row>
    <row r="2610" spans="1:7" x14ac:dyDescent="0.25">
      <c r="A2610" t="s">
        <v>7889</v>
      </c>
      <c r="B2610">
        <v>3988</v>
      </c>
      <c r="C2610" t="s">
        <v>7890</v>
      </c>
      <c r="D2610" s="1" t="s">
        <v>7891</v>
      </c>
      <c r="F2610" s="20" t="str">
        <f>IF(E2610&lt;&gt;"",VLOOKUP(E2610,'ASCII Chars'!$A$2:$B$129,2,FALSE),"")</f>
        <v/>
      </c>
      <c r="G2610" t="str">
        <f t="shared" si="40"/>
        <v/>
      </c>
    </row>
    <row r="2611" spans="1:7" x14ac:dyDescent="0.25">
      <c r="A2611" t="s">
        <v>7892</v>
      </c>
      <c r="B2611">
        <v>3989</v>
      </c>
      <c r="C2611" t="s">
        <v>7893</v>
      </c>
      <c r="D2611" s="1" t="s">
        <v>7894</v>
      </c>
      <c r="F2611" s="20" t="str">
        <f>IF(E2611&lt;&gt;"",VLOOKUP(E2611,'ASCII Chars'!$A$2:$B$129,2,FALSE),"")</f>
        <v/>
      </c>
      <c r="G2611" t="str">
        <f t="shared" si="40"/>
        <v/>
      </c>
    </row>
    <row r="2612" spans="1:7" x14ac:dyDescent="0.25">
      <c r="A2612" t="s">
        <v>7895</v>
      </c>
      <c r="B2612">
        <v>3990</v>
      </c>
      <c r="C2612" t="s">
        <v>7896</v>
      </c>
      <c r="D2612" s="1" t="s">
        <v>7897</v>
      </c>
      <c r="F2612" s="20" t="str">
        <f>IF(E2612&lt;&gt;"",VLOOKUP(E2612,'ASCII Chars'!$A$2:$B$129,2,FALSE),"")</f>
        <v/>
      </c>
      <c r="G2612" t="str">
        <f t="shared" si="40"/>
        <v/>
      </c>
    </row>
    <row r="2613" spans="1:7" x14ac:dyDescent="0.25">
      <c r="A2613" t="s">
        <v>7898</v>
      </c>
      <c r="B2613">
        <v>3991</v>
      </c>
      <c r="C2613" t="s">
        <v>7899</v>
      </c>
      <c r="D2613" s="1" t="s">
        <v>7900</v>
      </c>
      <c r="F2613" s="20" t="str">
        <f>IF(E2613&lt;&gt;"",VLOOKUP(E2613,'ASCII Chars'!$A$2:$B$129,2,FALSE),"")</f>
        <v/>
      </c>
      <c r="G2613" t="str">
        <f t="shared" si="40"/>
        <v/>
      </c>
    </row>
    <row r="2614" spans="1:7" x14ac:dyDescent="0.25">
      <c r="A2614" t="s">
        <v>7901</v>
      </c>
      <c r="B2614">
        <v>3993</v>
      </c>
      <c r="C2614" t="s">
        <v>7902</v>
      </c>
      <c r="D2614" s="1" t="s">
        <v>7903</v>
      </c>
      <c r="F2614" s="20" t="str">
        <f>IF(E2614&lt;&gt;"",VLOOKUP(E2614,'ASCII Chars'!$A$2:$B$129,2,FALSE),"")</f>
        <v/>
      </c>
      <c r="G2614" t="str">
        <f t="shared" si="40"/>
        <v/>
      </c>
    </row>
    <row r="2615" spans="1:7" x14ac:dyDescent="0.25">
      <c r="A2615" t="s">
        <v>7904</v>
      </c>
      <c r="B2615">
        <v>3994</v>
      </c>
      <c r="C2615" t="s">
        <v>7905</v>
      </c>
      <c r="D2615" s="1" t="s">
        <v>7906</v>
      </c>
      <c r="F2615" s="20" t="str">
        <f>IF(E2615&lt;&gt;"",VLOOKUP(E2615,'ASCII Chars'!$A$2:$B$129,2,FALSE),"")</f>
        <v/>
      </c>
      <c r="G2615" t="str">
        <f t="shared" si="40"/>
        <v/>
      </c>
    </row>
    <row r="2616" spans="1:7" x14ac:dyDescent="0.25">
      <c r="A2616" t="s">
        <v>7907</v>
      </c>
      <c r="B2616">
        <v>3995</v>
      </c>
      <c r="C2616" t="s">
        <v>7908</v>
      </c>
      <c r="D2616" s="1" t="s">
        <v>7909</v>
      </c>
      <c r="F2616" s="20" t="str">
        <f>IF(E2616&lt;&gt;"",VLOOKUP(E2616,'ASCII Chars'!$A$2:$B$129,2,FALSE),"")</f>
        <v/>
      </c>
      <c r="G2616" t="str">
        <f t="shared" si="40"/>
        <v/>
      </c>
    </row>
    <row r="2617" spans="1:7" x14ac:dyDescent="0.25">
      <c r="A2617" t="s">
        <v>7910</v>
      </c>
      <c r="B2617">
        <v>3996</v>
      </c>
      <c r="C2617" t="s">
        <v>7911</v>
      </c>
      <c r="D2617" s="1" t="s">
        <v>7912</v>
      </c>
      <c r="F2617" s="20" t="str">
        <f>IF(E2617&lt;&gt;"",VLOOKUP(E2617,'ASCII Chars'!$A$2:$B$129,2,FALSE),"")</f>
        <v/>
      </c>
      <c r="G2617" t="str">
        <f t="shared" si="40"/>
        <v/>
      </c>
    </row>
    <row r="2618" spans="1:7" x14ac:dyDescent="0.25">
      <c r="A2618" t="s">
        <v>7913</v>
      </c>
      <c r="B2618">
        <v>3997</v>
      </c>
      <c r="C2618" t="s">
        <v>7914</v>
      </c>
      <c r="D2618" s="1" t="s">
        <v>7915</v>
      </c>
      <c r="F2618" s="20" t="str">
        <f>IF(E2618&lt;&gt;"",VLOOKUP(E2618,'ASCII Chars'!$A$2:$B$129,2,FALSE),"")</f>
        <v/>
      </c>
      <c r="G2618" t="str">
        <f t="shared" si="40"/>
        <v/>
      </c>
    </row>
    <row r="2619" spans="1:7" x14ac:dyDescent="0.25">
      <c r="A2619" t="s">
        <v>7916</v>
      </c>
      <c r="B2619">
        <v>3998</v>
      </c>
      <c r="C2619" t="s">
        <v>7917</v>
      </c>
      <c r="D2619" s="1" t="s">
        <v>7918</v>
      </c>
      <c r="F2619" s="20" t="str">
        <f>IF(E2619&lt;&gt;"",VLOOKUP(E2619,'ASCII Chars'!$A$2:$B$129,2,FALSE),"")</f>
        <v/>
      </c>
      <c r="G2619" t="str">
        <f t="shared" si="40"/>
        <v/>
      </c>
    </row>
    <row r="2620" spans="1:7" x14ac:dyDescent="0.25">
      <c r="A2620" t="s">
        <v>7919</v>
      </c>
      <c r="B2620">
        <v>3999</v>
      </c>
      <c r="C2620" t="s">
        <v>7920</v>
      </c>
      <c r="D2620" s="1" t="s">
        <v>7921</v>
      </c>
      <c r="F2620" s="20" t="str">
        <f>IF(E2620&lt;&gt;"",VLOOKUP(E2620,'ASCII Chars'!$A$2:$B$129,2,FALSE),"")</f>
        <v/>
      </c>
      <c r="G2620" t="str">
        <f t="shared" si="40"/>
        <v/>
      </c>
    </row>
    <row r="2621" spans="1:7" x14ac:dyDescent="0.25">
      <c r="A2621" t="s">
        <v>7922</v>
      </c>
      <c r="B2621">
        <v>4000</v>
      </c>
      <c r="C2621" t="s">
        <v>7923</v>
      </c>
      <c r="D2621" s="1" t="s">
        <v>7924</v>
      </c>
      <c r="F2621" s="20" t="str">
        <f>IF(E2621&lt;&gt;"",VLOOKUP(E2621,'ASCII Chars'!$A$2:$B$129,2,FALSE),"")</f>
        <v/>
      </c>
      <c r="G2621" t="str">
        <f t="shared" si="40"/>
        <v/>
      </c>
    </row>
    <row r="2622" spans="1:7" x14ac:dyDescent="0.25">
      <c r="A2622" t="s">
        <v>7925</v>
      </c>
      <c r="B2622">
        <v>4001</v>
      </c>
      <c r="C2622" t="s">
        <v>7926</v>
      </c>
      <c r="D2622" s="1" t="s">
        <v>7927</v>
      </c>
      <c r="F2622" s="20" t="str">
        <f>IF(E2622&lt;&gt;"",VLOOKUP(E2622,'ASCII Chars'!$A$2:$B$129,2,FALSE),"")</f>
        <v/>
      </c>
      <c r="G2622" t="str">
        <f t="shared" si="40"/>
        <v/>
      </c>
    </row>
    <row r="2623" spans="1:7" x14ac:dyDescent="0.25">
      <c r="A2623" t="s">
        <v>7928</v>
      </c>
      <c r="B2623">
        <v>4002</v>
      </c>
      <c r="C2623" t="s">
        <v>7929</v>
      </c>
      <c r="D2623" s="1" t="s">
        <v>7930</v>
      </c>
      <c r="F2623" s="20" t="str">
        <f>IF(E2623&lt;&gt;"",VLOOKUP(E2623,'ASCII Chars'!$A$2:$B$129,2,FALSE),"")</f>
        <v/>
      </c>
      <c r="G2623" t="str">
        <f t="shared" si="40"/>
        <v/>
      </c>
    </row>
    <row r="2624" spans="1:7" x14ac:dyDescent="0.25">
      <c r="A2624" t="s">
        <v>7931</v>
      </c>
      <c r="B2624">
        <v>4003</v>
      </c>
      <c r="C2624" t="s">
        <v>7932</v>
      </c>
      <c r="D2624" s="1" t="s">
        <v>7933</v>
      </c>
      <c r="F2624" s="20" t="str">
        <f>IF(E2624&lt;&gt;"",VLOOKUP(E2624,'ASCII Chars'!$A$2:$B$129,2,FALSE),"")</f>
        <v/>
      </c>
      <c r="G2624" t="str">
        <f t="shared" si="40"/>
        <v/>
      </c>
    </row>
    <row r="2625" spans="1:7" x14ac:dyDescent="0.25">
      <c r="A2625" t="s">
        <v>7934</v>
      </c>
      <c r="B2625">
        <v>4004</v>
      </c>
      <c r="C2625" t="s">
        <v>7935</v>
      </c>
      <c r="D2625" s="1" t="s">
        <v>7936</v>
      </c>
      <c r="F2625" s="20" t="str">
        <f>IF(E2625&lt;&gt;"",VLOOKUP(E2625,'ASCII Chars'!$A$2:$B$129,2,FALSE),"")</f>
        <v/>
      </c>
      <c r="G2625" t="str">
        <f t="shared" si="40"/>
        <v/>
      </c>
    </row>
    <row r="2626" spans="1:7" x14ac:dyDescent="0.25">
      <c r="A2626" t="s">
        <v>7937</v>
      </c>
      <c r="B2626">
        <v>4005</v>
      </c>
      <c r="C2626" t="s">
        <v>7938</v>
      </c>
      <c r="D2626" s="1" t="s">
        <v>7939</v>
      </c>
      <c r="F2626" s="20" t="str">
        <f>IF(E2626&lt;&gt;"",VLOOKUP(E2626,'ASCII Chars'!$A$2:$B$129,2,FALSE),"")</f>
        <v/>
      </c>
      <c r="G2626" t="str">
        <f t="shared" si="40"/>
        <v/>
      </c>
    </row>
    <row r="2627" spans="1:7" x14ac:dyDescent="0.25">
      <c r="A2627" t="s">
        <v>7940</v>
      </c>
      <c r="B2627">
        <v>4006</v>
      </c>
      <c r="C2627" t="s">
        <v>7941</v>
      </c>
      <c r="D2627" s="1" t="s">
        <v>7942</v>
      </c>
      <c r="F2627" s="20" t="str">
        <f>IF(E2627&lt;&gt;"",VLOOKUP(E2627,'ASCII Chars'!$A$2:$B$129,2,FALSE),"")</f>
        <v/>
      </c>
      <c r="G2627" t="str">
        <f t="shared" ref="G2627:G2690" si="41">IF(E2627&lt;&gt;"","strMap.put("&amp;B2627&amp;", "&amp;F2627&amp;");","")</f>
        <v/>
      </c>
    </row>
    <row r="2628" spans="1:7" x14ac:dyDescent="0.25">
      <c r="A2628" t="s">
        <v>7943</v>
      </c>
      <c r="B2628">
        <v>4007</v>
      </c>
      <c r="C2628" t="s">
        <v>7944</v>
      </c>
      <c r="D2628" s="1" t="s">
        <v>7945</v>
      </c>
      <c r="F2628" s="20" t="str">
        <f>IF(E2628&lt;&gt;"",VLOOKUP(E2628,'ASCII Chars'!$A$2:$B$129,2,FALSE),"")</f>
        <v/>
      </c>
      <c r="G2628" t="str">
        <f t="shared" si="41"/>
        <v/>
      </c>
    </row>
    <row r="2629" spans="1:7" x14ac:dyDescent="0.25">
      <c r="A2629" t="s">
        <v>7946</v>
      </c>
      <c r="B2629">
        <v>4008</v>
      </c>
      <c r="C2629" t="s">
        <v>7947</v>
      </c>
      <c r="D2629" s="1" t="s">
        <v>7948</v>
      </c>
      <c r="F2629" s="20" t="str">
        <f>IF(E2629&lt;&gt;"",VLOOKUP(E2629,'ASCII Chars'!$A$2:$B$129,2,FALSE),"")</f>
        <v/>
      </c>
      <c r="G2629" t="str">
        <f t="shared" si="41"/>
        <v/>
      </c>
    </row>
    <row r="2630" spans="1:7" x14ac:dyDescent="0.25">
      <c r="A2630" t="s">
        <v>7949</v>
      </c>
      <c r="B2630">
        <v>4009</v>
      </c>
      <c r="C2630" t="s">
        <v>7950</v>
      </c>
      <c r="D2630" s="1" t="s">
        <v>7951</v>
      </c>
      <c r="F2630" s="20" t="str">
        <f>IF(E2630&lt;&gt;"",VLOOKUP(E2630,'ASCII Chars'!$A$2:$B$129,2,FALSE),"")</f>
        <v/>
      </c>
      <c r="G2630" t="str">
        <f t="shared" si="41"/>
        <v/>
      </c>
    </row>
    <row r="2631" spans="1:7" x14ac:dyDescent="0.25">
      <c r="A2631" t="s">
        <v>7952</v>
      </c>
      <c r="B2631">
        <v>4010</v>
      </c>
      <c r="C2631" t="s">
        <v>7953</v>
      </c>
      <c r="D2631" s="1" t="s">
        <v>7954</v>
      </c>
      <c r="F2631" s="20" t="str">
        <f>IF(E2631&lt;&gt;"",VLOOKUP(E2631,'ASCII Chars'!$A$2:$B$129,2,FALSE),"")</f>
        <v/>
      </c>
      <c r="G2631" t="str">
        <f t="shared" si="41"/>
        <v/>
      </c>
    </row>
    <row r="2632" spans="1:7" x14ac:dyDescent="0.25">
      <c r="A2632" t="s">
        <v>7955</v>
      </c>
      <c r="B2632">
        <v>4011</v>
      </c>
      <c r="C2632" t="s">
        <v>7956</v>
      </c>
      <c r="D2632" s="1" t="s">
        <v>7957</v>
      </c>
      <c r="F2632" s="20" t="str">
        <f>IF(E2632&lt;&gt;"",VLOOKUP(E2632,'ASCII Chars'!$A$2:$B$129,2,FALSE),"")</f>
        <v/>
      </c>
      <c r="G2632" t="str">
        <f t="shared" si="41"/>
        <v/>
      </c>
    </row>
    <row r="2633" spans="1:7" x14ac:dyDescent="0.25">
      <c r="A2633" t="s">
        <v>7958</v>
      </c>
      <c r="B2633">
        <v>4012</v>
      </c>
      <c r="C2633" t="s">
        <v>7959</v>
      </c>
      <c r="D2633" s="1" t="s">
        <v>7960</v>
      </c>
      <c r="F2633" s="20" t="str">
        <f>IF(E2633&lt;&gt;"",VLOOKUP(E2633,'ASCII Chars'!$A$2:$B$129,2,FALSE),"")</f>
        <v/>
      </c>
      <c r="G2633" t="str">
        <f t="shared" si="41"/>
        <v/>
      </c>
    </row>
    <row r="2634" spans="1:7" x14ac:dyDescent="0.25">
      <c r="A2634" t="s">
        <v>7961</v>
      </c>
      <c r="B2634">
        <v>4013</v>
      </c>
      <c r="C2634" t="s">
        <v>7962</v>
      </c>
      <c r="D2634" s="1" t="s">
        <v>7963</v>
      </c>
      <c r="F2634" s="20" t="str">
        <f>IF(E2634&lt;&gt;"",VLOOKUP(E2634,'ASCII Chars'!$A$2:$B$129,2,FALSE),"")</f>
        <v/>
      </c>
      <c r="G2634" t="str">
        <f t="shared" si="41"/>
        <v/>
      </c>
    </row>
    <row r="2635" spans="1:7" x14ac:dyDescent="0.25">
      <c r="A2635" t="s">
        <v>7964</v>
      </c>
      <c r="B2635">
        <v>4014</v>
      </c>
      <c r="C2635" t="s">
        <v>7965</v>
      </c>
      <c r="D2635" s="1" t="s">
        <v>7966</v>
      </c>
      <c r="F2635" s="20" t="str">
        <f>IF(E2635&lt;&gt;"",VLOOKUP(E2635,'ASCII Chars'!$A$2:$B$129,2,FALSE),"")</f>
        <v/>
      </c>
      <c r="G2635" t="str">
        <f t="shared" si="41"/>
        <v/>
      </c>
    </row>
    <row r="2636" spans="1:7" x14ac:dyDescent="0.25">
      <c r="A2636" t="s">
        <v>7967</v>
      </c>
      <c r="B2636">
        <v>4015</v>
      </c>
      <c r="C2636" t="s">
        <v>7968</v>
      </c>
      <c r="D2636" s="1" t="s">
        <v>7969</v>
      </c>
      <c r="F2636" s="20" t="str">
        <f>IF(E2636&lt;&gt;"",VLOOKUP(E2636,'ASCII Chars'!$A$2:$B$129,2,FALSE),"")</f>
        <v/>
      </c>
      <c r="G2636" t="str">
        <f t="shared" si="41"/>
        <v/>
      </c>
    </row>
    <row r="2637" spans="1:7" x14ac:dyDescent="0.25">
      <c r="A2637" t="s">
        <v>7970</v>
      </c>
      <c r="B2637">
        <v>4016</v>
      </c>
      <c r="C2637" t="s">
        <v>7971</v>
      </c>
      <c r="D2637" s="1" t="s">
        <v>7972</v>
      </c>
      <c r="F2637" s="20" t="str">
        <f>IF(E2637&lt;&gt;"",VLOOKUP(E2637,'ASCII Chars'!$A$2:$B$129,2,FALSE),"")</f>
        <v/>
      </c>
      <c r="G2637" t="str">
        <f t="shared" si="41"/>
        <v/>
      </c>
    </row>
    <row r="2638" spans="1:7" x14ac:dyDescent="0.25">
      <c r="A2638" t="s">
        <v>7973</v>
      </c>
      <c r="B2638">
        <v>4017</v>
      </c>
      <c r="C2638" t="s">
        <v>7974</v>
      </c>
      <c r="D2638" s="1" t="s">
        <v>7975</v>
      </c>
      <c r="F2638" s="20" t="str">
        <f>IF(E2638&lt;&gt;"",VLOOKUP(E2638,'ASCII Chars'!$A$2:$B$129,2,FALSE),"")</f>
        <v/>
      </c>
      <c r="G2638" t="str">
        <f t="shared" si="41"/>
        <v/>
      </c>
    </row>
    <row r="2639" spans="1:7" x14ac:dyDescent="0.25">
      <c r="A2639" t="s">
        <v>7976</v>
      </c>
      <c r="B2639">
        <v>4018</v>
      </c>
      <c r="C2639" t="s">
        <v>7977</v>
      </c>
      <c r="D2639" s="1" t="s">
        <v>7978</v>
      </c>
      <c r="F2639" s="20" t="str">
        <f>IF(E2639&lt;&gt;"",VLOOKUP(E2639,'ASCII Chars'!$A$2:$B$129,2,FALSE),"")</f>
        <v/>
      </c>
      <c r="G2639" t="str">
        <f t="shared" si="41"/>
        <v/>
      </c>
    </row>
    <row r="2640" spans="1:7" x14ac:dyDescent="0.25">
      <c r="A2640" t="s">
        <v>7979</v>
      </c>
      <c r="B2640">
        <v>4019</v>
      </c>
      <c r="C2640" t="s">
        <v>7980</v>
      </c>
      <c r="D2640" s="1" t="s">
        <v>7981</v>
      </c>
      <c r="F2640" s="20" t="str">
        <f>IF(E2640&lt;&gt;"",VLOOKUP(E2640,'ASCII Chars'!$A$2:$B$129,2,FALSE),"")</f>
        <v/>
      </c>
      <c r="G2640" t="str">
        <f t="shared" si="41"/>
        <v/>
      </c>
    </row>
    <row r="2641" spans="1:7" x14ac:dyDescent="0.25">
      <c r="A2641" t="s">
        <v>7982</v>
      </c>
      <c r="B2641">
        <v>4020</v>
      </c>
      <c r="C2641" t="s">
        <v>7983</v>
      </c>
      <c r="D2641" s="1" t="s">
        <v>7984</v>
      </c>
      <c r="F2641" s="20" t="str">
        <f>IF(E2641&lt;&gt;"",VLOOKUP(E2641,'ASCII Chars'!$A$2:$B$129,2,FALSE),"")</f>
        <v/>
      </c>
      <c r="G2641" t="str">
        <f t="shared" si="41"/>
        <v/>
      </c>
    </row>
    <row r="2642" spans="1:7" x14ac:dyDescent="0.25">
      <c r="A2642" t="s">
        <v>7985</v>
      </c>
      <c r="B2642">
        <v>4021</v>
      </c>
      <c r="C2642" t="s">
        <v>7986</v>
      </c>
      <c r="D2642" s="1" t="s">
        <v>7987</v>
      </c>
      <c r="F2642" s="20" t="str">
        <f>IF(E2642&lt;&gt;"",VLOOKUP(E2642,'ASCII Chars'!$A$2:$B$129,2,FALSE),"")</f>
        <v/>
      </c>
      <c r="G2642" t="str">
        <f t="shared" si="41"/>
        <v/>
      </c>
    </row>
    <row r="2643" spans="1:7" x14ac:dyDescent="0.25">
      <c r="A2643" t="s">
        <v>7988</v>
      </c>
      <c r="B2643">
        <v>4022</v>
      </c>
      <c r="C2643" t="s">
        <v>7989</v>
      </c>
      <c r="D2643" s="1" t="s">
        <v>7990</v>
      </c>
      <c r="F2643" s="20" t="str">
        <f>IF(E2643&lt;&gt;"",VLOOKUP(E2643,'ASCII Chars'!$A$2:$B$129,2,FALSE),"")</f>
        <v/>
      </c>
      <c r="G2643" t="str">
        <f t="shared" si="41"/>
        <v/>
      </c>
    </row>
    <row r="2644" spans="1:7" x14ac:dyDescent="0.25">
      <c r="A2644" t="s">
        <v>7991</v>
      </c>
      <c r="B2644">
        <v>4023</v>
      </c>
      <c r="C2644" t="s">
        <v>7992</v>
      </c>
      <c r="D2644" s="1" t="s">
        <v>7993</v>
      </c>
      <c r="F2644" s="20" t="str">
        <f>IF(E2644&lt;&gt;"",VLOOKUP(E2644,'ASCII Chars'!$A$2:$B$129,2,FALSE),"")</f>
        <v/>
      </c>
      <c r="G2644" t="str">
        <f t="shared" si="41"/>
        <v/>
      </c>
    </row>
    <row r="2645" spans="1:7" x14ac:dyDescent="0.25">
      <c r="A2645" t="s">
        <v>7994</v>
      </c>
      <c r="B2645">
        <v>4024</v>
      </c>
      <c r="C2645" t="s">
        <v>7995</v>
      </c>
      <c r="D2645" s="1" t="s">
        <v>7996</v>
      </c>
      <c r="F2645" s="20" t="str">
        <f>IF(E2645&lt;&gt;"",VLOOKUP(E2645,'ASCII Chars'!$A$2:$B$129,2,FALSE),"")</f>
        <v/>
      </c>
      <c r="G2645" t="str">
        <f t="shared" si="41"/>
        <v/>
      </c>
    </row>
    <row r="2646" spans="1:7" x14ac:dyDescent="0.25">
      <c r="A2646" t="s">
        <v>7997</v>
      </c>
      <c r="B2646">
        <v>4025</v>
      </c>
      <c r="C2646" t="s">
        <v>7998</v>
      </c>
      <c r="D2646" s="1" t="s">
        <v>7999</v>
      </c>
      <c r="F2646" s="20" t="str">
        <f>IF(E2646&lt;&gt;"",VLOOKUP(E2646,'ASCII Chars'!$A$2:$B$129,2,FALSE),"")</f>
        <v/>
      </c>
      <c r="G2646" t="str">
        <f t="shared" si="41"/>
        <v/>
      </c>
    </row>
    <row r="2647" spans="1:7" x14ac:dyDescent="0.25">
      <c r="A2647" t="s">
        <v>8000</v>
      </c>
      <c r="B2647">
        <v>4026</v>
      </c>
      <c r="C2647" t="s">
        <v>8001</v>
      </c>
      <c r="D2647" s="1" t="s">
        <v>8002</v>
      </c>
      <c r="F2647" s="20" t="str">
        <f>IF(E2647&lt;&gt;"",VLOOKUP(E2647,'ASCII Chars'!$A$2:$B$129,2,FALSE),"")</f>
        <v/>
      </c>
      <c r="G2647" t="str">
        <f t="shared" si="41"/>
        <v/>
      </c>
    </row>
    <row r="2648" spans="1:7" x14ac:dyDescent="0.25">
      <c r="A2648" t="s">
        <v>8003</v>
      </c>
      <c r="B2648">
        <v>4027</v>
      </c>
      <c r="C2648" t="s">
        <v>8004</v>
      </c>
      <c r="D2648" s="1" t="s">
        <v>8005</v>
      </c>
      <c r="F2648" s="20" t="str">
        <f>IF(E2648&lt;&gt;"",VLOOKUP(E2648,'ASCII Chars'!$A$2:$B$129,2,FALSE),"")</f>
        <v/>
      </c>
      <c r="G2648" t="str">
        <f t="shared" si="41"/>
        <v/>
      </c>
    </row>
    <row r="2649" spans="1:7" x14ac:dyDescent="0.25">
      <c r="A2649" t="s">
        <v>8006</v>
      </c>
      <c r="B2649">
        <v>4028</v>
      </c>
      <c r="C2649" t="s">
        <v>8007</v>
      </c>
      <c r="D2649" s="1" t="s">
        <v>8008</v>
      </c>
      <c r="F2649" s="20" t="str">
        <f>IF(E2649&lt;&gt;"",VLOOKUP(E2649,'ASCII Chars'!$A$2:$B$129,2,FALSE),"")</f>
        <v/>
      </c>
      <c r="G2649" t="str">
        <f t="shared" si="41"/>
        <v/>
      </c>
    </row>
    <row r="2650" spans="1:7" x14ac:dyDescent="0.25">
      <c r="A2650" t="s">
        <v>8009</v>
      </c>
      <c r="B2650">
        <v>4030</v>
      </c>
      <c r="C2650" t="s">
        <v>8010</v>
      </c>
      <c r="D2650" s="1" t="s">
        <v>8011</v>
      </c>
      <c r="F2650" s="20" t="str">
        <f>IF(E2650&lt;&gt;"",VLOOKUP(E2650,'ASCII Chars'!$A$2:$B$129,2,FALSE),"")</f>
        <v/>
      </c>
      <c r="G2650" t="str">
        <f t="shared" si="41"/>
        <v/>
      </c>
    </row>
    <row r="2651" spans="1:7" x14ac:dyDescent="0.25">
      <c r="A2651" t="s">
        <v>8012</v>
      </c>
      <c r="B2651">
        <v>4031</v>
      </c>
      <c r="C2651" t="s">
        <v>8013</v>
      </c>
      <c r="D2651" s="1" t="s">
        <v>8014</v>
      </c>
      <c r="F2651" s="20" t="str">
        <f>IF(E2651&lt;&gt;"",VLOOKUP(E2651,'ASCII Chars'!$A$2:$B$129,2,FALSE),"")</f>
        <v/>
      </c>
      <c r="G2651" t="str">
        <f t="shared" si="41"/>
        <v/>
      </c>
    </row>
    <row r="2652" spans="1:7" x14ac:dyDescent="0.25">
      <c r="A2652" t="s">
        <v>8015</v>
      </c>
      <c r="B2652">
        <v>4032</v>
      </c>
      <c r="C2652" t="s">
        <v>8016</v>
      </c>
      <c r="D2652" s="1" t="s">
        <v>8017</v>
      </c>
      <c r="F2652" s="20" t="str">
        <f>IF(E2652&lt;&gt;"",VLOOKUP(E2652,'ASCII Chars'!$A$2:$B$129,2,FALSE),"")</f>
        <v/>
      </c>
      <c r="G2652" t="str">
        <f t="shared" si="41"/>
        <v/>
      </c>
    </row>
    <row r="2653" spans="1:7" x14ac:dyDescent="0.25">
      <c r="A2653" t="s">
        <v>8018</v>
      </c>
      <c r="B2653">
        <v>4033</v>
      </c>
      <c r="C2653" t="s">
        <v>8019</v>
      </c>
      <c r="D2653" s="1" t="s">
        <v>8020</v>
      </c>
      <c r="F2653" s="20" t="str">
        <f>IF(E2653&lt;&gt;"",VLOOKUP(E2653,'ASCII Chars'!$A$2:$B$129,2,FALSE),"")</f>
        <v/>
      </c>
      <c r="G2653" t="str">
        <f t="shared" si="41"/>
        <v/>
      </c>
    </row>
    <row r="2654" spans="1:7" x14ac:dyDescent="0.25">
      <c r="A2654" t="s">
        <v>8021</v>
      </c>
      <c r="B2654">
        <v>4034</v>
      </c>
      <c r="C2654" t="s">
        <v>8022</v>
      </c>
      <c r="D2654" s="1" t="s">
        <v>8023</v>
      </c>
      <c r="F2654" s="20" t="str">
        <f>IF(E2654&lt;&gt;"",VLOOKUP(E2654,'ASCII Chars'!$A$2:$B$129,2,FALSE),"")</f>
        <v/>
      </c>
      <c r="G2654" t="str">
        <f t="shared" si="41"/>
        <v/>
      </c>
    </row>
    <row r="2655" spans="1:7" x14ac:dyDescent="0.25">
      <c r="A2655" t="s">
        <v>8024</v>
      </c>
      <c r="B2655">
        <v>4035</v>
      </c>
      <c r="C2655" t="s">
        <v>8025</v>
      </c>
      <c r="D2655" s="1" t="s">
        <v>8026</v>
      </c>
      <c r="F2655" s="20" t="str">
        <f>IF(E2655&lt;&gt;"",VLOOKUP(E2655,'ASCII Chars'!$A$2:$B$129,2,FALSE),"")</f>
        <v/>
      </c>
      <c r="G2655" t="str">
        <f t="shared" si="41"/>
        <v/>
      </c>
    </row>
    <row r="2656" spans="1:7" x14ac:dyDescent="0.25">
      <c r="A2656" t="s">
        <v>8027</v>
      </c>
      <c r="B2656">
        <v>4036</v>
      </c>
      <c r="C2656" t="s">
        <v>8028</v>
      </c>
      <c r="D2656" s="1" t="s">
        <v>8029</v>
      </c>
      <c r="F2656" s="20" t="str">
        <f>IF(E2656&lt;&gt;"",VLOOKUP(E2656,'ASCII Chars'!$A$2:$B$129,2,FALSE),"")</f>
        <v/>
      </c>
      <c r="G2656" t="str">
        <f t="shared" si="41"/>
        <v/>
      </c>
    </row>
    <row r="2657" spans="1:7" x14ac:dyDescent="0.25">
      <c r="A2657" t="s">
        <v>8030</v>
      </c>
      <c r="B2657">
        <v>4037</v>
      </c>
      <c r="C2657" t="s">
        <v>8031</v>
      </c>
      <c r="D2657" s="1" t="s">
        <v>8032</v>
      </c>
      <c r="F2657" s="20" t="str">
        <f>IF(E2657&lt;&gt;"",VLOOKUP(E2657,'ASCII Chars'!$A$2:$B$129,2,FALSE),"")</f>
        <v/>
      </c>
      <c r="G2657" t="str">
        <f t="shared" si="41"/>
        <v/>
      </c>
    </row>
    <row r="2658" spans="1:7" x14ac:dyDescent="0.25">
      <c r="A2658" t="s">
        <v>8033</v>
      </c>
      <c r="B2658">
        <v>4038</v>
      </c>
      <c r="C2658" t="s">
        <v>8034</v>
      </c>
      <c r="D2658" s="1" t="s">
        <v>8035</v>
      </c>
      <c r="F2658" s="20" t="str">
        <f>IF(E2658&lt;&gt;"",VLOOKUP(E2658,'ASCII Chars'!$A$2:$B$129,2,FALSE),"")</f>
        <v/>
      </c>
      <c r="G2658" t="str">
        <f t="shared" si="41"/>
        <v/>
      </c>
    </row>
    <row r="2659" spans="1:7" x14ac:dyDescent="0.25">
      <c r="A2659" t="s">
        <v>8036</v>
      </c>
      <c r="B2659">
        <v>4039</v>
      </c>
      <c r="C2659" t="s">
        <v>8037</v>
      </c>
      <c r="D2659" s="1" t="s">
        <v>8038</v>
      </c>
      <c r="F2659" s="20" t="str">
        <f>IF(E2659&lt;&gt;"",VLOOKUP(E2659,'ASCII Chars'!$A$2:$B$129,2,FALSE),"")</f>
        <v/>
      </c>
      <c r="G2659" t="str">
        <f t="shared" si="41"/>
        <v/>
      </c>
    </row>
    <row r="2660" spans="1:7" x14ac:dyDescent="0.25">
      <c r="A2660" t="s">
        <v>8039</v>
      </c>
      <c r="B2660">
        <v>4040</v>
      </c>
      <c r="C2660" t="s">
        <v>8040</v>
      </c>
      <c r="D2660" s="1" t="s">
        <v>8041</v>
      </c>
      <c r="F2660" s="20" t="str">
        <f>IF(E2660&lt;&gt;"",VLOOKUP(E2660,'ASCII Chars'!$A$2:$B$129,2,FALSE),"")</f>
        <v/>
      </c>
      <c r="G2660" t="str">
        <f t="shared" si="41"/>
        <v/>
      </c>
    </row>
    <row r="2661" spans="1:7" x14ac:dyDescent="0.25">
      <c r="A2661" t="s">
        <v>8042</v>
      </c>
      <c r="B2661">
        <v>4041</v>
      </c>
      <c r="C2661" t="s">
        <v>8043</v>
      </c>
      <c r="D2661" s="1" t="s">
        <v>8044</v>
      </c>
      <c r="F2661" s="20" t="str">
        <f>IF(E2661&lt;&gt;"",VLOOKUP(E2661,'ASCII Chars'!$A$2:$B$129,2,FALSE),"")</f>
        <v/>
      </c>
      <c r="G2661" t="str">
        <f t="shared" si="41"/>
        <v/>
      </c>
    </row>
    <row r="2662" spans="1:7" x14ac:dyDescent="0.25">
      <c r="A2662" t="s">
        <v>8045</v>
      </c>
      <c r="B2662">
        <v>4042</v>
      </c>
      <c r="C2662" t="s">
        <v>8046</v>
      </c>
      <c r="D2662" s="1" t="s">
        <v>8047</v>
      </c>
      <c r="F2662" s="20" t="str">
        <f>IF(E2662&lt;&gt;"",VLOOKUP(E2662,'ASCII Chars'!$A$2:$B$129,2,FALSE),"")</f>
        <v/>
      </c>
      <c r="G2662" t="str">
        <f t="shared" si="41"/>
        <v/>
      </c>
    </row>
    <row r="2663" spans="1:7" x14ac:dyDescent="0.25">
      <c r="A2663" t="s">
        <v>8048</v>
      </c>
      <c r="B2663">
        <v>4043</v>
      </c>
      <c r="C2663" t="s">
        <v>8049</v>
      </c>
      <c r="D2663" s="1" t="s">
        <v>8050</v>
      </c>
      <c r="F2663" s="20" t="str">
        <f>IF(E2663&lt;&gt;"",VLOOKUP(E2663,'ASCII Chars'!$A$2:$B$129,2,FALSE),"")</f>
        <v/>
      </c>
      <c r="G2663" t="str">
        <f t="shared" si="41"/>
        <v/>
      </c>
    </row>
    <row r="2664" spans="1:7" x14ac:dyDescent="0.25">
      <c r="A2664" t="s">
        <v>8051</v>
      </c>
      <c r="B2664">
        <v>4044</v>
      </c>
      <c r="C2664" t="s">
        <v>8052</v>
      </c>
      <c r="D2664" s="1" t="s">
        <v>8053</v>
      </c>
      <c r="F2664" s="20" t="str">
        <f>IF(E2664&lt;&gt;"",VLOOKUP(E2664,'ASCII Chars'!$A$2:$B$129,2,FALSE),"")</f>
        <v/>
      </c>
      <c r="G2664" t="str">
        <f t="shared" si="41"/>
        <v/>
      </c>
    </row>
    <row r="2665" spans="1:7" x14ac:dyDescent="0.25">
      <c r="A2665" t="s">
        <v>8054</v>
      </c>
      <c r="B2665">
        <v>4047</v>
      </c>
      <c r="C2665" t="s">
        <v>8055</v>
      </c>
      <c r="D2665" s="1" t="s">
        <v>8056</v>
      </c>
      <c r="F2665" s="20" t="str">
        <f>IF(E2665&lt;&gt;"",VLOOKUP(E2665,'ASCII Chars'!$A$2:$B$129,2,FALSE),"")</f>
        <v/>
      </c>
      <c r="G2665" t="str">
        <f t="shared" si="41"/>
        <v/>
      </c>
    </row>
    <row r="2666" spans="1:7" x14ac:dyDescent="0.25">
      <c r="A2666" t="s">
        <v>8057</v>
      </c>
      <c r="B2666">
        <v>4096</v>
      </c>
      <c r="C2666" t="s">
        <v>8058</v>
      </c>
      <c r="D2666" s="1" t="s">
        <v>8059</v>
      </c>
      <c r="F2666" s="20" t="str">
        <f>IF(E2666&lt;&gt;"",VLOOKUP(E2666,'ASCII Chars'!$A$2:$B$129,2,FALSE),"")</f>
        <v/>
      </c>
      <c r="G2666" t="str">
        <f t="shared" si="41"/>
        <v/>
      </c>
    </row>
    <row r="2667" spans="1:7" x14ac:dyDescent="0.25">
      <c r="A2667" t="s">
        <v>8060</v>
      </c>
      <c r="B2667">
        <v>4097</v>
      </c>
      <c r="C2667" t="s">
        <v>8061</v>
      </c>
      <c r="D2667" s="1" t="s">
        <v>8062</v>
      </c>
      <c r="F2667" s="20" t="str">
        <f>IF(E2667&lt;&gt;"",VLOOKUP(E2667,'ASCII Chars'!$A$2:$B$129,2,FALSE),"")</f>
        <v/>
      </c>
      <c r="G2667" t="str">
        <f t="shared" si="41"/>
        <v/>
      </c>
    </row>
    <row r="2668" spans="1:7" x14ac:dyDescent="0.25">
      <c r="A2668" t="s">
        <v>8063</v>
      </c>
      <c r="B2668">
        <v>4098</v>
      </c>
      <c r="C2668" t="s">
        <v>8064</v>
      </c>
      <c r="D2668" s="1" t="s">
        <v>8065</v>
      </c>
      <c r="F2668" s="20" t="str">
        <f>IF(E2668&lt;&gt;"",VLOOKUP(E2668,'ASCII Chars'!$A$2:$B$129,2,FALSE),"")</f>
        <v/>
      </c>
      <c r="G2668" t="str">
        <f t="shared" si="41"/>
        <v/>
      </c>
    </row>
    <row r="2669" spans="1:7" x14ac:dyDescent="0.25">
      <c r="A2669" t="s">
        <v>8066</v>
      </c>
      <c r="B2669">
        <v>4099</v>
      </c>
      <c r="C2669" t="s">
        <v>8067</v>
      </c>
      <c r="D2669" s="1" t="s">
        <v>8068</v>
      </c>
      <c r="F2669" s="20" t="str">
        <f>IF(E2669&lt;&gt;"",VLOOKUP(E2669,'ASCII Chars'!$A$2:$B$129,2,FALSE),"")</f>
        <v/>
      </c>
      <c r="G2669" t="str">
        <f t="shared" si="41"/>
        <v/>
      </c>
    </row>
    <row r="2670" spans="1:7" x14ac:dyDescent="0.25">
      <c r="A2670" t="s">
        <v>8069</v>
      </c>
      <c r="B2670">
        <v>4100</v>
      </c>
      <c r="C2670" t="s">
        <v>8070</v>
      </c>
      <c r="D2670" s="1" t="s">
        <v>8071</v>
      </c>
      <c r="F2670" s="20" t="str">
        <f>IF(E2670&lt;&gt;"",VLOOKUP(E2670,'ASCII Chars'!$A$2:$B$129,2,FALSE),"")</f>
        <v/>
      </c>
      <c r="G2670" t="str">
        <f t="shared" si="41"/>
        <v/>
      </c>
    </row>
    <row r="2671" spans="1:7" x14ac:dyDescent="0.25">
      <c r="A2671" t="s">
        <v>8072</v>
      </c>
      <c r="B2671">
        <v>4101</v>
      </c>
      <c r="C2671" t="s">
        <v>8073</v>
      </c>
      <c r="D2671" s="1" t="s">
        <v>8074</v>
      </c>
      <c r="F2671" s="20" t="str">
        <f>IF(E2671&lt;&gt;"",VLOOKUP(E2671,'ASCII Chars'!$A$2:$B$129,2,FALSE),"")</f>
        <v/>
      </c>
      <c r="G2671" t="str">
        <f t="shared" si="41"/>
        <v/>
      </c>
    </row>
    <row r="2672" spans="1:7" x14ac:dyDescent="0.25">
      <c r="A2672" t="s">
        <v>8075</v>
      </c>
      <c r="B2672">
        <v>4102</v>
      </c>
      <c r="C2672" t="s">
        <v>8076</v>
      </c>
      <c r="D2672" s="1" t="s">
        <v>8077</v>
      </c>
      <c r="F2672" s="20" t="str">
        <f>IF(E2672&lt;&gt;"",VLOOKUP(E2672,'ASCII Chars'!$A$2:$B$129,2,FALSE),"")</f>
        <v/>
      </c>
      <c r="G2672" t="str">
        <f t="shared" si="41"/>
        <v/>
      </c>
    </row>
    <row r="2673" spans="1:7" x14ac:dyDescent="0.25">
      <c r="A2673" t="s">
        <v>8078</v>
      </c>
      <c r="B2673">
        <v>4103</v>
      </c>
      <c r="C2673" t="s">
        <v>8079</v>
      </c>
      <c r="D2673" s="1" t="s">
        <v>8080</v>
      </c>
      <c r="F2673" s="20" t="str">
        <f>IF(E2673&lt;&gt;"",VLOOKUP(E2673,'ASCII Chars'!$A$2:$B$129,2,FALSE),"")</f>
        <v/>
      </c>
      <c r="G2673" t="str">
        <f t="shared" si="41"/>
        <v/>
      </c>
    </row>
    <row r="2674" spans="1:7" x14ac:dyDescent="0.25">
      <c r="A2674" t="s">
        <v>8081</v>
      </c>
      <c r="B2674">
        <v>4104</v>
      </c>
      <c r="C2674" t="s">
        <v>8082</v>
      </c>
      <c r="D2674" s="1" t="s">
        <v>8083</v>
      </c>
      <c r="F2674" s="20" t="str">
        <f>IF(E2674&lt;&gt;"",VLOOKUP(E2674,'ASCII Chars'!$A$2:$B$129,2,FALSE),"")</f>
        <v/>
      </c>
      <c r="G2674" t="str">
        <f t="shared" si="41"/>
        <v/>
      </c>
    </row>
    <row r="2675" spans="1:7" x14ac:dyDescent="0.25">
      <c r="A2675" t="s">
        <v>8084</v>
      </c>
      <c r="B2675">
        <v>4105</v>
      </c>
      <c r="C2675" t="s">
        <v>8085</v>
      </c>
      <c r="D2675" s="1" t="s">
        <v>8086</v>
      </c>
      <c r="F2675" s="20" t="str">
        <f>IF(E2675&lt;&gt;"",VLOOKUP(E2675,'ASCII Chars'!$A$2:$B$129,2,FALSE),"")</f>
        <v/>
      </c>
      <c r="G2675" t="str">
        <f t="shared" si="41"/>
        <v/>
      </c>
    </row>
    <row r="2676" spans="1:7" x14ac:dyDescent="0.25">
      <c r="A2676" t="s">
        <v>8087</v>
      </c>
      <c r="B2676">
        <v>4106</v>
      </c>
      <c r="C2676" t="s">
        <v>8088</v>
      </c>
      <c r="D2676" s="1" t="s">
        <v>8089</v>
      </c>
      <c r="F2676" s="20" t="str">
        <f>IF(E2676&lt;&gt;"",VLOOKUP(E2676,'ASCII Chars'!$A$2:$B$129,2,FALSE),"")</f>
        <v/>
      </c>
      <c r="G2676" t="str">
        <f t="shared" si="41"/>
        <v/>
      </c>
    </row>
    <row r="2677" spans="1:7" x14ac:dyDescent="0.25">
      <c r="A2677" t="s">
        <v>8090</v>
      </c>
      <c r="B2677">
        <v>4107</v>
      </c>
      <c r="C2677" t="s">
        <v>8091</v>
      </c>
      <c r="D2677" s="1" t="s">
        <v>8092</v>
      </c>
      <c r="F2677" s="20" t="str">
        <f>IF(E2677&lt;&gt;"",VLOOKUP(E2677,'ASCII Chars'!$A$2:$B$129,2,FALSE),"")</f>
        <v/>
      </c>
      <c r="G2677" t="str">
        <f t="shared" si="41"/>
        <v/>
      </c>
    </row>
    <row r="2678" spans="1:7" x14ac:dyDescent="0.25">
      <c r="A2678" t="s">
        <v>8093</v>
      </c>
      <c r="B2678">
        <v>4108</v>
      </c>
      <c r="C2678" t="s">
        <v>8094</v>
      </c>
      <c r="D2678" s="1" t="s">
        <v>8095</v>
      </c>
      <c r="F2678" s="20" t="str">
        <f>IF(E2678&lt;&gt;"",VLOOKUP(E2678,'ASCII Chars'!$A$2:$B$129,2,FALSE),"")</f>
        <v/>
      </c>
      <c r="G2678" t="str">
        <f t="shared" si="41"/>
        <v/>
      </c>
    </row>
    <row r="2679" spans="1:7" x14ac:dyDescent="0.25">
      <c r="A2679" t="s">
        <v>8096</v>
      </c>
      <c r="B2679">
        <v>4109</v>
      </c>
      <c r="C2679" t="s">
        <v>8097</v>
      </c>
      <c r="D2679" s="1" t="s">
        <v>8098</v>
      </c>
      <c r="F2679" s="20" t="str">
        <f>IF(E2679&lt;&gt;"",VLOOKUP(E2679,'ASCII Chars'!$A$2:$B$129,2,FALSE),"")</f>
        <v/>
      </c>
      <c r="G2679" t="str">
        <f t="shared" si="41"/>
        <v/>
      </c>
    </row>
    <row r="2680" spans="1:7" x14ac:dyDescent="0.25">
      <c r="A2680" t="s">
        <v>8099</v>
      </c>
      <c r="B2680">
        <v>4110</v>
      </c>
      <c r="C2680" t="s">
        <v>8100</v>
      </c>
      <c r="D2680" s="1" t="s">
        <v>8101</v>
      </c>
      <c r="F2680" s="20" t="str">
        <f>IF(E2680&lt;&gt;"",VLOOKUP(E2680,'ASCII Chars'!$A$2:$B$129,2,FALSE),"")</f>
        <v/>
      </c>
      <c r="G2680" t="str">
        <f t="shared" si="41"/>
        <v/>
      </c>
    </row>
    <row r="2681" spans="1:7" x14ac:dyDescent="0.25">
      <c r="A2681" t="s">
        <v>8102</v>
      </c>
      <c r="B2681">
        <v>4111</v>
      </c>
      <c r="C2681" t="s">
        <v>8103</v>
      </c>
      <c r="D2681" s="1" t="s">
        <v>8104</v>
      </c>
      <c r="F2681" s="20" t="str">
        <f>IF(E2681&lt;&gt;"",VLOOKUP(E2681,'ASCII Chars'!$A$2:$B$129,2,FALSE),"")</f>
        <v/>
      </c>
      <c r="G2681" t="str">
        <f t="shared" si="41"/>
        <v/>
      </c>
    </row>
    <row r="2682" spans="1:7" x14ac:dyDescent="0.25">
      <c r="A2682" t="s">
        <v>8105</v>
      </c>
      <c r="B2682">
        <v>4112</v>
      </c>
      <c r="C2682" t="s">
        <v>8106</v>
      </c>
      <c r="D2682" s="1" t="s">
        <v>8107</v>
      </c>
      <c r="F2682" s="20" t="str">
        <f>IF(E2682&lt;&gt;"",VLOOKUP(E2682,'ASCII Chars'!$A$2:$B$129,2,FALSE),"")</f>
        <v/>
      </c>
      <c r="G2682" t="str">
        <f t="shared" si="41"/>
        <v/>
      </c>
    </row>
    <row r="2683" spans="1:7" x14ac:dyDescent="0.25">
      <c r="A2683" t="s">
        <v>8108</v>
      </c>
      <c r="B2683">
        <v>4113</v>
      </c>
      <c r="C2683" t="s">
        <v>8109</v>
      </c>
      <c r="D2683" s="1" t="s">
        <v>8110</v>
      </c>
      <c r="F2683" s="20" t="str">
        <f>IF(E2683&lt;&gt;"",VLOOKUP(E2683,'ASCII Chars'!$A$2:$B$129,2,FALSE),"")</f>
        <v/>
      </c>
      <c r="G2683" t="str">
        <f t="shared" si="41"/>
        <v/>
      </c>
    </row>
    <row r="2684" spans="1:7" x14ac:dyDescent="0.25">
      <c r="A2684" t="s">
        <v>8111</v>
      </c>
      <c r="B2684">
        <v>4114</v>
      </c>
      <c r="C2684" t="s">
        <v>8112</v>
      </c>
      <c r="D2684" s="1" t="s">
        <v>8113</v>
      </c>
      <c r="F2684" s="20" t="str">
        <f>IF(E2684&lt;&gt;"",VLOOKUP(E2684,'ASCII Chars'!$A$2:$B$129,2,FALSE),"")</f>
        <v/>
      </c>
      <c r="G2684" t="str">
        <f t="shared" si="41"/>
        <v/>
      </c>
    </row>
    <row r="2685" spans="1:7" x14ac:dyDescent="0.25">
      <c r="A2685" t="s">
        <v>8114</v>
      </c>
      <c r="B2685">
        <v>4115</v>
      </c>
      <c r="C2685" t="s">
        <v>8115</v>
      </c>
      <c r="D2685" s="1" t="s">
        <v>8116</v>
      </c>
      <c r="F2685" s="20" t="str">
        <f>IF(E2685&lt;&gt;"",VLOOKUP(E2685,'ASCII Chars'!$A$2:$B$129,2,FALSE),"")</f>
        <v/>
      </c>
      <c r="G2685" t="str">
        <f t="shared" si="41"/>
        <v/>
      </c>
    </row>
    <row r="2686" spans="1:7" x14ac:dyDescent="0.25">
      <c r="A2686" t="s">
        <v>8117</v>
      </c>
      <c r="B2686">
        <v>4116</v>
      </c>
      <c r="C2686" t="s">
        <v>8118</v>
      </c>
      <c r="D2686" s="1" t="s">
        <v>8119</v>
      </c>
      <c r="F2686" s="20" t="str">
        <f>IF(E2686&lt;&gt;"",VLOOKUP(E2686,'ASCII Chars'!$A$2:$B$129,2,FALSE),"")</f>
        <v/>
      </c>
      <c r="G2686" t="str">
        <f t="shared" si="41"/>
        <v/>
      </c>
    </row>
    <row r="2687" spans="1:7" x14ac:dyDescent="0.25">
      <c r="A2687" t="s">
        <v>8120</v>
      </c>
      <c r="B2687">
        <v>4117</v>
      </c>
      <c r="C2687" t="s">
        <v>8121</v>
      </c>
      <c r="D2687" s="1" t="s">
        <v>8122</v>
      </c>
      <c r="F2687" s="20" t="str">
        <f>IF(E2687&lt;&gt;"",VLOOKUP(E2687,'ASCII Chars'!$A$2:$B$129,2,FALSE),"")</f>
        <v/>
      </c>
      <c r="G2687" t="str">
        <f t="shared" si="41"/>
        <v/>
      </c>
    </row>
    <row r="2688" spans="1:7" x14ac:dyDescent="0.25">
      <c r="A2688" t="s">
        <v>8123</v>
      </c>
      <c r="B2688">
        <v>4118</v>
      </c>
      <c r="C2688" t="s">
        <v>8124</v>
      </c>
      <c r="D2688" s="1" t="s">
        <v>8125</v>
      </c>
      <c r="F2688" s="20" t="str">
        <f>IF(E2688&lt;&gt;"",VLOOKUP(E2688,'ASCII Chars'!$A$2:$B$129,2,FALSE),"")</f>
        <v/>
      </c>
      <c r="G2688" t="str">
        <f t="shared" si="41"/>
        <v/>
      </c>
    </row>
    <row r="2689" spans="1:7" x14ac:dyDescent="0.25">
      <c r="A2689" t="s">
        <v>8126</v>
      </c>
      <c r="B2689">
        <v>4119</v>
      </c>
      <c r="C2689" t="s">
        <v>8127</v>
      </c>
      <c r="D2689" s="1" t="s">
        <v>8128</v>
      </c>
      <c r="F2689" s="20" t="str">
        <f>IF(E2689&lt;&gt;"",VLOOKUP(E2689,'ASCII Chars'!$A$2:$B$129,2,FALSE),"")</f>
        <v/>
      </c>
      <c r="G2689" t="str">
        <f t="shared" si="41"/>
        <v/>
      </c>
    </row>
    <row r="2690" spans="1:7" x14ac:dyDescent="0.25">
      <c r="A2690" t="s">
        <v>8129</v>
      </c>
      <c r="B2690">
        <v>4120</v>
      </c>
      <c r="C2690" t="s">
        <v>8130</v>
      </c>
      <c r="D2690" s="1" t="s">
        <v>8131</v>
      </c>
      <c r="F2690" s="20" t="str">
        <f>IF(E2690&lt;&gt;"",VLOOKUP(E2690,'ASCII Chars'!$A$2:$B$129,2,FALSE),"")</f>
        <v/>
      </c>
      <c r="G2690" t="str">
        <f t="shared" si="41"/>
        <v/>
      </c>
    </row>
    <row r="2691" spans="1:7" x14ac:dyDescent="0.25">
      <c r="A2691" t="s">
        <v>8132</v>
      </c>
      <c r="B2691">
        <v>4121</v>
      </c>
      <c r="C2691" t="s">
        <v>8133</v>
      </c>
      <c r="D2691" s="1" t="s">
        <v>8134</v>
      </c>
      <c r="F2691" s="20" t="str">
        <f>IF(E2691&lt;&gt;"",VLOOKUP(E2691,'ASCII Chars'!$A$2:$B$129,2,FALSE),"")</f>
        <v/>
      </c>
      <c r="G2691" t="str">
        <f t="shared" ref="G2691:G2754" si="42">IF(E2691&lt;&gt;"","strMap.put("&amp;B2691&amp;", "&amp;F2691&amp;");","")</f>
        <v/>
      </c>
    </row>
    <row r="2692" spans="1:7" x14ac:dyDescent="0.25">
      <c r="A2692" t="s">
        <v>8135</v>
      </c>
      <c r="B2692">
        <v>4122</v>
      </c>
      <c r="C2692" t="s">
        <v>8136</v>
      </c>
      <c r="D2692" s="1" t="s">
        <v>8137</v>
      </c>
      <c r="F2692" s="20" t="str">
        <f>IF(E2692&lt;&gt;"",VLOOKUP(E2692,'ASCII Chars'!$A$2:$B$129,2,FALSE),"")</f>
        <v/>
      </c>
      <c r="G2692" t="str">
        <f t="shared" si="42"/>
        <v/>
      </c>
    </row>
    <row r="2693" spans="1:7" x14ac:dyDescent="0.25">
      <c r="A2693" t="s">
        <v>8138</v>
      </c>
      <c r="B2693">
        <v>4123</v>
      </c>
      <c r="C2693" t="s">
        <v>8139</v>
      </c>
      <c r="D2693" s="1" t="s">
        <v>8140</v>
      </c>
      <c r="F2693" s="20" t="str">
        <f>IF(E2693&lt;&gt;"",VLOOKUP(E2693,'ASCII Chars'!$A$2:$B$129,2,FALSE),"")</f>
        <v/>
      </c>
      <c r="G2693" t="str">
        <f t="shared" si="42"/>
        <v/>
      </c>
    </row>
    <row r="2694" spans="1:7" x14ac:dyDescent="0.25">
      <c r="A2694" t="s">
        <v>8141</v>
      </c>
      <c r="B2694">
        <v>4124</v>
      </c>
      <c r="C2694" t="s">
        <v>8142</v>
      </c>
      <c r="D2694" s="1" t="s">
        <v>8143</v>
      </c>
      <c r="F2694" s="20" t="str">
        <f>IF(E2694&lt;&gt;"",VLOOKUP(E2694,'ASCII Chars'!$A$2:$B$129,2,FALSE),"")</f>
        <v/>
      </c>
      <c r="G2694" t="str">
        <f t="shared" si="42"/>
        <v/>
      </c>
    </row>
    <row r="2695" spans="1:7" x14ac:dyDescent="0.25">
      <c r="A2695" t="s">
        <v>8144</v>
      </c>
      <c r="B2695">
        <v>4125</v>
      </c>
      <c r="C2695" t="s">
        <v>8145</v>
      </c>
      <c r="D2695" s="1" t="s">
        <v>8146</v>
      </c>
      <c r="F2695" s="20" t="str">
        <f>IF(E2695&lt;&gt;"",VLOOKUP(E2695,'ASCII Chars'!$A$2:$B$129,2,FALSE),"")</f>
        <v/>
      </c>
      <c r="G2695" t="str">
        <f t="shared" si="42"/>
        <v/>
      </c>
    </row>
    <row r="2696" spans="1:7" x14ac:dyDescent="0.25">
      <c r="A2696" t="s">
        <v>8147</v>
      </c>
      <c r="B2696">
        <v>4126</v>
      </c>
      <c r="C2696" t="s">
        <v>8148</v>
      </c>
      <c r="D2696" s="1" t="s">
        <v>8149</v>
      </c>
      <c r="F2696" s="20" t="str">
        <f>IF(E2696&lt;&gt;"",VLOOKUP(E2696,'ASCII Chars'!$A$2:$B$129,2,FALSE),"")</f>
        <v/>
      </c>
      <c r="G2696" t="str">
        <f t="shared" si="42"/>
        <v/>
      </c>
    </row>
    <row r="2697" spans="1:7" x14ac:dyDescent="0.25">
      <c r="A2697" t="s">
        <v>8150</v>
      </c>
      <c r="B2697">
        <v>4127</v>
      </c>
      <c r="C2697" t="s">
        <v>8151</v>
      </c>
      <c r="D2697" s="1" t="s">
        <v>8152</v>
      </c>
      <c r="F2697" s="20" t="str">
        <f>IF(E2697&lt;&gt;"",VLOOKUP(E2697,'ASCII Chars'!$A$2:$B$129,2,FALSE),"")</f>
        <v/>
      </c>
      <c r="G2697" t="str">
        <f t="shared" si="42"/>
        <v/>
      </c>
    </row>
    <row r="2698" spans="1:7" x14ac:dyDescent="0.25">
      <c r="A2698" t="s">
        <v>8153</v>
      </c>
      <c r="B2698">
        <v>4128</v>
      </c>
      <c r="C2698" t="s">
        <v>8154</v>
      </c>
      <c r="D2698" s="1" t="s">
        <v>8155</v>
      </c>
      <c r="F2698" s="20" t="str">
        <f>IF(E2698&lt;&gt;"",VLOOKUP(E2698,'ASCII Chars'!$A$2:$B$129,2,FALSE),"")</f>
        <v/>
      </c>
      <c r="G2698" t="str">
        <f t="shared" si="42"/>
        <v/>
      </c>
    </row>
    <row r="2699" spans="1:7" x14ac:dyDescent="0.25">
      <c r="A2699" t="s">
        <v>8156</v>
      </c>
      <c r="B2699">
        <v>4129</v>
      </c>
      <c r="C2699" t="s">
        <v>8157</v>
      </c>
      <c r="D2699" s="1" t="s">
        <v>8158</v>
      </c>
      <c r="F2699" s="20" t="str">
        <f>IF(E2699&lt;&gt;"",VLOOKUP(E2699,'ASCII Chars'!$A$2:$B$129,2,FALSE),"")</f>
        <v/>
      </c>
      <c r="G2699" t="str">
        <f t="shared" si="42"/>
        <v/>
      </c>
    </row>
    <row r="2700" spans="1:7" x14ac:dyDescent="0.25">
      <c r="A2700" t="s">
        <v>8159</v>
      </c>
      <c r="B2700">
        <v>4131</v>
      </c>
      <c r="C2700" t="s">
        <v>8160</v>
      </c>
      <c r="D2700" s="1" t="s">
        <v>8161</v>
      </c>
      <c r="F2700" s="20" t="str">
        <f>IF(E2700&lt;&gt;"",VLOOKUP(E2700,'ASCII Chars'!$A$2:$B$129,2,FALSE),"")</f>
        <v/>
      </c>
      <c r="G2700" t="str">
        <f t="shared" si="42"/>
        <v/>
      </c>
    </row>
    <row r="2701" spans="1:7" x14ac:dyDescent="0.25">
      <c r="A2701" t="s">
        <v>8162</v>
      </c>
      <c r="B2701">
        <v>4132</v>
      </c>
      <c r="C2701" t="s">
        <v>8163</v>
      </c>
      <c r="D2701" s="1" t="s">
        <v>8164</v>
      </c>
      <c r="F2701" s="20" t="str">
        <f>IF(E2701&lt;&gt;"",VLOOKUP(E2701,'ASCII Chars'!$A$2:$B$129,2,FALSE),"")</f>
        <v/>
      </c>
      <c r="G2701" t="str">
        <f t="shared" si="42"/>
        <v/>
      </c>
    </row>
    <row r="2702" spans="1:7" x14ac:dyDescent="0.25">
      <c r="A2702" t="s">
        <v>8165</v>
      </c>
      <c r="B2702">
        <v>4133</v>
      </c>
      <c r="C2702" t="s">
        <v>8166</v>
      </c>
      <c r="D2702" s="1" t="s">
        <v>8167</v>
      </c>
      <c r="F2702" s="20" t="str">
        <f>IF(E2702&lt;&gt;"",VLOOKUP(E2702,'ASCII Chars'!$A$2:$B$129,2,FALSE),"")</f>
        <v/>
      </c>
      <c r="G2702" t="str">
        <f t="shared" si="42"/>
        <v/>
      </c>
    </row>
    <row r="2703" spans="1:7" x14ac:dyDescent="0.25">
      <c r="A2703" t="s">
        <v>8168</v>
      </c>
      <c r="B2703">
        <v>4134</v>
      </c>
      <c r="C2703" t="s">
        <v>8169</v>
      </c>
      <c r="D2703" s="1" t="s">
        <v>8170</v>
      </c>
      <c r="F2703" s="20" t="str">
        <f>IF(E2703&lt;&gt;"",VLOOKUP(E2703,'ASCII Chars'!$A$2:$B$129,2,FALSE),"")</f>
        <v/>
      </c>
      <c r="G2703" t="str">
        <f t="shared" si="42"/>
        <v/>
      </c>
    </row>
    <row r="2704" spans="1:7" x14ac:dyDescent="0.25">
      <c r="A2704" t="s">
        <v>8171</v>
      </c>
      <c r="B2704">
        <v>4135</v>
      </c>
      <c r="C2704" t="s">
        <v>8172</v>
      </c>
      <c r="D2704" s="1" t="s">
        <v>8173</v>
      </c>
      <c r="F2704" s="20" t="str">
        <f>IF(E2704&lt;&gt;"",VLOOKUP(E2704,'ASCII Chars'!$A$2:$B$129,2,FALSE),"")</f>
        <v/>
      </c>
      <c r="G2704" t="str">
        <f t="shared" si="42"/>
        <v/>
      </c>
    </row>
    <row r="2705" spans="1:7" x14ac:dyDescent="0.25">
      <c r="A2705" t="s">
        <v>8174</v>
      </c>
      <c r="B2705">
        <v>4137</v>
      </c>
      <c r="C2705" t="s">
        <v>8175</v>
      </c>
      <c r="D2705" s="1" t="s">
        <v>8176</v>
      </c>
      <c r="F2705" s="20" t="str">
        <f>IF(E2705&lt;&gt;"",VLOOKUP(E2705,'ASCII Chars'!$A$2:$B$129,2,FALSE),"")</f>
        <v/>
      </c>
      <c r="G2705" t="str">
        <f t="shared" si="42"/>
        <v/>
      </c>
    </row>
    <row r="2706" spans="1:7" x14ac:dyDescent="0.25">
      <c r="A2706" t="s">
        <v>8177</v>
      </c>
      <c r="B2706">
        <v>4138</v>
      </c>
      <c r="C2706" t="s">
        <v>8178</v>
      </c>
      <c r="D2706" s="1" t="s">
        <v>8179</v>
      </c>
      <c r="F2706" s="20" t="str">
        <f>IF(E2706&lt;&gt;"",VLOOKUP(E2706,'ASCII Chars'!$A$2:$B$129,2,FALSE),"")</f>
        <v/>
      </c>
      <c r="G2706" t="str">
        <f t="shared" si="42"/>
        <v/>
      </c>
    </row>
    <row r="2707" spans="1:7" x14ac:dyDescent="0.25">
      <c r="A2707" t="s">
        <v>8180</v>
      </c>
      <c r="B2707">
        <v>4140</v>
      </c>
      <c r="C2707" t="s">
        <v>8181</v>
      </c>
      <c r="D2707" s="1" t="s">
        <v>8182</v>
      </c>
      <c r="F2707" s="20" t="str">
        <f>IF(E2707&lt;&gt;"",VLOOKUP(E2707,'ASCII Chars'!$A$2:$B$129,2,FALSE),"")</f>
        <v/>
      </c>
      <c r="G2707" t="str">
        <f t="shared" si="42"/>
        <v/>
      </c>
    </row>
    <row r="2708" spans="1:7" x14ac:dyDescent="0.25">
      <c r="A2708" t="s">
        <v>8183</v>
      </c>
      <c r="B2708">
        <v>4141</v>
      </c>
      <c r="C2708" t="s">
        <v>8184</v>
      </c>
      <c r="D2708" s="1" t="s">
        <v>8185</v>
      </c>
      <c r="F2708" s="20" t="str">
        <f>IF(E2708&lt;&gt;"",VLOOKUP(E2708,'ASCII Chars'!$A$2:$B$129,2,FALSE),"")</f>
        <v/>
      </c>
      <c r="G2708" t="str">
        <f t="shared" si="42"/>
        <v/>
      </c>
    </row>
    <row r="2709" spans="1:7" x14ac:dyDescent="0.25">
      <c r="A2709" t="s">
        <v>8186</v>
      </c>
      <c r="B2709">
        <v>4142</v>
      </c>
      <c r="C2709" t="s">
        <v>8187</v>
      </c>
      <c r="D2709" s="1" t="s">
        <v>8188</v>
      </c>
      <c r="F2709" s="20" t="str">
        <f>IF(E2709&lt;&gt;"",VLOOKUP(E2709,'ASCII Chars'!$A$2:$B$129,2,FALSE),"")</f>
        <v/>
      </c>
      <c r="G2709" t="str">
        <f t="shared" si="42"/>
        <v/>
      </c>
    </row>
    <row r="2710" spans="1:7" x14ac:dyDescent="0.25">
      <c r="A2710" t="s">
        <v>8189</v>
      </c>
      <c r="B2710">
        <v>4143</v>
      </c>
      <c r="C2710" t="s">
        <v>8190</v>
      </c>
      <c r="D2710" s="1" t="s">
        <v>8191</v>
      </c>
      <c r="F2710" s="20" t="str">
        <f>IF(E2710&lt;&gt;"",VLOOKUP(E2710,'ASCII Chars'!$A$2:$B$129,2,FALSE),"")</f>
        <v/>
      </c>
      <c r="G2710" t="str">
        <f t="shared" si="42"/>
        <v/>
      </c>
    </row>
    <row r="2711" spans="1:7" x14ac:dyDescent="0.25">
      <c r="A2711" t="s">
        <v>8192</v>
      </c>
      <c r="B2711">
        <v>4144</v>
      </c>
      <c r="C2711" t="s">
        <v>8193</v>
      </c>
      <c r="D2711" s="1" t="s">
        <v>8194</v>
      </c>
      <c r="F2711" s="20" t="str">
        <f>IF(E2711&lt;&gt;"",VLOOKUP(E2711,'ASCII Chars'!$A$2:$B$129,2,FALSE),"")</f>
        <v/>
      </c>
      <c r="G2711" t="str">
        <f t="shared" si="42"/>
        <v/>
      </c>
    </row>
    <row r="2712" spans="1:7" x14ac:dyDescent="0.25">
      <c r="A2712" t="s">
        <v>8195</v>
      </c>
      <c r="B2712">
        <v>4145</v>
      </c>
      <c r="C2712" t="s">
        <v>8196</v>
      </c>
      <c r="D2712" s="1" t="s">
        <v>8197</v>
      </c>
      <c r="F2712" s="20" t="str">
        <f>IF(E2712&lt;&gt;"",VLOOKUP(E2712,'ASCII Chars'!$A$2:$B$129,2,FALSE),"")</f>
        <v/>
      </c>
      <c r="G2712" t="str">
        <f t="shared" si="42"/>
        <v/>
      </c>
    </row>
    <row r="2713" spans="1:7" x14ac:dyDescent="0.25">
      <c r="A2713" t="s">
        <v>8198</v>
      </c>
      <c r="B2713">
        <v>4146</v>
      </c>
      <c r="C2713" t="s">
        <v>8199</v>
      </c>
      <c r="D2713" s="1" t="s">
        <v>8200</v>
      </c>
      <c r="F2713" s="20" t="str">
        <f>IF(E2713&lt;&gt;"",VLOOKUP(E2713,'ASCII Chars'!$A$2:$B$129,2,FALSE),"")</f>
        <v/>
      </c>
      <c r="G2713" t="str">
        <f t="shared" si="42"/>
        <v/>
      </c>
    </row>
    <row r="2714" spans="1:7" x14ac:dyDescent="0.25">
      <c r="A2714" t="s">
        <v>8201</v>
      </c>
      <c r="B2714">
        <v>4150</v>
      </c>
      <c r="C2714" t="s">
        <v>8202</v>
      </c>
      <c r="D2714" s="1" t="s">
        <v>8203</v>
      </c>
      <c r="F2714" s="20" t="str">
        <f>IF(E2714&lt;&gt;"",VLOOKUP(E2714,'ASCII Chars'!$A$2:$B$129,2,FALSE),"")</f>
        <v/>
      </c>
      <c r="G2714" t="str">
        <f t="shared" si="42"/>
        <v/>
      </c>
    </row>
    <row r="2715" spans="1:7" x14ac:dyDescent="0.25">
      <c r="A2715" t="s">
        <v>8204</v>
      </c>
      <c r="B2715">
        <v>4151</v>
      </c>
      <c r="C2715" t="s">
        <v>8205</v>
      </c>
      <c r="D2715" s="1" t="s">
        <v>8206</v>
      </c>
      <c r="F2715" s="20" t="str">
        <f>IF(E2715&lt;&gt;"",VLOOKUP(E2715,'ASCII Chars'!$A$2:$B$129,2,FALSE),"")</f>
        <v/>
      </c>
      <c r="G2715" t="str">
        <f t="shared" si="42"/>
        <v/>
      </c>
    </row>
    <row r="2716" spans="1:7" x14ac:dyDescent="0.25">
      <c r="A2716" t="s">
        <v>8207</v>
      </c>
      <c r="B2716">
        <v>4152</v>
      </c>
      <c r="C2716" t="s">
        <v>8208</v>
      </c>
      <c r="D2716" s="1" t="s">
        <v>8209</v>
      </c>
      <c r="F2716" s="20" t="str">
        <f>IF(E2716&lt;&gt;"",VLOOKUP(E2716,'ASCII Chars'!$A$2:$B$129,2,FALSE),"")</f>
        <v/>
      </c>
      <c r="G2716" t="str">
        <f t="shared" si="42"/>
        <v/>
      </c>
    </row>
    <row r="2717" spans="1:7" x14ac:dyDescent="0.25">
      <c r="A2717" t="s">
        <v>8210</v>
      </c>
      <c r="B2717">
        <v>4153</v>
      </c>
      <c r="C2717" t="s">
        <v>8211</v>
      </c>
      <c r="D2717" s="1" t="s">
        <v>8212</v>
      </c>
      <c r="F2717" s="20" t="str">
        <f>IF(E2717&lt;&gt;"",VLOOKUP(E2717,'ASCII Chars'!$A$2:$B$129,2,FALSE),"")</f>
        <v/>
      </c>
      <c r="G2717" t="str">
        <f t="shared" si="42"/>
        <v/>
      </c>
    </row>
    <row r="2718" spans="1:7" x14ac:dyDescent="0.25">
      <c r="A2718" t="s">
        <v>8213</v>
      </c>
      <c r="B2718">
        <v>4160</v>
      </c>
      <c r="C2718" t="s">
        <v>8214</v>
      </c>
      <c r="D2718" s="16">
        <v>0</v>
      </c>
      <c r="F2718" s="20" t="str">
        <f>IF(E2718&lt;&gt;"",VLOOKUP(E2718,'ASCII Chars'!$A$2:$B$129,2,FALSE),"")</f>
        <v/>
      </c>
      <c r="G2718" t="str">
        <f t="shared" si="42"/>
        <v/>
      </c>
    </row>
    <row r="2719" spans="1:7" x14ac:dyDescent="0.25">
      <c r="A2719" t="s">
        <v>8215</v>
      </c>
      <c r="B2719">
        <v>4161</v>
      </c>
      <c r="C2719" t="s">
        <v>8216</v>
      </c>
      <c r="D2719" s="16">
        <v>1</v>
      </c>
      <c r="F2719" s="20" t="str">
        <f>IF(E2719&lt;&gt;"",VLOOKUP(E2719,'ASCII Chars'!$A$2:$B$129,2,FALSE),"")</f>
        <v/>
      </c>
      <c r="G2719" t="str">
        <f t="shared" si="42"/>
        <v/>
      </c>
    </row>
    <row r="2720" spans="1:7" x14ac:dyDescent="0.25">
      <c r="A2720" t="s">
        <v>8217</v>
      </c>
      <c r="B2720">
        <v>4162</v>
      </c>
      <c r="C2720" t="s">
        <v>8218</v>
      </c>
      <c r="D2720" s="16">
        <v>2</v>
      </c>
      <c r="F2720" s="20" t="str">
        <f>IF(E2720&lt;&gt;"",VLOOKUP(E2720,'ASCII Chars'!$A$2:$B$129,2,FALSE),"")</f>
        <v/>
      </c>
      <c r="G2720" t="str">
        <f t="shared" si="42"/>
        <v/>
      </c>
    </row>
    <row r="2721" spans="1:7" x14ac:dyDescent="0.25">
      <c r="A2721" t="s">
        <v>8219</v>
      </c>
      <c r="B2721">
        <v>4163</v>
      </c>
      <c r="C2721" t="s">
        <v>8220</v>
      </c>
      <c r="D2721" s="16">
        <v>3</v>
      </c>
      <c r="F2721" s="20" t="str">
        <f>IF(E2721&lt;&gt;"",VLOOKUP(E2721,'ASCII Chars'!$A$2:$B$129,2,FALSE),"")</f>
        <v/>
      </c>
      <c r="G2721" t="str">
        <f t="shared" si="42"/>
        <v/>
      </c>
    </row>
    <row r="2722" spans="1:7" x14ac:dyDescent="0.25">
      <c r="A2722" t="s">
        <v>8221</v>
      </c>
      <c r="B2722">
        <v>4164</v>
      </c>
      <c r="C2722" t="s">
        <v>8222</v>
      </c>
      <c r="D2722" s="16">
        <v>4</v>
      </c>
      <c r="F2722" s="20" t="str">
        <f>IF(E2722&lt;&gt;"",VLOOKUP(E2722,'ASCII Chars'!$A$2:$B$129,2,FALSE),"")</f>
        <v/>
      </c>
      <c r="G2722" t="str">
        <f t="shared" si="42"/>
        <v/>
      </c>
    </row>
    <row r="2723" spans="1:7" x14ac:dyDescent="0.25">
      <c r="A2723" t="s">
        <v>8223</v>
      </c>
      <c r="B2723">
        <v>4165</v>
      </c>
      <c r="C2723" t="s">
        <v>8224</v>
      </c>
      <c r="D2723" s="16">
        <v>5</v>
      </c>
      <c r="F2723" s="20" t="str">
        <f>IF(E2723&lt;&gt;"",VLOOKUP(E2723,'ASCII Chars'!$A$2:$B$129,2,FALSE),"")</f>
        <v/>
      </c>
      <c r="G2723" t="str">
        <f t="shared" si="42"/>
        <v/>
      </c>
    </row>
    <row r="2724" spans="1:7" x14ac:dyDescent="0.25">
      <c r="A2724" t="s">
        <v>8225</v>
      </c>
      <c r="B2724">
        <v>4166</v>
      </c>
      <c r="C2724" t="s">
        <v>8226</v>
      </c>
      <c r="D2724" s="16">
        <v>6</v>
      </c>
      <c r="F2724" s="20" t="str">
        <f>IF(E2724&lt;&gt;"",VLOOKUP(E2724,'ASCII Chars'!$A$2:$B$129,2,FALSE),"")</f>
        <v/>
      </c>
      <c r="G2724" t="str">
        <f t="shared" si="42"/>
        <v/>
      </c>
    </row>
    <row r="2725" spans="1:7" x14ac:dyDescent="0.25">
      <c r="A2725" t="s">
        <v>8227</v>
      </c>
      <c r="B2725">
        <v>4167</v>
      </c>
      <c r="C2725" t="s">
        <v>8228</v>
      </c>
      <c r="D2725" s="16">
        <v>7</v>
      </c>
      <c r="F2725" s="20" t="str">
        <f>IF(E2725&lt;&gt;"",VLOOKUP(E2725,'ASCII Chars'!$A$2:$B$129,2,FALSE),"")</f>
        <v/>
      </c>
      <c r="G2725" t="str">
        <f t="shared" si="42"/>
        <v/>
      </c>
    </row>
    <row r="2726" spans="1:7" x14ac:dyDescent="0.25">
      <c r="A2726" t="s">
        <v>8229</v>
      </c>
      <c r="B2726">
        <v>4168</v>
      </c>
      <c r="C2726" t="s">
        <v>8230</v>
      </c>
      <c r="D2726" s="16">
        <v>8</v>
      </c>
      <c r="F2726" s="20" t="str">
        <f>IF(E2726&lt;&gt;"",VLOOKUP(E2726,'ASCII Chars'!$A$2:$B$129,2,FALSE),"")</f>
        <v/>
      </c>
      <c r="G2726" t="str">
        <f t="shared" si="42"/>
        <v/>
      </c>
    </row>
    <row r="2727" spans="1:7" x14ac:dyDescent="0.25">
      <c r="A2727" t="s">
        <v>8231</v>
      </c>
      <c r="B2727">
        <v>4169</v>
      </c>
      <c r="C2727" t="s">
        <v>8232</v>
      </c>
      <c r="D2727" s="16">
        <v>9</v>
      </c>
      <c r="F2727" s="20" t="str">
        <f>IF(E2727&lt;&gt;"",VLOOKUP(E2727,'ASCII Chars'!$A$2:$B$129,2,FALSE),"")</f>
        <v/>
      </c>
      <c r="G2727" t="str">
        <f t="shared" si="42"/>
        <v/>
      </c>
    </row>
    <row r="2728" spans="1:7" x14ac:dyDescent="0.25">
      <c r="A2728" t="s">
        <v>8233</v>
      </c>
      <c r="B2728">
        <v>4170</v>
      </c>
      <c r="C2728" t="s">
        <v>8234</v>
      </c>
      <c r="D2728" s="1" t="s">
        <v>8235</v>
      </c>
      <c r="F2728" s="20" t="str">
        <f>IF(E2728&lt;&gt;"",VLOOKUP(E2728,'ASCII Chars'!$A$2:$B$129,2,FALSE),"")</f>
        <v/>
      </c>
      <c r="G2728" t="str">
        <f t="shared" si="42"/>
        <v/>
      </c>
    </row>
    <row r="2729" spans="1:7" x14ac:dyDescent="0.25">
      <c r="A2729" t="s">
        <v>8236</v>
      </c>
      <c r="B2729">
        <v>4171</v>
      </c>
      <c r="C2729" t="s">
        <v>8237</v>
      </c>
      <c r="D2729" s="1" t="s">
        <v>8238</v>
      </c>
      <c r="F2729" s="20" t="str">
        <f>IF(E2729&lt;&gt;"",VLOOKUP(E2729,'ASCII Chars'!$A$2:$B$129,2,FALSE),"")</f>
        <v/>
      </c>
      <c r="G2729" t="str">
        <f t="shared" si="42"/>
        <v/>
      </c>
    </row>
    <row r="2730" spans="1:7" x14ac:dyDescent="0.25">
      <c r="A2730" t="s">
        <v>8239</v>
      </c>
      <c r="B2730">
        <v>4172</v>
      </c>
      <c r="C2730" t="s">
        <v>8240</v>
      </c>
      <c r="D2730" s="1" t="s">
        <v>8241</v>
      </c>
      <c r="F2730" s="20" t="str">
        <f>IF(E2730&lt;&gt;"",VLOOKUP(E2730,'ASCII Chars'!$A$2:$B$129,2,FALSE),"")</f>
        <v/>
      </c>
      <c r="G2730" t="str">
        <f t="shared" si="42"/>
        <v/>
      </c>
    </row>
    <row r="2731" spans="1:7" x14ac:dyDescent="0.25">
      <c r="A2731" t="s">
        <v>8242</v>
      </c>
      <c r="B2731">
        <v>4173</v>
      </c>
      <c r="C2731" t="s">
        <v>8243</v>
      </c>
      <c r="D2731" s="1" t="s">
        <v>8244</v>
      </c>
      <c r="F2731" s="20" t="str">
        <f>IF(E2731&lt;&gt;"",VLOOKUP(E2731,'ASCII Chars'!$A$2:$B$129,2,FALSE),"")</f>
        <v/>
      </c>
      <c r="G2731" t="str">
        <f t="shared" si="42"/>
        <v/>
      </c>
    </row>
    <row r="2732" spans="1:7" x14ac:dyDescent="0.25">
      <c r="A2732" t="s">
        <v>8245</v>
      </c>
      <c r="B2732">
        <v>4174</v>
      </c>
      <c r="C2732" t="s">
        <v>8246</v>
      </c>
      <c r="D2732" s="1" t="s">
        <v>8247</v>
      </c>
      <c r="F2732" s="20" t="str">
        <f>IF(E2732&lt;&gt;"",VLOOKUP(E2732,'ASCII Chars'!$A$2:$B$129,2,FALSE),"")</f>
        <v/>
      </c>
      <c r="G2732" t="str">
        <f t="shared" si="42"/>
        <v/>
      </c>
    </row>
    <row r="2733" spans="1:7" x14ac:dyDescent="0.25">
      <c r="A2733" t="s">
        <v>8248</v>
      </c>
      <c r="B2733">
        <v>4175</v>
      </c>
      <c r="C2733" t="s">
        <v>8249</v>
      </c>
      <c r="D2733" s="1" t="s">
        <v>8250</v>
      </c>
      <c r="F2733" s="20" t="str">
        <f>IF(E2733&lt;&gt;"",VLOOKUP(E2733,'ASCII Chars'!$A$2:$B$129,2,FALSE),"")</f>
        <v/>
      </c>
      <c r="G2733" t="str">
        <f t="shared" si="42"/>
        <v/>
      </c>
    </row>
    <row r="2734" spans="1:7" x14ac:dyDescent="0.25">
      <c r="A2734" t="s">
        <v>8251</v>
      </c>
      <c r="B2734">
        <v>4176</v>
      </c>
      <c r="C2734" t="s">
        <v>8252</v>
      </c>
      <c r="D2734" s="1" t="s">
        <v>8253</v>
      </c>
      <c r="F2734" s="20" t="str">
        <f>IF(E2734&lt;&gt;"",VLOOKUP(E2734,'ASCII Chars'!$A$2:$B$129,2,FALSE),"")</f>
        <v/>
      </c>
      <c r="G2734" t="str">
        <f t="shared" si="42"/>
        <v/>
      </c>
    </row>
    <row r="2735" spans="1:7" x14ac:dyDescent="0.25">
      <c r="A2735" t="s">
        <v>8254</v>
      </c>
      <c r="B2735">
        <v>4177</v>
      </c>
      <c r="C2735" t="s">
        <v>8255</v>
      </c>
      <c r="D2735" s="1" t="s">
        <v>8256</v>
      </c>
      <c r="F2735" s="20" t="str">
        <f>IF(E2735&lt;&gt;"",VLOOKUP(E2735,'ASCII Chars'!$A$2:$B$129,2,FALSE),"")</f>
        <v/>
      </c>
      <c r="G2735" t="str">
        <f t="shared" si="42"/>
        <v/>
      </c>
    </row>
    <row r="2736" spans="1:7" x14ac:dyDescent="0.25">
      <c r="A2736" t="s">
        <v>8257</v>
      </c>
      <c r="B2736">
        <v>4178</v>
      </c>
      <c r="C2736" t="s">
        <v>8258</v>
      </c>
      <c r="D2736" s="1" t="s">
        <v>8259</v>
      </c>
      <c r="F2736" s="20" t="str">
        <f>IF(E2736&lt;&gt;"",VLOOKUP(E2736,'ASCII Chars'!$A$2:$B$129,2,FALSE),"")</f>
        <v/>
      </c>
      <c r="G2736" t="str">
        <f t="shared" si="42"/>
        <v/>
      </c>
    </row>
    <row r="2737" spans="1:7" x14ac:dyDescent="0.25">
      <c r="A2737" t="s">
        <v>8260</v>
      </c>
      <c r="B2737">
        <v>4179</v>
      </c>
      <c r="C2737" t="s">
        <v>8261</v>
      </c>
      <c r="D2737" s="1" t="s">
        <v>8262</v>
      </c>
      <c r="F2737" s="20" t="str">
        <f>IF(E2737&lt;&gt;"",VLOOKUP(E2737,'ASCII Chars'!$A$2:$B$129,2,FALSE),"")</f>
        <v/>
      </c>
      <c r="G2737" t="str">
        <f t="shared" si="42"/>
        <v/>
      </c>
    </row>
    <row r="2738" spans="1:7" x14ac:dyDescent="0.25">
      <c r="A2738" t="s">
        <v>8263</v>
      </c>
      <c r="B2738">
        <v>4180</v>
      </c>
      <c r="C2738" t="s">
        <v>8264</v>
      </c>
      <c r="D2738" s="1" t="s">
        <v>8265</v>
      </c>
      <c r="F2738" s="20" t="str">
        <f>IF(E2738&lt;&gt;"",VLOOKUP(E2738,'ASCII Chars'!$A$2:$B$129,2,FALSE),"")</f>
        <v/>
      </c>
      <c r="G2738" t="str">
        <f t="shared" si="42"/>
        <v/>
      </c>
    </row>
    <row r="2739" spans="1:7" x14ac:dyDescent="0.25">
      <c r="A2739" t="s">
        <v>8266</v>
      </c>
      <c r="B2739">
        <v>4181</v>
      </c>
      <c r="C2739" t="s">
        <v>8267</v>
      </c>
      <c r="D2739" s="1" t="s">
        <v>8268</v>
      </c>
      <c r="F2739" s="20" t="str">
        <f>IF(E2739&lt;&gt;"",VLOOKUP(E2739,'ASCII Chars'!$A$2:$B$129,2,FALSE),"")</f>
        <v/>
      </c>
      <c r="G2739" t="str">
        <f t="shared" si="42"/>
        <v/>
      </c>
    </row>
    <row r="2740" spans="1:7" x14ac:dyDescent="0.25">
      <c r="A2740" t="s">
        <v>8269</v>
      </c>
      <c r="B2740">
        <v>4182</v>
      </c>
      <c r="C2740" t="s">
        <v>8270</v>
      </c>
      <c r="D2740" s="1" t="s">
        <v>8271</v>
      </c>
      <c r="F2740" s="20" t="str">
        <f>IF(E2740&lt;&gt;"",VLOOKUP(E2740,'ASCII Chars'!$A$2:$B$129,2,FALSE),"")</f>
        <v/>
      </c>
      <c r="G2740" t="str">
        <f t="shared" si="42"/>
        <v/>
      </c>
    </row>
    <row r="2741" spans="1:7" x14ac:dyDescent="0.25">
      <c r="A2741" t="s">
        <v>8272</v>
      </c>
      <c r="B2741">
        <v>4183</v>
      </c>
      <c r="C2741" t="s">
        <v>8273</v>
      </c>
      <c r="D2741" s="1" t="s">
        <v>8274</v>
      </c>
      <c r="F2741" s="20" t="str">
        <f>IF(E2741&lt;&gt;"",VLOOKUP(E2741,'ASCII Chars'!$A$2:$B$129,2,FALSE),"")</f>
        <v/>
      </c>
      <c r="G2741" t="str">
        <f t="shared" si="42"/>
        <v/>
      </c>
    </row>
    <row r="2742" spans="1:7" x14ac:dyDescent="0.25">
      <c r="A2742" t="s">
        <v>8275</v>
      </c>
      <c r="B2742">
        <v>4184</v>
      </c>
      <c r="C2742" t="s">
        <v>8276</v>
      </c>
      <c r="D2742" s="1" t="s">
        <v>8277</v>
      </c>
      <c r="F2742" s="20" t="str">
        <f>IF(E2742&lt;&gt;"",VLOOKUP(E2742,'ASCII Chars'!$A$2:$B$129,2,FALSE),"")</f>
        <v/>
      </c>
      <c r="G2742" t="str">
        <f t="shared" si="42"/>
        <v/>
      </c>
    </row>
    <row r="2743" spans="1:7" x14ac:dyDescent="0.25">
      <c r="A2743" t="s">
        <v>8278</v>
      </c>
      <c r="B2743">
        <v>4185</v>
      </c>
      <c r="C2743" t="s">
        <v>8279</v>
      </c>
      <c r="D2743" s="1" t="s">
        <v>8280</v>
      </c>
      <c r="F2743" s="20" t="str">
        <f>IF(E2743&lt;&gt;"",VLOOKUP(E2743,'ASCII Chars'!$A$2:$B$129,2,FALSE),"")</f>
        <v/>
      </c>
      <c r="G2743" t="str">
        <f t="shared" si="42"/>
        <v/>
      </c>
    </row>
    <row r="2744" spans="1:7" x14ac:dyDescent="0.25">
      <c r="A2744" t="s">
        <v>8281</v>
      </c>
      <c r="B2744">
        <v>4256</v>
      </c>
      <c r="C2744" t="s">
        <v>8282</v>
      </c>
      <c r="D2744" s="1" t="s">
        <v>8283</v>
      </c>
      <c r="F2744" s="20" t="str">
        <f>IF(E2744&lt;&gt;"",VLOOKUP(E2744,'ASCII Chars'!$A$2:$B$129,2,FALSE),"")</f>
        <v/>
      </c>
      <c r="G2744" t="str">
        <f t="shared" si="42"/>
        <v/>
      </c>
    </row>
    <row r="2745" spans="1:7" x14ac:dyDescent="0.25">
      <c r="A2745" t="s">
        <v>8284</v>
      </c>
      <c r="B2745">
        <v>4257</v>
      </c>
      <c r="C2745" t="s">
        <v>8285</v>
      </c>
      <c r="D2745" s="1" t="s">
        <v>8286</v>
      </c>
      <c r="F2745" s="20" t="str">
        <f>IF(E2745&lt;&gt;"",VLOOKUP(E2745,'ASCII Chars'!$A$2:$B$129,2,FALSE),"")</f>
        <v/>
      </c>
      <c r="G2745" t="str">
        <f t="shared" si="42"/>
        <v/>
      </c>
    </row>
    <row r="2746" spans="1:7" x14ac:dyDescent="0.25">
      <c r="A2746" t="s">
        <v>8287</v>
      </c>
      <c r="B2746">
        <v>4258</v>
      </c>
      <c r="C2746" t="s">
        <v>8288</v>
      </c>
      <c r="D2746" s="1" t="s">
        <v>8289</v>
      </c>
      <c r="F2746" s="20" t="str">
        <f>IF(E2746&lt;&gt;"",VLOOKUP(E2746,'ASCII Chars'!$A$2:$B$129,2,FALSE),"")</f>
        <v/>
      </c>
      <c r="G2746" t="str">
        <f t="shared" si="42"/>
        <v/>
      </c>
    </row>
    <row r="2747" spans="1:7" x14ac:dyDescent="0.25">
      <c r="A2747" t="s">
        <v>8290</v>
      </c>
      <c r="B2747">
        <v>4259</v>
      </c>
      <c r="C2747" t="s">
        <v>8291</v>
      </c>
      <c r="D2747" s="1" t="s">
        <v>8292</v>
      </c>
      <c r="F2747" s="20" t="str">
        <f>IF(E2747&lt;&gt;"",VLOOKUP(E2747,'ASCII Chars'!$A$2:$B$129,2,FALSE),"")</f>
        <v/>
      </c>
      <c r="G2747" t="str">
        <f t="shared" si="42"/>
        <v/>
      </c>
    </row>
    <row r="2748" spans="1:7" x14ac:dyDescent="0.25">
      <c r="A2748" t="s">
        <v>8293</v>
      </c>
      <c r="B2748">
        <v>4260</v>
      </c>
      <c r="C2748" t="s">
        <v>8294</v>
      </c>
      <c r="D2748" s="1" t="s">
        <v>8295</v>
      </c>
      <c r="F2748" s="20" t="str">
        <f>IF(E2748&lt;&gt;"",VLOOKUP(E2748,'ASCII Chars'!$A$2:$B$129,2,FALSE),"")</f>
        <v/>
      </c>
      <c r="G2748" t="str">
        <f t="shared" si="42"/>
        <v/>
      </c>
    </row>
    <row r="2749" spans="1:7" x14ac:dyDescent="0.25">
      <c r="A2749" t="s">
        <v>8296</v>
      </c>
      <c r="B2749">
        <v>4261</v>
      </c>
      <c r="C2749" t="s">
        <v>8297</v>
      </c>
      <c r="D2749" s="1" t="s">
        <v>8298</v>
      </c>
      <c r="F2749" s="20" t="str">
        <f>IF(E2749&lt;&gt;"",VLOOKUP(E2749,'ASCII Chars'!$A$2:$B$129,2,FALSE),"")</f>
        <v/>
      </c>
      <c r="G2749" t="str">
        <f t="shared" si="42"/>
        <v/>
      </c>
    </row>
    <row r="2750" spans="1:7" x14ac:dyDescent="0.25">
      <c r="A2750" t="s">
        <v>8299</v>
      </c>
      <c r="B2750">
        <v>4262</v>
      </c>
      <c r="C2750" t="s">
        <v>8300</v>
      </c>
      <c r="D2750" s="1" t="s">
        <v>8301</v>
      </c>
      <c r="F2750" s="20" t="str">
        <f>IF(E2750&lt;&gt;"",VLOOKUP(E2750,'ASCII Chars'!$A$2:$B$129,2,FALSE),"")</f>
        <v/>
      </c>
      <c r="G2750" t="str">
        <f t="shared" si="42"/>
        <v/>
      </c>
    </row>
    <row r="2751" spans="1:7" x14ac:dyDescent="0.25">
      <c r="A2751" t="s">
        <v>8302</v>
      </c>
      <c r="B2751">
        <v>4263</v>
      </c>
      <c r="C2751" t="s">
        <v>8303</v>
      </c>
      <c r="D2751" s="1" t="s">
        <v>8304</v>
      </c>
      <c r="F2751" s="20" t="str">
        <f>IF(E2751&lt;&gt;"",VLOOKUP(E2751,'ASCII Chars'!$A$2:$B$129,2,FALSE),"")</f>
        <v/>
      </c>
      <c r="G2751" t="str">
        <f t="shared" si="42"/>
        <v/>
      </c>
    </row>
    <row r="2752" spans="1:7" x14ac:dyDescent="0.25">
      <c r="A2752" t="s">
        <v>8305</v>
      </c>
      <c r="B2752">
        <v>4264</v>
      </c>
      <c r="C2752" t="s">
        <v>8306</v>
      </c>
      <c r="D2752" s="1" t="s">
        <v>8307</v>
      </c>
      <c r="F2752" s="20" t="str">
        <f>IF(E2752&lt;&gt;"",VLOOKUP(E2752,'ASCII Chars'!$A$2:$B$129,2,FALSE),"")</f>
        <v/>
      </c>
      <c r="G2752" t="str">
        <f t="shared" si="42"/>
        <v/>
      </c>
    </row>
    <row r="2753" spans="1:7" x14ac:dyDescent="0.25">
      <c r="A2753" t="s">
        <v>8308</v>
      </c>
      <c r="B2753">
        <v>4265</v>
      </c>
      <c r="C2753" t="s">
        <v>8309</v>
      </c>
      <c r="D2753" s="1" t="s">
        <v>8310</v>
      </c>
      <c r="F2753" s="20" t="str">
        <f>IF(E2753&lt;&gt;"",VLOOKUP(E2753,'ASCII Chars'!$A$2:$B$129,2,FALSE),"")</f>
        <v/>
      </c>
      <c r="G2753" t="str">
        <f t="shared" si="42"/>
        <v/>
      </c>
    </row>
    <row r="2754" spans="1:7" x14ac:dyDescent="0.25">
      <c r="A2754" t="s">
        <v>8311</v>
      </c>
      <c r="B2754">
        <v>4266</v>
      </c>
      <c r="C2754" t="s">
        <v>8312</v>
      </c>
      <c r="D2754" s="1" t="s">
        <v>8313</v>
      </c>
      <c r="F2754" s="20" t="str">
        <f>IF(E2754&lt;&gt;"",VLOOKUP(E2754,'ASCII Chars'!$A$2:$B$129,2,FALSE),"")</f>
        <v/>
      </c>
      <c r="G2754" t="str">
        <f t="shared" si="42"/>
        <v/>
      </c>
    </row>
    <row r="2755" spans="1:7" x14ac:dyDescent="0.25">
      <c r="A2755" t="s">
        <v>8314</v>
      </c>
      <c r="B2755">
        <v>4267</v>
      </c>
      <c r="C2755" t="s">
        <v>8315</v>
      </c>
      <c r="D2755" s="1" t="s">
        <v>8316</v>
      </c>
      <c r="F2755" s="20" t="str">
        <f>IF(E2755&lt;&gt;"",VLOOKUP(E2755,'ASCII Chars'!$A$2:$B$129,2,FALSE),"")</f>
        <v/>
      </c>
      <c r="G2755" t="str">
        <f t="shared" ref="G2755:G2818" si="43">IF(E2755&lt;&gt;"","strMap.put("&amp;B2755&amp;", "&amp;F2755&amp;");","")</f>
        <v/>
      </c>
    </row>
    <row r="2756" spans="1:7" x14ac:dyDescent="0.25">
      <c r="A2756" t="s">
        <v>8317</v>
      </c>
      <c r="B2756">
        <v>4268</v>
      </c>
      <c r="C2756" t="s">
        <v>8318</v>
      </c>
      <c r="D2756" s="1" t="s">
        <v>8319</v>
      </c>
      <c r="F2756" s="20" t="str">
        <f>IF(E2756&lt;&gt;"",VLOOKUP(E2756,'ASCII Chars'!$A$2:$B$129,2,FALSE),"")</f>
        <v/>
      </c>
      <c r="G2756" t="str">
        <f t="shared" si="43"/>
        <v/>
      </c>
    </row>
    <row r="2757" spans="1:7" x14ac:dyDescent="0.25">
      <c r="A2757" t="s">
        <v>8320</v>
      </c>
      <c r="B2757">
        <v>4269</v>
      </c>
      <c r="C2757" t="s">
        <v>8321</v>
      </c>
      <c r="D2757" s="1" t="s">
        <v>8322</v>
      </c>
      <c r="F2757" s="20" t="str">
        <f>IF(E2757&lt;&gt;"",VLOOKUP(E2757,'ASCII Chars'!$A$2:$B$129,2,FALSE),"")</f>
        <v/>
      </c>
      <c r="G2757" t="str">
        <f t="shared" si="43"/>
        <v/>
      </c>
    </row>
    <row r="2758" spans="1:7" x14ac:dyDescent="0.25">
      <c r="A2758" t="s">
        <v>8323</v>
      </c>
      <c r="B2758">
        <v>4270</v>
      </c>
      <c r="C2758" t="s">
        <v>8324</v>
      </c>
      <c r="D2758" s="1" t="s">
        <v>8325</v>
      </c>
      <c r="F2758" s="20" t="str">
        <f>IF(E2758&lt;&gt;"",VLOOKUP(E2758,'ASCII Chars'!$A$2:$B$129,2,FALSE),"")</f>
        <v/>
      </c>
      <c r="G2758" t="str">
        <f t="shared" si="43"/>
        <v/>
      </c>
    </row>
    <row r="2759" spans="1:7" x14ac:dyDescent="0.25">
      <c r="A2759" t="s">
        <v>8326</v>
      </c>
      <c r="B2759">
        <v>4271</v>
      </c>
      <c r="C2759" t="s">
        <v>8327</v>
      </c>
      <c r="D2759" s="1" t="s">
        <v>8328</v>
      </c>
      <c r="F2759" s="20" t="str">
        <f>IF(E2759&lt;&gt;"",VLOOKUP(E2759,'ASCII Chars'!$A$2:$B$129,2,FALSE),"")</f>
        <v/>
      </c>
      <c r="G2759" t="str">
        <f t="shared" si="43"/>
        <v/>
      </c>
    </row>
    <row r="2760" spans="1:7" x14ac:dyDescent="0.25">
      <c r="A2760" t="s">
        <v>8329</v>
      </c>
      <c r="B2760">
        <v>4272</v>
      </c>
      <c r="C2760" t="s">
        <v>8330</v>
      </c>
      <c r="D2760" s="1" t="s">
        <v>8331</v>
      </c>
      <c r="F2760" s="20" t="str">
        <f>IF(E2760&lt;&gt;"",VLOOKUP(E2760,'ASCII Chars'!$A$2:$B$129,2,FALSE),"")</f>
        <v/>
      </c>
      <c r="G2760" t="str">
        <f t="shared" si="43"/>
        <v/>
      </c>
    </row>
    <row r="2761" spans="1:7" x14ac:dyDescent="0.25">
      <c r="A2761" t="s">
        <v>8332</v>
      </c>
      <c r="B2761">
        <v>4273</v>
      </c>
      <c r="C2761" t="s">
        <v>8333</v>
      </c>
      <c r="D2761" s="1" t="s">
        <v>8334</v>
      </c>
      <c r="F2761" s="20" t="str">
        <f>IF(E2761&lt;&gt;"",VLOOKUP(E2761,'ASCII Chars'!$A$2:$B$129,2,FALSE),"")</f>
        <v/>
      </c>
      <c r="G2761" t="str">
        <f t="shared" si="43"/>
        <v/>
      </c>
    </row>
    <row r="2762" spans="1:7" x14ac:dyDescent="0.25">
      <c r="A2762" t="s">
        <v>8335</v>
      </c>
      <c r="B2762">
        <v>4274</v>
      </c>
      <c r="C2762" t="s">
        <v>8336</v>
      </c>
      <c r="D2762" s="1" t="s">
        <v>8337</v>
      </c>
      <c r="F2762" s="20" t="str">
        <f>IF(E2762&lt;&gt;"",VLOOKUP(E2762,'ASCII Chars'!$A$2:$B$129,2,FALSE),"")</f>
        <v/>
      </c>
      <c r="G2762" t="str">
        <f t="shared" si="43"/>
        <v/>
      </c>
    </row>
    <row r="2763" spans="1:7" x14ac:dyDescent="0.25">
      <c r="A2763" t="s">
        <v>8338</v>
      </c>
      <c r="B2763">
        <v>4275</v>
      </c>
      <c r="C2763" t="s">
        <v>8339</v>
      </c>
      <c r="D2763" s="1" t="s">
        <v>8340</v>
      </c>
      <c r="F2763" s="20" t="str">
        <f>IF(E2763&lt;&gt;"",VLOOKUP(E2763,'ASCII Chars'!$A$2:$B$129,2,FALSE),"")</f>
        <v/>
      </c>
      <c r="G2763" t="str">
        <f t="shared" si="43"/>
        <v/>
      </c>
    </row>
    <row r="2764" spans="1:7" x14ac:dyDescent="0.25">
      <c r="A2764" t="s">
        <v>8341</v>
      </c>
      <c r="B2764">
        <v>4276</v>
      </c>
      <c r="C2764" t="s">
        <v>8342</v>
      </c>
      <c r="D2764" s="1" t="s">
        <v>8343</v>
      </c>
      <c r="F2764" s="20" t="str">
        <f>IF(E2764&lt;&gt;"",VLOOKUP(E2764,'ASCII Chars'!$A$2:$B$129,2,FALSE),"")</f>
        <v/>
      </c>
      <c r="G2764" t="str">
        <f t="shared" si="43"/>
        <v/>
      </c>
    </row>
    <row r="2765" spans="1:7" x14ac:dyDescent="0.25">
      <c r="A2765" t="s">
        <v>8344</v>
      </c>
      <c r="B2765">
        <v>4277</v>
      </c>
      <c r="C2765" t="s">
        <v>8345</v>
      </c>
      <c r="D2765" s="1" t="s">
        <v>8346</v>
      </c>
      <c r="F2765" s="20" t="str">
        <f>IF(E2765&lt;&gt;"",VLOOKUP(E2765,'ASCII Chars'!$A$2:$B$129,2,FALSE),"")</f>
        <v/>
      </c>
      <c r="G2765" t="str">
        <f t="shared" si="43"/>
        <v/>
      </c>
    </row>
    <row r="2766" spans="1:7" x14ac:dyDescent="0.25">
      <c r="A2766" t="s">
        <v>8347</v>
      </c>
      <c r="B2766">
        <v>4278</v>
      </c>
      <c r="C2766" t="s">
        <v>8348</v>
      </c>
      <c r="D2766" s="1" t="s">
        <v>8349</v>
      </c>
      <c r="F2766" s="20" t="str">
        <f>IF(E2766&lt;&gt;"",VLOOKUP(E2766,'ASCII Chars'!$A$2:$B$129,2,FALSE),"")</f>
        <v/>
      </c>
      <c r="G2766" t="str">
        <f t="shared" si="43"/>
        <v/>
      </c>
    </row>
    <row r="2767" spans="1:7" x14ac:dyDescent="0.25">
      <c r="A2767" t="s">
        <v>8350</v>
      </c>
      <c r="B2767">
        <v>4279</v>
      </c>
      <c r="C2767" t="s">
        <v>8351</v>
      </c>
      <c r="D2767" s="1" t="s">
        <v>8352</v>
      </c>
      <c r="F2767" s="20" t="str">
        <f>IF(E2767&lt;&gt;"",VLOOKUP(E2767,'ASCII Chars'!$A$2:$B$129,2,FALSE),"")</f>
        <v/>
      </c>
      <c r="G2767" t="str">
        <f t="shared" si="43"/>
        <v/>
      </c>
    </row>
    <row r="2768" spans="1:7" x14ac:dyDescent="0.25">
      <c r="A2768" t="s">
        <v>8353</v>
      </c>
      <c r="B2768">
        <v>4280</v>
      </c>
      <c r="C2768" t="s">
        <v>8354</v>
      </c>
      <c r="D2768" s="1" t="s">
        <v>8355</v>
      </c>
      <c r="F2768" s="20" t="str">
        <f>IF(E2768&lt;&gt;"",VLOOKUP(E2768,'ASCII Chars'!$A$2:$B$129,2,FALSE),"")</f>
        <v/>
      </c>
      <c r="G2768" t="str">
        <f t="shared" si="43"/>
        <v/>
      </c>
    </row>
    <row r="2769" spans="1:7" x14ac:dyDescent="0.25">
      <c r="A2769" t="s">
        <v>8356</v>
      </c>
      <c r="B2769">
        <v>4281</v>
      </c>
      <c r="C2769" t="s">
        <v>8357</v>
      </c>
      <c r="D2769" s="1" t="s">
        <v>8358</v>
      </c>
      <c r="F2769" s="20" t="str">
        <f>IF(E2769&lt;&gt;"",VLOOKUP(E2769,'ASCII Chars'!$A$2:$B$129,2,FALSE),"")</f>
        <v/>
      </c>
      <c r="G2769" t="str">
        <f t="shared" si="43"/>
        <v/>
      </c>
    </row>
    <row r="2770" spans="1:7" x14ac:dyDescent="0.25">
      <c r="A2770" t="s">
        <v>8359</v>
      </c>
      <c r="B2770">
        <v>4282</v>
      </c>
      <c r="C2770" t="s">
        <v>8360</v>
      </c>
      <c r="D2770" s="1" t="s">
        <v>8361</v>
      </c>
      <c r="F2770" s="20" t="str">
        <f>IF(E2770&lt;&gt;"",VLOOKUP(E2770,'ASCII Chars'!$A$2:$B$129,2,FALSE),"")</f>
        <v/>
      </c>
      <c r="G2770" t="str">
        <f t="shared" si="43"/>
        <v/>
      </c>
    </row>
    <row r="2771" spans="1:7" x14ac:dyDescent="0.25">
      <c r="A2771" t="s">
        <v>8362</v>
      </c>
      <c r="B2771">
        <v>4283</v>
      </c>
      <c r="C2771" t="s">
        <v>8363</v>
      </c>
      <c r="D2771" s="1" t="s">
        <v>8364</v>
      </c>
      <c r="F2771" s="20" t="str">
        <f>IF(E2771&lt;&gt;"",VLOOKUP(E2771,'ASCII Chars'!$A$2:$B$129,2,FALSE),"")</f>
        <v/>
      </c>
      <c r="G2771" t="str">
        <f t="shared" si="43"/>
        <v/>
      </c>
    </row>
    <row r="2772" spans="1:7" x14ac:dyDescent="0.25">
      <c r="A2772" t="s">
        <v>8365</v>
      </c>
      <c r="B2772">
        <v>4284</v>
      </c>
      <c r="C2772" t="s">
        <v>8366</v>
      </c>
      <c r="D2772" s="1" t="s">
        <v>8367</v>
      </c>
      <c r="F2772" s="20" t="str">
        <f>IF(E2772&lt;&gt;"",VLOOKUP(E2772,'ASCII Chars'!$A$2:$B$129,2,FALSE),"")</f>
        <v/>
      </c>
      <c r="G2772" t="str">
        <f t="shared" si="43"/>
        <v/>
      </c>
    </row>
    <row r="2773" spans="1:7" x14ac:dyDescent="0.25">
      <c r="A2773" t="s">
        <v>8368</v>
      </c>
      <c r="B2773">
        <v>4285</v>
      </c>
      <c r="C2773" t="s">
        <v>8369</v>
      </c>
      <c r="D2773" s="1" t="s">
        <v>8370</v>
      </c>
      <c r="F2773" s="20" t="str">
        <f>IF(E2773&lt;&gt;"",VLOOKUP(E2773,'ASCII Chars'!$A$2:$B$129,2,FALSE),"")</f>
        <v/>
      </c>
      <c r="G2773" t="str">
        <f t="shared" si="43"/>
        <v/>
      </c>
    </row>
    <row r="2774" spans="1:7" x14ac:dyDescent="0.25">
      <c r="A2774" t="s">
        <v>8371</v>
      </c>
      <c r="B2774">
        <v>4286</v>
      </c>
      <c r="C2774" t="s">
        <v>8372</v>
      </c>
      <c r="D2774" s="1" t="s">
        <v>8373</v>
      </c>
      <c r="F2774" s="20" t="str">
        <f>IF(E2774&lt;&gt;"",VLOOKUP(E2774,'ASCII Chars'!$A$2:$B$129,2,FALSE),"")</f>
        <v/>
      </c>
      <c r="G2774" t="str">
        <f t="shared" si="43"/>
        <v/>
      </c>
    </row>
    <row r="2775" spans="1:7" x14ac:dyDescent="0.25">
      <c r="A2775" t="s">
        <v>8374</v>
      </c>
      <c r="B2775">
        <v>4287</v>
      </c>
      <c r="C2775" t="s">
        <v>8375</v>
      </c>
      <c r="D2775" s="1" t="s">
        <v>8376</v>
      </c>
      <c r="F2775" s="20" t="str">
        <f>IF(E2775&lt;&gt;"",VLOOKUP(E2775,'ASCII Chars'!$A$2:$B$129,2,FALSE),"")</f>
        <v/>
      </c>
      <c r="G2775" t="str">
        <f t="shared" si="43"/>
        <v/>
      </c>
    </row>
    <row r="2776" spans="1:7" x14ac:dyDescent="0.25">
      <c r="A2776" t="s">
        <v>8377</v>
      </c>
      <c r="B2776">
        <v>4288</v>
      </c>
      <c r="C2776" t="s">
        <v>8378</v>
      </c>
      <c r="D2776" s="1" t="s">
        <v>8379</v>
      </c>
      <c r="F2776" s="20" t="str">
        <f>IF(E2776&lt;&gt;"",VLOOKUP(E2776,'ASCII Chars'!$A$2:$B$129,2,FALSE),"")</f>
        <v/>
      </c>
      <c r="G2776" t="str">
        <f t="shared" si="43"/>
        <v/>
      </c>
    </row>
    <row r="2777" spans="1:7" x14ac:dyDescent="0.25">
      <c r="A2777" t="s">
        <v>8380</v>
      </c>
      <c r="B2777">
        <v>4289</v>
      </c>
      <c r="C2777" t="s">
        <v>8381</v>
      </c>
      <c r="D2777" s="1" t="s">
        <v>8382</v>
      </c>
      <c r="F2777" s="20" t="str">
        <f>IF(E2777&lt;&gt;"",VLOOKUP(E2777,'ASCII Chars'!$A$2:$B$129,2,FALSE),"")</f>
        <v/>
      </c>
      <c r="G2777" t="str">
        <f t="shared" si="43"/>
        <v/>
      </c>
    </row>
    <row r="2778" spans="1:7" x14ac:dyDescent="0.25">
      <c r="A2778" t="s">
        <v>8383</v>
      </c>
      <c r="B2778">
        <v>4290</v>
      </c>
      <c r="C2778" t="s">
        <v>8384</v>
      </c>
      <c r="D2778" s="1" t="s">
        <v>8385</v>
      </c>
      <c r="F2778" s="20" t="str">
        <f>IF(E2778&lt;&gt;"",VLOOKUP(E2778,'ASCII Chars'!$A$2:$B$129,2,FALSE),"")</f>
        <v/>
      </c>
      <c r="G2778" t="str">
        <f t="shared" si="43"/>
        <v/>
      </c>
    </row>
    <row r="2779" spans="1:7" x14ac:dyDescent="0.25">
      <c r="A2779" t="s">
        <v>8386</v>
      </c>
      <c r="B2779">
        <v>4291</v>
      </c>
      <c r="C2779" t="s">
        <v>8387</v>
      </c>
      <c r="D2779" s="1" t="s">
        <v>8388</v>
      </c>
      <c r="F2779" s="20" t="str">
        <f>IF(E2779&lt;&gt;"",VLOOKUP(E2779,'ASCII Chars'!$A$2:$B$129,2,FALSE),"")</f>
        <v/>
      </c>
      <c r="G2779" t="str">
        <f t="shared" si="43"/>
        <v/>
      </c>
    </row>
    <row r="2780" spans="1:7" x14ac:dyDescent="0.25">
      <c r="A2780" t="s">
        <v>8389</v>
      </c>
      <c r="B2780">
        <v>4292</v>
      </c>
      <c r="C2780" t="s">
        <v>8390</v>
      </c>
      <c r="D2780" s="1" t="s">
        <v>8391</v>
      </c>
      <c r="F2780" s="20" t="str">
        <f>IF(E2780&lt;&gt;"",VLOOKUP(E2780,'ASCII Chars'!$A$2:$B$129,2,FALSE),"")</f>
        <v/>
      </c>
      <c r="G2780" t="str">
        <f t="shared" si="43"/>
        <v/>
      </c>
    </row>
    <row r="2781" spans="1:7" x14ac:dyDescent="0.25">
      <c r="A2781" t="s">
        <v>8392</v>
      </c>
      <c r="B2781">
        <v>4293</v>
      </c>
      <c r="C2781" t="s">
        <v>8393</v>
      </c>
      <c r="D2781" s="1" t="s">
        <v>8394</v>
      </c>
      <c r="F2781" s="20" t="str">
        <f>IF(E2781&lt;&gt;"",VLOOKUP(E2781,'ASCII Chars'!$A$2:$B$129,2,FALSE),"")</f>
        <v/>
      </c>
      <c r="G2781" t="str">
        <f t="shared" si="43"/>
        <v/>
      </c>
    </row>
    <row r="2782" spans="1:7" x14ac:dyDescent="0.25">
      <c r="A2782" t="s">
        <v>8395</v>
      </c>
      <c r="B2782">
        <v>4304</v>
      </c>
      <c r="C2782" t="s">
        <v>8396</v>
      </c>
      <c r="D2782" s="1" t="s">
        <v>8397</v>
      </c>
      <c r="F2782" s="20" t="str">
        <f>IF(E2782&lt;&gt;"",VLOOKUP(E2782,'ASCII Chars'!$A$2:$B$129,2,FALSE),"")</f>
        <v/>
      </c>
      <c r="G2782" t="str">
        <f t="shared" si="43"/>
        <v/>
      </c>
    </row>
    <row r="2783" spans="1:7" x14ac:dyDescent="0.25">
      <c r="A2783" t="s">
        <v>8398</v>
      </c>
      <c r="B2783">
        <v>4305</v>
      </c>
      <c r="C2783" t="s">
        <v>8399</v>
      </c>
      <c r="D2783" s="1" t="s">
        <v>8400</v>
      </c>
      <c r="F2783" s="20" t="str">
        <f>IF(E2783&lt;&gt;"",VLOOKUP(E2783,'ASCII Chars'!$A$2:$B$129,2,FALSE),"")</f>
        <v/>
      </c>
      <c r="G2783" t="str">
        <f t="shared" si="43"/>
        <v/>
      </c>
    </row>
    <row r="2784" spans="1:7" x14ac:dyDescent="0.25">
      <c r="A2784" t="s">
        <v>8401</v>
      </c>
      <c r="B2784">
        <v>4306</v>
      </c>
      <c r="C2784" t="s">
        <v>8402</v>
      </c>
      <c r="D2784" s="1" t="s">
        <v>8403</v>
      </c>
      <c r="F2784" s="20" t="str">
        <f>IF(E2784&lt;&gt;"",VLOOKUP(E2784,'ASCII Chars'!$A$2:$B$129,2,FALSE),"")</f>
        <v/>
      </c>
      <c r="G2784" t="str">
        <f t="shared" si="43"/>
        <v/>
      </c>
    </row>
    <row r="2785" spans="1:7" x14ac:dyDescent="0.25">
      <c r="A2785" t="s">
        <v>8404</v>
      </c>
      <c r="B2785">
        <v>4307</v>
      </c>
      <c r="C2785" t="s">
        <v>8405</v>
      </c>
      <c r="D2785" s="1" t="s">
        <v>8406</v>
      </c>
      <c r="F2785" s="20" t="str">
        <f>IF(E2785&lt;&gt;"",VLOOKUP(E2785,'ASCII Chars'!$A$2:$B$129,2,FALSE),"")</f>
        <v/>
      </c>
      <c r="G2785" t="str">
        <f t="shared" si="43"/>
        <v/>
      </c>
    </row>
    <row r="2786" spans="1:7" x14ac:dyDescent="0.25">
      <c r="A2786" t="s">
        <v>8407</v>
      </c>
      <c r="B2786">
        <v>4308</v>
      </c>
      <c r="C2786" t="s">
        <v>8408</v>
      </c>
      <c r="D2786" s="1" t="s">
        <v>8409</v>
      </c>
      <c r="F2786" s="20" t="str">
        <f>IF(E2786&lt;&gt;"",VLOOKUP(E2786,'ASCII Chars'!$A$2:$B$129,2,FALSE),"")</f>
        <v/>
      </c>
      <c r="G2786" t="str">
        <f t="shared" si="43"/>
        <v/>
      </c>
    </row>
    <row r="2787" spans="1:7" x14ac:dyDescent="0.25">
      <c r="A2787" t="s">
        <v>8410</v>
      </c>
      <c r="B2787">
        <v>4309</v>
      </c>
      <c r="C2787" t="s">
        <v>8411</v>
      </c>
      <c r="D2787" s="1" t="s">
        <v>8412</v>
      </c>
      <c r="F2787" s="20" t="str">
        <f>IF(E2787&lt;&gt;"",VLOOKUP(E2787,'ASCII Chars'!$A$2:$B$129,2,FALSE),"")</f>
        <v/>
      </c>
      <c r="G2787" t="str">
        <f t="shared" si="43"/>
        <v/>
      </c>
    </row>
    <row r="2788" spans="1:7" x14ac:dyDescent="0.25">
      <c r="A2788" t="s">
        <v>8413</v>
      </c>
      <c r="B2788">
        <v>4310</v>
      </c>
      <c r="C2788" t="s">
        <v>8414</v>
      </c>
      <c r="D2788" s="1" t="s">
        <v>8415</v>
      </c>
      <c r="F2788" s="20" t="str">
        <f>IF(E2788&lt;&gt;"",VLOOKUP(E2788,'ASCII Chars'!$A$2:$B$129,2,FALSE),"")</f>
        <v/>
      </c>
      <c r="G2788" t="str">
        <f t="shared" si="43"/>
        <v/>
      </c>
    </row>
    <row r="2789" spans="1:7" x14ac:dyDescent="0.25">
      <c r="A2789" t="s">
        <v>8416</v>
      </c>
      <c r="B2789">
        <v>4311</v>
      </c>
      <c r="C2789" t="s">
        <v>8417</v>
      </c>
      <c r="D2789" s="1" t="s">
        <v>8418</v>
      </c>
      <c r="F2789" s="20" t="str">
        <f>IF(E2789&lt;&gt;"",VLOOKUP(E2789,'ASCII Chars'!$A$2:$B$129,2,FALSE),"")</f>
        <v/>
      </c>
      <c r="G2789" t="str">
        <f t="shared" si="43"/>
        <v/>
      </c>
    </row>
    <row r="2790" spans="1:7" x14ac:dyDescent="0.25">
      <c r="A2790" t="s">
        <v>8419</v>
      </c>
      <c r="B2790">
        <v>4312</v>
      </c>
      <c r="C2790" t="s">
        <v>8420</v>
      </c>
      <c r="D2790" s="1" t="s">
        <v>8421</v>
      </c>
      <c r="F2790" s="20" t="str">
        <f>IF(E2790&lt;&gt;"",VLOOKUP(E2790,'ASCII Chars'!$A$2:$B$129,2,FALSE),"")</f>
        <v/>
      </c>
      <c r="G2790" t="str">
        <f t="shared" si="43"/>
        <v/>
      </c>
    </row>
    <row r="2791" spans="1:7" x14ac:dyDescent="0.25">
      <c r="A2791" t="s">
        <v>8422</v>
      </c>
      <c r="B2791">
        <v>4313</v>
      </c>
      <c r="C2791" t="s">
        <v>8423</v>
      </c>
      <c r="D2791" s="1" t="s">
        <v>8424</v>
      </c>
      <c r="F2791" s="20" t="str">
        <f>IF(E2791&lt;&gt;"",VLOOKUP(E2791,'ASCII Chars'!$A$2:$B$129,2,FALSE),"")</f>
        <v/>
      </c>
      <c r="G2791" t="str">
        <f t="shared" si="43"/>
        <v/>
      </c>
    </row>
    <row r="2792" spans="1:7" x14ac:dyDescent="0.25">
      <c r="A2792" t="s">
        <v>8425</v>
      </c>
      <c r="B2792">
        <v>4314</v>
      </c>
      <c r="C2792" t="s">
        <v>8426</v>
      </c>
      <c r="D2792" s="1" t="s">
        <v>8427</v>
      </c>
      <c r="F2792" s="20" t="str">
        <f>IF(E2792&lt;&gt;"",VLOOKUP(E2792,'ASCII Chars'!$A$2:$B$129,2,FALSE),"")</f>
        <v/>
      </c>
      <c r="G2792" t="str">
        <f t="shared" si="43"/>
        <v/>
      </c>
    </row>
    <row r="2793" spans="1:7" x14ac:dyDescent="0.25">
      <c r="A2793" t="s">
        <v>8428</v>
      </c>
      <c r="B2793">
        <v>4315</v>
      </c>
      <c r="C2793" t="s">
        <v>8429</v>
      </c>
      <c r="D2793" s="1" t="s">
        <v>8430</v>
      </c>
      <c r="F2793" s="20" t="str">
        <f>IF(E2793&lt;&gt;"",VLOOKUP(E2793,'ASCII Chars'!$A$2:$B$129,2,FALSE),"")</f>
        <v/>
      </c>
      <c r="G2793" t="str">
        <f t="shared" si="43"/>
        <v/>
      </c>
    </row>
    <row r="2794" spans="1:7" x14ac:dyDescent="0.25">
      <c r="A2794" t="s">
        <v>8431</v>
      </c>
      <c r="B2794">
        <v>4316</v>
      </c>
      <c r="C2794" t="s">
        <v>8432</v>
      </c>
      <c r="D2794" s="1" t="s">
        <v>8433</v>
      </c>
      <c r="F2794" s="20" t="str">
        <f>IF(E2794&lt;&gt;"",VLOOKUP(E2794,'ASCII Chars'!$A$2:$B$129,2,FALSE),"")</f>
        <v/>
      </c>
      <c r="G2794" t="str">
        <f t="shared" si="43"/>
        <v/>
      </c>
    </row>
    <row r="2795" spans="1:7" x14ac:dyDescent="0.25">
      <c r="A2795" t="s">
        <v>8434</v>
      </c>
      <c r="B2795">
        <v>4317</v>
      </c>
      <c r="C2795" t="s">
        <v>8435</v>
      </c>
      <c r="D2795" s="1" t="s">
        <v>8436</v>
      </c>
      <c r="F2795" s="20" t="str">
        <f>IF(E2795&lt;&gt;"",VLOOKUP(E2795,'ASCII Chars'!$A$2:$B$129,2,FALSE),"")</f>
        <v/>
      </c>
      <c r="G2795" t="str">
        <f t="shared" si="43"/>
        <v/>
      </c>
    </row>
    <row r="2796" spans="1:7" x14ac:dyDescent="0.25">
      <c r="A2796" t="s">
        <v>8437</v>
      </c>
      <c r="B2796">
        <v>4318</v>
      </c>
      <c r="C2796" t="s">
        <v>8438</v>
      </c>
      <c r="D2796" s="1" t="s">
        <v>8439</v>
      </c>
      <c r="F2796" s="20" t="str">
        <f>IF(E2796&lt;&gt;"",VLOOKUP(E2796,'ASCII Chars'!$A$2:$B$129,2,FALSE),"")</f>
        <v/>
      </c>
      <c r="G2796" t="str">
        <f t="shared" si="43"/>
        <v/>
      </c>
    </row>
    <row r="2797" spans="1:7" x14ac:dyDescent="0.25">
      <c r="A2797" t="s">
        <v>8440</v>
      </c>
      <c r="B2797">
        <v>4319</v>
      </c>
      <c r="C2797" t="s">
        <v>8441</v>
      </c>
      <c r="D2797" s="1" t="s">
        <v>8442</v>
      </c>
      <c r="F2797" s="20" t="str">
        <f>IF(E2797&lt;&gt;"",VLOOKUP(E2797,'ASCII Chars'!$A$2:$B$129,2,FALSE),"")</f>
        <v/>
      </c>
      <c r="G2797" t="str">
        <f t="shared" si="43"/>
        <v/>
      </c>
    </row>
    <row r="2798" spans="1:7" x14ac:dyDescent="0.25">
      <c r="A2798" t="s">
        <v>8443</v>
      </c>
      <c r="B2798">
        <v>4320</v>
      </c>
      <c r="C2798" t="s">
        <v>8444</v>
      </c>
      <c r="D2798" s="1" t="s">
        <v>8445</v>
      </c>
      <c r="F2798" s="20" t="str">
        <f>IF(E2798&lt;&gt;"",VLOOKUP(E2798,'ASCII Chars'!$A$2:$B$129,2,FALSE),"")</f>
        <v/>
      </c>
      <c r="G2798" t="str">
        <f t="shared" si="43"/>
        <v/>
      </c>
    </row>
    <row r="2799" spans="1:7" x14ac:dyDescent="0.25">
      <c r="A2799" t="s">
        <v>8446</v>
      </c>
      <c r="B2799">
        <v>4321</v>
      </c>
      <c r="C2799" t="s">
        <v>8447</v>
      </c>
      <c r="D2799" s="1" t="s">
        <v>8448</v>
      </c>
      <c r="F2799" s="20" t="str">
        <f>IF(E2799&lt;&gt;"",VLOOKUP(E2799,'ASCII Chars'!$A$2:$B$129,2,FALSE),"")</f>
        <v/>
      </c>
      <c r="G2799" t="str">
        <f t="shared" si="43"/>
        <v/>
      </c>
    </row>
    <row r="2800" spans="1:7" x14ac:dyDescent="0.25">
      <c r="A2800" t="s">
        <v>8449</v>
      </c>
      <c r="B2800">
        <v>4322</v>
      </c>
      <c r="C2800" t="s">
        <v>8450</v>
      </c>
      <c r="D2800" s="1" t="s">
        <v>8451</v>
      </c>
      <c r="F2800" s="20" t="str">
        <f>IF(E2800&lt;&gt;"",VLOOKUP(E2800,'ASCII Chars'!$A$2:$B$129,2,FALSE),"")</f>
        <v/>
      </c>
      <c r="G2800" t="str">
        <f t="shared" si="43"/>
        <v/>
      </c>
    </row>
    <row r="2801" spans="1:7" x14ac:dyDescent="0.25">
      <c r="A2801" t="s">
        <v>8452</v>
      </c>
      <c r="B2801">
        <v>4323</v>
      </c>
      <c r="C2801" t="s">
        <v>8453</v>
      </c>
      <c r="D2801" s="1" t="s">
        <v>8454</v>
      </c>
      <c r="F2801" s="20" t="str">
        <f>IF(E2801&lt;&gt;"",VLOOKUP(E2801,'ASCII Chars'!$A$2:$B$129,2,FALSE),"")</f>
        <v/>
      </c>
      <c r="G2801" t="str">
        <f t="shared" si="43"/>
        <v/>
      </c>
    </row>
    <row r="2802" spans="1:7" x14ac:dyDescent="0.25">
      <c r="A2802" t="s">
        <v>8455</v>
      </c>
      <c r="B2802">
        <v>4324</v>
      </c>
      <c r="C2802" t="s">
        <v>8456</v>
      </c>
      <c r="D2802" s="1" t="s">
        <v>8457</v>
      </c>
      <c r="F2802" s="20" t="str">
        <f>IF(E2802&lt;&gt;"",VLOOKUP(E2802,'ASCII Chars'!$A$2:$B$129,2,FALSE),"")</f>
        <v/>
      </c>
      <c r="G2802" t="str">
        <f t="shared" si="43"/>
        <v/>
      </c>
    </row>
    <row r="2803" spans="1:7" x14ac:dyDescent="0.25">
      <c r="A2803" t="s">
        <v>8458</v>
      </c>
      <c r="B2803">
        <v>4325</v>
      </c>
      <c r="C2803" t="s">
        <v>8459</v>
      </c>
      <c r="D2803" s="1" t="s">
        <v>8460</v>
      </c>
      <c r="F2803" s="20" t="str">
        <f>IF(E2803&lt;&gt;"",VLOOKUP(E2803,'ASCII Chars'!$A$2:$B$129,2,FALSE),"")</f>
        <v/>
      </c>
      <c r="G2803" t="str">
        <f t="shared" si="43"/>
        <v/>
      </c>
    </row>
    <row r="2804" spans="1:7" x14ac:dyDescent="0.25">
      <c r="A2804" t="s">
        <v>8461</v>
      </c>
      <c r="B2804">
        <v>4326</v>
      </c>
      <c r="C2804" t="s">
        <v>8462</v>
      </c>
      <c r="D2804" s="1" t="s">
        <v>8463</v>
      </c>
      <c r="F2804" s="20" t="str">
        <f>IF(E2804&lt;&gt;"",VLOOKUP(E2804,'ASCII Chars'!$A$2:$B$129,2,FALSE),"")</f>
        <v/>
      </c>
      <c r="G2804" t="str">
        <f t="shared" si="43"/>
        <v/>
      </c>
    </row>
    <row r="2805" spans="1:7" x14ac:dyDescent="0.25">
      <c r="A2805" t="s">
        <v>8464</v>
      </c>
      <c r="B2805">
        <v>4327</v>
      </c>
      <c r="C2805" t="s">
        <v>8465</v>
      </c>
      <c r="D2805" s="1" t="s">
        <v>8466</v>
      </c>
      <c r="F2805" s="20" t="str">
        <f>IF(E2805&lt;&gt;"",VLOOKUP(E2805,'ASCII Chars'!$A$2:$B$129,2,FALSE),"")</f>
        <v/>
      </c>
      <c r="G2805" t="str">
        <f t="shared" si="43"/>
        <v/>
      </c>
    </row>
    <row r="2806" spans="1:7" x14ac:dyDescent="0.25">
      <c r="A2806" t="s">
        <v>8467</v>
      </c>
      <c r="B2806">
        <v>4328</v>
      </c>
      <c r="C2806" t="s">
        <v>8468</v>
      </c>
      <c r="D2806" s="1" t="s">
        <v>8469</v>
      </c>
      <c r="F2806" s="20" t="str">
        <f>IF(E2806&lt;&gt;"",VLOOKUP(E2806,'ASCII Chars'!$A$2:$B$129,2,FALSE),"")</f>
        <v/>
      </c>
      <c r="G2806" t="str">
        <f t="shared" si="43"/>
        <v/>
      </c>
    </row>
    <row r="2807" spans="1:7" x14ac:dyDescent="0.25">
      <c r="A2807" t="s">
        <v>8470</v>
      </c>
      <c r="B2807">
        <v>4329</v>
      </c>
      <c r="C2807" t="s">
        <v>8471</v>
      </c>
      <c r="D2807" s="1" t="s">
        <v>8472</v>
      </c>
      <c r="F2807" s="20" t="str">
        <f>IF(E2807&lt;&gt;"",VLOOKUP(E2807,'ASCII Chars'!$A$2:$B$129,2,FALSE),"")</f>
        <v/>
      </c>
      <c r="G2807" t="str">
        <f t="shared" si="43"/>
        <v/>
      </c>
    </row>
    <row r="2808" spans="1:7" x14ac:dyDescent="0.25">
      <c r="A2808" t="s">
        <v>8473</v>
      </c>
      <c r="B2808">
        <v>4330</v>
      </c>
      <c r="C2808" t="s">
        <v>8474</v>
      </c>
      <c r="D2808" s="1" t="s">
        <v>8475</v>
      </c>
      <c r="F2808" s="20" t="str">
        <f>IF(E2808&lt;&gt;"",VLOOKUP(E2808,'ASCII Chars'!$A$2:$B$129,2,FALSE),"")</f>
        <v/>
      </c>
      <c r="G2808" t="str">
        <f t="shared" si="43"/>
        <v/>
      </c>
    </row>
    <row r="2809" spans="1:7" x14ac:dyDescent="0.25">
      <c r="A2809" t="s">
        <v>8476</v>
      </c>
      <c r="B2809">
        <v>4331</v>
      </c>
      <c r="C2809" t="s">
        <v>8477</v>
      </c>
      <c r="D2809" s="1" t="s">
        <v>8478</v>
      </c>
      <c r="F2809" s="20" t="str">
        <f>IF(E2809&lt;&gt;"",VLOOKUP(E2809,'ASCII Chars'!$A$2:$B$129,2,FALSE),"")</f>
        <v/>
      </c>
      <c r="G2809" t="str">
        <f t="shared" si="43"/>
        <v/>
      </c>
    </row>
    <row r="2810" spans="1:7" x14ac:dyDescent="0.25">
      <c r="A2810" t="s">
        <v>8479</v>
      </c>
      <c r="B2810">
        <v>4332</v>
      </c>
      <c r="C2810" t="s">
        <v>8480</v>
      </c>
      <c r="D2810" s="1" t="s">
        <v>8481</v>
      </c>
      <c r="F2810" s="20" t="str">
        <f>IF(E2810&lt;&gt;"",VLOOKUP(E2810,'ASCII Chars'!$A$2:$B$129,2,FALSE),"")</f>
        <v/>
      </c>
      <c r="G2810" t="str">
        <f t="shared" si="43"/>
        <v/>
      </c>
    </row>
    <row r="2811" spans="1:7" x14ac:dyDescent="0.25">
      <c r="A2811" t="s">
        <v>8482</v>
      </c>
      <c r="B2811">
        <v>4333</v>
      </c>
      <c r="C2811" t="s">
        <v>8483</v>
      </c>
      <c r="D2811" s="1" t="s">
        <v>8484</v>
      </c>
      <c r="F2811" s="20" t="str">
        <f>IF(E2811&lt;&gt;"",VLOOKUP(E2811,'ASCII Chars'!$A$2:$B$129,2,FALSE),"")</f>
        <v/>
      </c>
      <c r="G2811" t="str">
        <f t="shared" si="43"/>
        <v/>
      </c>
    </row>
    <row r="2812" spans="1:7" x14ac:dyDescent="0.25">
      <c r="A2812" t="s">
        <v>8485</v>
      </c>
      <c r="B2812">
        <v>4334</v>
      </c>
      <c r="C2812" t="s">
        <v>8486</v>
      </c>
      <c r="D2812" s="1" t="s">
        <v>8487</v>
      </c>
      <c r="F2812" s="20" t="str">
        <f>IF(E2812&lt;&gt;"",VLOOKUP(E2812,'ASCII Chars'!$A$2:$B$129,2,FALSE),"")</f>
        <v/>
      </c>
      <c r="G2812" t="str">
        <f t="shared" si="43"/>
        <v/>
      </c>
    </row>
    <row r="2813" spans="1:7" x14ac:dyDescent="0.25">
      <c r="A2813" t="s">
        <v>8488</v>
      </c>
      <c r="B2813">
        <v>4335</v>
      </c>
      <c r="C2813" t="s">
        <v>8489</v>
      </c>
      <c r="D2813" s="1" t="s">
        <v>8490</v>
      </c>
      <c r="F2813" s="20" t="str">
        <f>IF(E2813&lt;&gt;"",VLOOKUP(E2813,'ASCII Chars'!$A$2:$B$129,2,FALSE),"")</f>
        <v/>
      </c>
      <c r="G2813" t="str">
        <f t="shared" si="43"/>
        <v/>
      </c>
    </row>
    <row r="2814" spans="1:7" x14ac:dyDescent="0.25">
      <c r="A2814" t="s">
        <v>8491</v>
      </c>
      <c r="B2814">
        <v>4336</v>
      </c>
      <c r="C2814" t="s">
        <v>8492</v>
      </c>
      <c r="D2814" s="1" t="s">
        <v>8493</v>
      </c>
      <c r="F2814" s="20" t="str">
        <f>IF(E2814&lt;&gt;"",VLOOKUP(E2814,'ASCII Chars'!$A$2:$B$129,2,FALSE),"")</f>
        <v/>
      </c>
      <c r="G2814" t="str">
        <f t="shared" si="43"/>
        <v/>
      </c>
    </row>
    <row r="2815" spans="1:7" x14ac:dyDescent="0.25">
      <c r="A2815" t="s">
        <v>8494</v>
      </c>
      <c r="B2815">
        <v>4337</v>
      </c>
      <c r="C2815" t="s">
        <v>8495</v>
      </c>
      <c r="D2815" s="1" t="s">
        <v>8496</v>
      </c>
      <c r="F2815" s="20" t="str">
        <f>IF(E2815&lt;&gt;"",VLOOKUP(E2815,'ASCII Chars'!$A$2:$B$129,2,FALSE),"")</f>
        <v/>
      </c>
      <c r="G2815" t="str">
        <f t="shared" si="43"/>
        <v/>
      </c>
    </row>
    <row r="2816" spans="1:7" x14ac:dyDescent="0.25">
      <c r="A2816" t="s">
        <v>8497</v>
      </c>
      <c r="B2816">
        <v>4338</v>
      </c>
      <c r="C2816" t="s">
        <v>8498</v>
      </c>
      <c r="D2816" s="1" t="s">
        <v>8499</v>
      </c>
      <c r="F2816" s="20" t="str">
        <f>IF(E2816&lt;&gt;"",VLOOKUP(E2816,'ASCII Chars'!$A$2:$B$129,2,FALSE),"")</f>
        <v/>
      </c>
      <c r="G2816" t="str">
        <f t="shared" si="43"/>
        <v/>
      </c>
    </row>
    <row r="2817" spans="1:7" x14ac:dyDescent="0.25">
      <c r="A2817" t="s">
        <v>8500</v>
      </c>
      <c r="B2817">
        <v>4339</v>
      </c>
      <c r="C2817" t="s">
        <v>8501</v>
      </c>
      <c r="D2817" s="1" t="s">
        <v>8502</v>
      </c>
      <c r="F2817" s="20" t="str">
        <f>IF(E2817&lt;&gt;"",VLOOKUP(E2817,'ASCII Chars'!$A$2:$B$129,2,FALSE),"")</f>
        <v/>
      </c>
      <c r="G2817" t="str">
        <f t="shared" si="43"/>
        <v/>
      </c>
    </row>
    <row r="2818" spans="1:7" x14ac:dyDescent="0.25">
      <c r="A2818" t="s">
        <v>8503</v>
      </c>
      <c r="B2818">
        <v>4340</v>
      </c>
      <c r="C2818" t="s">
        <v>8504</v>
      </c>
      <c r="D2818" s="1" t="s">
        <v>8505</v>
      </c>
      <c r="F2818" s="20" t="str">
        <f>IF(E2818&lt;&gt;"",VLOOKUP(E2818,'ASCII Chars'!$A$2:$B$129,2,FALSE),"")</f>
        <v/>
      </c>
      <c r="G2818" t="str">
        <f t="shared" si="43"/>
        <v/>
      </c>
    </row>
    <row r="2819" spans="1:7" x14ac:dyDescent="0.25">
      <c r="A2819" t="s">
        <v>8506</v>
      </c>
      <c r="B2819">
        <v>4341</v>
      </c>
      <c r="C2819" t="s">
        <v>8507</v>
      </c>
      <c r="D2819" s="1" t="s">
        <v>8508</v>
      </c>
      <c r="F2819" s="20" t="str">
        <f>IF(E2819&lt;&gt;"",VLOOKUP(E2819,'ASCII Chars'!$A$2:$B$129,2,FALSE),"")</f>
        <v/>
      </c>
      <c r="G2819" t="str">
        <f t="shared" ref="G2819:G2882" si="44">IF(E2819&lt;&gt;"","strMap.put("&amp;B2819&amp;", "&amp;F2819&amp;");","")</f>
        <v/>
      </c>
    </row>
    <row r="2820" spans="1:7" x14ac:dyDescent="0.25">
      <c r="A2820" t="s">
        <v>8509</v>
      </c>
      <c r="B2820">
        <v>4342</v>
      </c>
      <c r="C2820" t="s">
        <v>8510</v>
      </c>
      <c r="D2820" s="1" t="s">
        <v>8511</v>
      </c>
      <c r="F2820" s="20" t="str">
        <f>IF(E2820&lt;&gt;"",VLOOKUP(E2820,'ASCII Chars'!$A$2:$B$129,2,FALSE),"")</f>
        <v/>
      </c>
      <c r="G2820" t="str">
        <f t="shared" si="44"/>
        <v/>
      </c>
    </row>
    <row r="2821" spans="1:7" x14ac:dyDescent="0.25">
      <c r="A2821" t="s">
        <v>8512</v>
      </c>
      <c r="B2821">
        <v>4347</v>
      </c>
      <c r="C2821" t="s">
        <v>8513</v>
      </c>
      <c r="D2821" s="1" t="s">
        <v>8514</v>
      </c>
      <c r="F2821" s="20" t="str">
        <f>IF(E2821&lt;&gt;"",VLOOKUP(E2821,'ASCII Chars'!$A$2:$B$129,2,FALSE),"")</f>
        <v/>
      </c>
      <c r="G2821" t="str">
        <f t="shared" si="44"/>
        <v/>
      </c>
    </row>
    <row r="2822" spans="1:7" x14ac:dyDescent="0.25">
      <c r="A2822" t="s">
        <v>8515</v>
      </c>
      <c r="B2822">
        <v>4352</v>
      </c>
      <c r="C2822" t="s">
        <v>8516</v>
      </c>
      <c r="D2822" s="1" t="s">
        <v>8517</v>
      </c>
      <c r="F2822" s="20" t="str">
        <f>IF(E2822&lt;&gt;"",VLOOKUP(E2822,'ASCII Chars'!$A$2:$B$129,2,FALSE),"")</f>
        <v/>
      </c>
      <c r="G2822" t="str">
        <f t="shared" si="44"/>
        <v/>
      </c>
    </row>
    <row r="2823" spans="1:7" x14ac:dyDescent="0.25">
      <c r="A2823" t="s">
        <v>8518</v>
      </c>
      <c r="B2823">
        <v>4353</v>
      </c>
      <c r="C2823" t="s">
        <v>8519</v>
      </c>
      <c r="D2823" s="1" t="s">
        <v>8520</v>
      </c>
      <c r="F2823" s="20" t="str">
        <f>IF(E2823&lt;&gt;"",VLOOKUP(E2823,'ASCII Chars'!$A$2:$B$129,2,FALSE),"")</f>
        <v/>
      </c>
      <c r="G2823" t="str">
        <f t="shared" si="44"/>
        <v/>
      </c>
    </row>
    <row r="2824" spans="1:7" x14ac:dyDescent="0.25">
      <c r="A2824" t="s">
        <v>8521</v>
      </c>
      <c r="B2824">
        <v>4354</v>
      </c>
      <c r="C2824" t="s">
        <v>8522</v>
      </c>
      <c r="D2824" s="1" t="s">
        <v>8523</v>
      </c>
      <c r="F2824" s="20" t="str">
        <f>IF(E2824&lt;&gt;"",VLOOKUP(E2824,'ASCII Chars'!$A$2:$B$129,2,FALSE),"")</f>
        <v/>
      </c>
      <c r="G2824" t="str">
        <f t="shared" si="44"/>
        <v/>
      </c>
    </row>
    <row r="2825" spans="1:7" x14ac:dyDescent="0.25">
      <c r="A2825" t="s">
        <v>8524</v>
      </c>
      <c r="B2825">
        <v>4355</v>
      </c>
      <c r="C2825" t="s">
        <v>8525</v>
      </c>
      <c r="D2825" s="1" t="s">
        <v>8526</v>
      </c>
      <c r="F2825" s="20" t="str">
        <f>IF(E2825&lt;&gt;"",VLOOKUP(E2825,'ASCII Chars'!$A$2:$B$129,2,FALSE),"")</f>
        <v/>
      </c>
      <c r="G2825" t="str">
        <f t="shared" si="44"/>
        <v/>
      </c>
    </row>
    <row r="2826" spans="1:7" x14ac:dyDescent="0.25">
      <c r="A2826" t="s">
        <v>8527</v>
      </c>
      <c r="B2826">
        <v>4356</v>
      </c>
      <c r="C2826" t="s">
        <v>8528</v>
      </c>
      <c r="D2826" s="1" t="s">
        <v>8529</v>
      </c>
      <c r="F2826" s="20" t="str">
        <f>IF(E2826&lt;&gt;"",VLOOKUP(E2826,'ASCII Chars'!$A$2:$B$129,2,FALSE),"")</f>
        <v/>
      </c>
      <c r="G2826" t="str">
        <f t="shared" si="44"/>
        <v/>
      </c>
    </row>
    <row r="2827" spans="1:7" x14ac:dyDescent="0.25">
      <c r="A2827" t="s">
        <v>8530</v>
      </c>
      <c r="B2827">
        <v>4357</v>
      </c>
      <c r="C2827" t="s">
        <v>8531</v>
      </c>
      <c r="D2827" s="1" t="s">
        <v>8532</v>
      </c>
      <c r="F2827" s="20" t="str">
        <f>IF(E2827&lt;&gt;"",VLOOKUP(E2827,'ASCII Chars'!$A$2:$B$129,2,FALSE),"")</f>
        <v/>
      </c>
      <c r="G2827" t="str">
        <f t="shared" si="44"/>
        <v/>
      </c>
    </row>
    <row r="2828" spans="1:7" x14ac:dyDescent="0.25">
      <c r="A2828" t="s">
        <v>8533</v>
      </c>
      <c r="B2828">
        <v>4358</v>
      </c>
      <c r="C2828" t="s">
        <v>8534</v>
      </c>
      <c r="D2828" s="1" t="s">
        <v>8535</v>
      </c>
      <c r="F2828" s="20" t="str">
        <f>IF(E2828&lt;&gt;"",VLOOKUP(E2828,'ASCII Chars'!$A$2:$B$129,2,FALSE),"")</f>
        <v/>
      </c>
      <c r="G2828" t="str">
        <f t="shared" si="44"/>
        <v/>
      </c>
    </row>
    <row r="2829" spans="1:7" x14ac:dyDescent="0.25">
      <c r="A2829" t="s">
        <v>8536</v>
      </c>
      <c r="B2829">
        <v>4359</v>
      </c>
      <c r="C2829" t="s">
        <v>8537</v>
      </c>
      <c r="D2829" s="1" t="s">
        <v>8538</v>
      </c>
      <c r="F2829" s="20" t="str">
        <f>IF(E2829&lt;&gt;"",VLOOKUP(E2829,'ASCII Chars'!$A$2:$B$129,2,FALSE),"")</f>
        <v/>
      </c>
      <c r="G2829" t="str">
        <f t="shared" si="44"/>
        <v/>
      </c>
    </row>
    <row r="2830" spans="1:7" x14ac:dyDescent="0.25">
      <c r="A2830" t="s">
        <v>8539</v>
      </c>
      <c r="B2830">
        <v>4360</v>
      </c>
      <c r="C2830" t="s">
        <v>8540</v>
      </c>
      <c r="D2830" s="1" t="s">
        <v>8541</v>
      </c>
      <c r="F2830" s="20" t="str">
        <f>IF(E2830&lt;&gt;"",VLOOKUP(E2830,'ASCII Chars'!$A$2:$B$129,2,FALSE),"")</f>
        <v/>
      </c>
      <c r="G2830" t="str">
        <f t="shared" si="44"/>
        <v/>
      </c>
    </row>
    <row r="2831" spans="1:7" x14ac:dyDescent="0.25">
      <c r="A2831" t="s">
        <v>8542</v>
      </c>
      <c r="B2831">
        <v>4361</v>
      </c>
      <c r="C2831" t="s">
        <v>8543</v>
      </c>
      <c r="D2831" s="1" t="s">
        <v>8544</v>
      </c>
      <c r="F2831" s="20" t="str">
        <f>IF(E2831&lt;&gt;"",VLOOKUP(E2831,'ASCII Chars'!$A$2:$B$129,2,FALSE),"")</f>
        <v/>
      </c>
      <c r="G2831" t="str">
        <f t="shared" si="44"/>
        <v/>
      </c>
    </row>
    <row r="2832" spans="1:7" x14ac:dyDescent="0.25">
      <c r="A2832" t="s">
        <v>8545</v>
      </c>
      <c r="B2832">
        <v>4362</v>
      </c>
      <c r="C2832" t="s">
        <v>8546</v>
      </c>
      <c r="D2832" s="1" t="s">
        <v>8547</v>
      </c>
      <c r="F2832" s="20" t="str">
        <f>IF(E2832&lt;&gt;"",VLOOKUP(E2832,'ASCII Chars'!$A$2:$B$129,2,FALSE),"")</f>
        <v/>
      </c>
      <c r="G2832" t="str">
        <f t="shared" si="44"/>
        <v/>
      </c>
    </row>
    <row r="2833" spans="1:7" x14ac:dyDescent="0.25">
      <c r="A2833" t="s">
        <v>8548</v>
      </c>
      <c r="B2833">
        <v>4363</v>
      </c>
      <c r="C2833" t="s">
        <v>8549</v>
      </c>
      <c r="D2833" s="1" t="s">
        <v>8550</v>
      </c>
      <c r="F2833" s="20" t="str">
        <f>IF(E2833&lt;&gt;"",VLOOKUP(E2833,'ASCII Chars'!$A$2:$B$129,2,FALSE),"")</f>
        <v/>
      </c>
      <c r="G2833" t="str">
        <f t="shared" si="44"/>
        <v/>
      </c>
    </row>
    <row r="2834" spans="1:7" x14ac:dyDescent="0.25">
      <c r="A2834" t="s">
        <v>8551</v>
      </c>
      <c r="B2834">
        <v>4364</v>
      </c>
      <c r="C2834" t="s">
        <v>8552</v>
      </c>
      <c r="D2834" s="1" t="s">
        <v>8553</v>
      </c>
      <c r="F2834" s="20" t="str">
        <f>IF(E2834&lt;&gt;"",VLOOKUP(E2834,'ASCII Chars'!$A$2:$B$129,2,FALSE),"")</f>
        <v/>
      </c>
      <c r="G2834" t="str">
        <f t="shared" si="44"/>
        <v/>
      </c>
    </row>
    <row r="2835" spans="1:7" x14ac:dyDescent="0.25">
      <c r="A2835" t="s">
        <v>8554</v>
      </c>
      <c r="B2835">
        <v>4365</v>
      </c>
      <c r="C2835" t="s">
        <v>8555</v>
      </c>
      <c r="D2835" s="1" t="s">
        <v>8556</v>
      </c>
      <c r="F2835" s="20" t="str">
        <f>IF(E2835&lt;&gt;"",VLOOKUP(E2835,'ASCII Chars'!$A$2:$B$129,2,FALSE),"")</f>
        <v/>
      </c>
      <c r="G2835" t="str">
        <f t="shared" si="44"/>
        <v/>
      </c>
    </row>
    <row r="2836" spans="1:7" x14ac:dyDescent="0.25">
      <c r="A2836" t="s">
        <v>8557</v>
      </c>
      <c r="B2836">
        <v>4366</v>
      </c>
      <c r="C2836" t="s">
        <v>8558</v>
      </c>
      <c r="D2836" s="1" t="s">
        <v>8559</v>
      </c>
      <c r="F2836" s="20" t="str">
        <f>IF(E2836&lt;&gt;"",VLOOKUP(E2836,'ASCII Chars'!$A$2:$B$129,2,FALSE),"")</f>
        <v/>
      </c>
      <c r="G2836" t="str">
        <f t="shared" si="44"/>
        <v/>
      </c>
    </row>
    <row r="2837" spans="1:7" x14ac:dyDescent="0.25">
      <c r="A2837" t="s">
        <v>8560</v>
      </c>
      <c r="B2837">
        <v>4367</v>
      </c>
      <c r="C2837" t="s">
        <v>8561</v>
      </c>
      <c r="D2837" s="1" t="s">
        <v>8562</v>
      </c>
      <c r="F2837" s="20" t="str">
        <f>IF(E2837&lt;&gt;"",VLOOKUP(E2837,'ASCII Chars'!$A$2:$B$129,2,FALSE),"")</f>
        <v/>
      </c>
      <c r="G2837" t="str">
        <f t="shared" si="44"/>
        <v/>
      </c>
    </row>
    <row r="2838" spans="1:7" x14ac:dyDescent="0.25">
      <c r="A2838" t="s">
        <v>8563</v>
      </c>
      <c r="B2838">
        <v>4368</v>
      </c>
      <c r="C2838" t="s">
        <v>8564</v>
      </c>
      <c r="D2838" s="1" t="s">
        <v>8565</v>
      </c>
      <c r="F2838" s="20" t="str">
        <f>IF(E2838&lt;&gt;"",VLOOKUP(E2838,'ASCII Chars'!$A$2:$B$129,2,FALSE),"")</f>
        <v/>
      </c>
      <c r="G2838" t="str">
        <f t="shared" si="44"/>
        <v/>
      </c>
    </row>
    <row r="2839" spans="1:7" x14ac:dyDescent="0.25">
      <c r="A2839" t="s">
        <v>8566</v>
      </c>
      <c r="B2839">
        <v>4369</v>
      </c>
      <c r="C2839" t="s">
        <v>8567</v>
      </c>
      <c r="D2839" s="1" t="s">
        <v>8568</v>
      </c>
      <c r="F2839" s="20" t="str">
        <f>IF(E2839&lt;&gt;"",VLOOKUP(E2839,'ASCII Chars'!$A$2:$B$129,2,FALSE),"")</f>
        <v/>
      </c>
      <c r="G2839" t="str">
        <f t="shared" si="44"/>
        <v/>
      </c>
    </row>
    <row r="2840" spans="1:7" x14ac:dyDescent="0.25">
      <c r="A2840" t="s">
        <v>8569</v>
      </c>
      <c r="B2840">
        <v>4370</v>
      </c>
      <c r="C2840" t="s">
        <v>8570</v>
      </c>
      <c r="D2840" s="1" t="s">
        <v>8571</v>
      </c>
      <c r="F2840" s="20" t="str">
        <f>IF(E2840&lt;&gt;"",VLOOKUP(E2840,'ASCII Chars'!$A$2:$B$129,2,FALSE),"")</f>
        <v/>
      </c>
      <c r="G2840" t="str">
        <f t="shared" si="44"/>
        <v/>
      </c>
    </row>
    <row r="2841" spans="1:7" x14ac:dyDescent="0.25">
      <c r="A2841" t="s">
        <v>8572</v>
      </c>
      <c r="B2841">
        <v>4371</v>
      </c>
      <c r="C2841" t="s">
        <v>8573</v>
      </c>
      <c r="D2841" s="1" t="s">
        <v>8574</v>
      </c>
      <c r="F2841" s="20" t="str">
        <f>IF(E2841&lt;&gt;"",VLOOKUP(E2841,'ASCII Chars'!$A$2:$B$129,2,FALSE),"")</f>
        <v/>
      </c>
      <c r="G2841" t="str">
        <f t="shared" si="44"/>
        <v/>
      </c>
    </row>
    <row r="2842" spans="1:7" x14ac:dyDescent="0.25">
      <c r="A2842" t="s">
        <v>8575</v>
      </c>
      <c r="B2842">
        <v>4372</v>
      </c>
      <c r="C2842" t="s">
        <v>8576</v>
      </c>
      <c r="D2842" s="1" t="s">
        <v>8577</v>
      </c>
      <c r="F2842" s="20" t="str">
        <f>IF(E2842&lt;&gt;"",VLOOKUP(E2842,'ASCII Chars'!$A$2:$B$129,2,FALSE),"")</f>
        <v/>
      </c>
      <c r="G2842" t="str">
        <f t="shared" si="44"/>
        <v/>
      </c>
    </row>
    <row r="2843" spans="1:7" x14ac:dyDescent="0.25">
      <c r="A2843" t="s">
        <v>8578</v>
      </c>
      <c r="B2843">
        <v>4373</v>
      </c>
      <c r="C2843" t="s">
        <v>8579</v>
      </c>
      <c r="D2843" s="1" t="s">
        <v>8580</v>
      </c>
      <c r="F2843" s="20" t="str">
        <f>IF(E2843&lt;&gt;"",VLOOKUP(E2843,'ASCII Chars'!$A$2:$B$129,2,FALSE),"")</f>
        <v/>
      </c>
      <c r="G2843" t="str">
        <f t="shared" si="44"/>
        <v/>
      </c>
    </row>
    <row r="2844" spans="1:7" x14ac:dyDescent="0.25">
      <c r="A2844" t="s">
        <v>8581</v>
      </c>
      <c r="B2844">
        <v>4374</v>
      </c>
      <c r="C2844" t="s">
        <v>8582</v>
      </c>
      <c r="D2844" s="1" t="s">
        <v>8583</v>
      </c>
      <c r="F2844" s="20" t="str">
        <f>IF(E2844&lt;&gt;"",VLOOKUP(E2844,'ASCII Chars'!$A$2:$B$129,2,FALSE),"")</f>
        <v/>
      </c>
      <c r="G2844" t="str">
        <f t="shared" si="44"/>
        <v/>
      </c>
    </row>
    <row r="2845" spans="1:7" x14ac:dyDescent="0.25">
      <c r="A2845" t="s">
        <v>8584</v>
      </c>
      <c r="B2845">
        <v>4375</v>
      </c>
      <c r="C2845" t="s">
        <v>8585</v>
      </c>
      <c r="D2845" s="1" t="s">
        <v>8586</v>
      </c>
      <c r="F2845" s="20" t="str">
        <f>IF(E2845&lt;&gt;"",VLOOKUP(E2845,'ASCII Chars'!$A$2:$B$129,2,FALSE),"")</f>
        <v/>
      </c>
      <c r="G2845" t="str">
        <f t="shared" si="44"/>
        <v/>
      </c>
    </row>
    <row r="2846" spans="1:7" x14ac:dyDescent="0.25">
      <c r="A2846" t="s">
        <v>8587</v>
      </c>
      <c r="B2846">
        <v>4376</v>
      </c>
      <c r="C2846" t="s">
        <v>8588</v>
      </c>
      <c r="D2846" s="1" t="s">
        <v>8589</v>
      </c>
      <c r="F2846" s="20" t="str">
        <f>IF(E2846&lt;&gt;"",VLOOKUP(E2846,'ASCII Chars'!$A$2:$B$129,2,FALSE),"")</f>
        <v/>
      </c>
      <c r="G2846" t="str">
        <f t="shared" si="44"/>
        <v/>
      </c>
    </row>
    <row r="2847" spans="1:7" x14ac:dyDescent="0.25">
      <c r="A2847" t="s">
        <v>8590</v>
      </c>
      <c r="B2847">
        <v>4377</v>
      </c>
      <c r="C2847" t="s">
        <v>8591</v>
      </c>
      <c r="D2847" s="1" t="s">
        <v>8592</v>
      </c>
      <c r="F2847" s="20" t="str">
        <f>IF(E2847&lt;&gt;"",VLOOKUP(E2847,'ASCII Chars'!$A$2:$B$129,2,FALSE),"")</f>
        <v/>
      </c>
      <c r="G2847" t="str">
        <f t="shared" si="44"/>
        <v/>
      </c>
    </row>
    <row r="2848" spans="1:7" x14ac:dyDescent="0.25">
      <c r="A2848" t="s">
        <v>8593</v>
      </c>
      <c r="B2848">
        <v>4378</v>
      </c>
      <c r="C2848" t="s">
        <v>8594</v>
      </c>
      <c r="D2848" s="1" t="s">
        <v>8595</v>
      </c>
      <c r="F2848" s="20" t="str">
        <f>IF(E2848&lt;&gt;"",VLOOKUP(E2848,'ASCII Chars'!$A$2:$B$129,2,FALSE),"")</f>
        <v/>
      </c>
      <c r="G2848" t="str">
        <f t="shared" si="44"/>
        <v/>
      </c>
    </row>
    <row r="2849" spans="1:7" x14ac:dyDescent="0.25">
      <c r="A2849" t="s">
        <v>8596</v>
      </c>
      <c r="B2849">
        <v>4379</v>
      </c>
      <c r="C2849" t="s">
        <v>8597</v>
      </c>
      <c r="D2849" s="1" t="s">
        <v>8598</v>
      </c>
      <c r="F2849" s="20" t="str">
        <f>IF(E2849&lt;&gt;"",VLOOKUP(E2849,'ASCII Chars'!$A$2:$B$129,2,FALSE),"")</f>
        <v/>
      </c>
      <c r="G2849" t="str">
        <f t="shared" si="44"/>
        <v/>
      </c>
    </row>
    <row r="2850" spans="1:7" x14ac:dyDescent="0.25">
      <c r="A2850" t="s">
        <v>8599</v>
      </c>
      <c r="B2850">
        <v>4380</v>
      </c>
      <c r="C2850" t="s">
        <v>8600</v>
      </c>
      <c r="D2850" s="1" t="s">
        <v>8601</v>
      </c>
      <c r="F2850" s="20" t="str">
        <f>IF(E2850&lt;&gt;"",VLOOKUP(E2850,'ASCII Chars'!$A$2:$B$129,2,FALSE),"")</f>
        <v/>
      </c>
      <c r="G2850" t="str">
        <f t="shared" si="44"/>
        <v/>
      </c>
    </row>
    <row r="2851" spans="1:7" x14ac:dyDescent="0.25">
      <c r="A2851" t="s">
        <v>8602</v>
      </c>
      <c r="B2851">
        <v>4381</v>
      </c>
      <c r="C2851" t="s">
        <v>8603</v>
      </c>
      <c r="D2851" s="1" t="s">
        <v>8604</v>
      </c>
      <c r="F2851" s="20" t="str">
        <f>IF(E2851&lt;&gt;"",VLOOKUP(E2851,'ASCII Chars'!$A$2:$B$129,2,FALSE),"")</f>
        <v/>
      </c>
      <c r="G2851" t="str">
        <f t="shared" si="44"/>
        <v/>
      </c>
    </row>
    <row r="2852" spans="1:7" x14ac:dyDescent="0.25">
      <c r="A2852" t="s">
        <v>8605</v>
      </c>
      <c r="B2852">
        <v>4382</v>
      </c>
      <c r="C2852" t="s">
        <v>8606</v>
      </c>
      <c r="D2852" s="1" t="s">
        <v>8607</v>
      </c>
      <c r="F2852" s="20" t="str">
        <f>IF(E2852&lt;&gt;"",VLOOKUP(E2852,'ASCII Chars'!$A$2:$B$129,2,FALSE),"")</f>
        <v/>
      </c>
      <c r="G2852" t="str">
        <f t="shared" si="44"/>
        <v/>
      </c>
    </row>
    <row r="2853" spans="1:7" x14ac:dyDescent="0.25">
      <c r="A2853" t="s">
        <v>8608</v>
      </c>
      <c r="B2853">
        <v>4383</v>
      </c>
      <c r="C2853" t="s">
        <v>8609</v>
      </c>
      <c r="D2853" s="1" t="s">
        <v>8610</v>
      </c>
      <c r="F2853" s="20" t="str">
        <f>IF(E2853&lt;&gt;"",VLOOKUP(E2853,'ASCII Chars'!$A$2:$B$129,2,FALSE),"")</f>
        <v/>
      </c>
      <c r="G2853" t="str">
        <f t="shared" si="44"/>
        <v/>
      </c>
    </row>
    <row r="2854" spans="1:7" x14ac:dyDescent="0.25">
      <c r="A2854" t="s">
        <v>8611</v>
      </c>
      <c r="B2854">
        <v>4384</v>
      </c>
      <c r="C2854" t="s">
        <v>8612</v>
      </c>
      <c r="D2854" s="1" t="s">
        <v>8613</v>
      </c>
      <c r="F2854" s="20" t="str">
        <f>IF(E2854&lt;&gt;"",VLOOKUP(E2854,'ASCII Chars'!$A$2:$B$129,2,FALSE),"")</f>
        <v/>
      </c>
      <c r="G2854" t="str">
        <f t="shared" si="44"/>
        <v/>
      </c>
    </row>
    <row r="2855" spans="1:7" x14ac:dyDescent="0.25">
      <c r="A2855" t="s">
        <v>8614</v>
      </c>
      <c r="B2855">
        <v>4385</v>
      </c>
      <c r="C2855" t="s">
        <v>8615</v>
      </c>
      <c r="D2855" s="1" t="s">
        <v>8616</v>
      </c>
      <c r="F2855" s="20" t="str">
        <f>IF(E2855&lt;&gt;"",VLOOKUP(E2855,'ASCII Chars'!$A$2:$B$129,2,FALSE),"")</f>
        <v/>
      </c>
      <c r="G2855" t="str">
        <f t="shared" si="44"/>
        <v/>
      </c>
    </row>
    <row r="2856" spans="1:7" x14ac:dyDescent="0.25">
      <c r="A2856" t="s">
        <v>8617</v>
      </c>
      <c r="B2856">
        <v>4386</v>
      </c>
      <c r="C2856" t="s">
        <v>8618</v>
      </c>
      <c r="D2856" s="1" t="s">
        <v>8619</v>
      </c>
      <c r="F2856" s="20" t="str">
        <f>IF(E2856&lt;&gt;"",VLOOKUP(E2856,'ASCII Chars'!$A$2:$B$129,2,FALSE),"")</f>
        <v/>
      </c>
      <c r="G2856" t="str">
        <f t="shared" si="44"/>
        <v/>
      </c>
    </row>
    <row r="2857" spans="1:7" x14ac:dyDescent="0.25">
      <c r="A2857" t="s">
        <v>8620</v>
      </c>
      <c r="B2857">
        <v>4387</v>
      </c>
      <c r="C2857" t="s">
        <v>8621</v>
      </c>
      <c r="D2857" s="1" t="s">
        <v>8622</v>
      </c>
      <c r="F2857" s="20" t="str">
        <f>IF(E2857&lt;&gt;"",VLOOKUP(E2857,'ASCII Chars'!$A$2:$B$129,2,FALSE),"")</f>
        <v/>
      </c>
      <c r="G2857" t="str">
        <f t="shared" si="44"/>
        <v/>
      </c>
    </row>
    <row r="2858" spans="1:7" x14ac:dyDescent="0.25">
      <c r="A2858" t="s">
        <v>8623</v>
      </c>
      <c r="B2858">
        <v>4388</v>
      </c>
      <c r="C2858" t="s">
        <v>8624</v>
      </c>
      <c r="D2858" s="1" t="s">
        <v>8625</v>
      </c>
      <c r="F2858" s="20" t="str">
        <f>IF(E2858&lt;&gt;"",VLOOKUP(E2858,'ASCII Chars'!$A$2:$B$129,2,FALSE),"")</f>
        <v/>
      </c>
      <c r="G2858" t="str">
        <f t="shared" si="44"/>
        <v/>
      </c>
    </row>
    <row r="2859" spans="1:7" x14ac:dyDescent="0.25">
      <c r="A2859" t="s">
        <v>8626</v>
      </c>
      <c r="B2859">
        <v>4389</v>
      </c>
      <c r="C2859" t="s">
        <v>8627</v>
      </c>
      <c r="D2859" s="1" t="s">
        <v>8628</v>
      </c>
      <c r="F2859" s="20" t="str">
        <f>IF(E2859&lt;&gt;"",VLOOKUP(E2859,'ASCII Chars'!$A$2:$B$129,2,FALSE),"")</f>
        <v/>
      </c>
      <c r="G2859" t="str">
        <f t="shared" si="44"/>
        <v/>
      </c>
    </row>
    <row r="2860" spans="1:7" x14ac:dyDescent="0.25">
      <c r="A2860" t="s">
        <v>8629</v>
      </c>
      <c r="B2860">
        <v>4390</v>
      </c>
      <c r="C2860" t="s">
        <v>8630</v>
      </c>
      <c r="D2860" s="1" t="s">
        <v>8631</v>
      </c>
      <c r="F2860" s="20" t="str">
        <f>IF(E2860&lt;&gt;"",VLOOKUP(E2860,'ASCII Chars'!$A$2:$B$129,2,FALSE),"")</f>
        <v/>
      </c>
      <c r="G2860" t="str">
        <f t="shared" si="44"/>
        <v/>
      </c>
    </row>
    <row r="2861" spans="1:7" x14ac:dyDescent="0.25">
      <c r="A2861" t="s">
        <v>8632</v>
      </c>
      <c r="B2861">
        <v>4391</v>
      </c>
      <c r="C2861" t="s">
        <v>8633</v>
      </c>
      <c r="D2861" s="1" t="s">
        <v>8634</v>
      </c>
      <c r="F2861" s="20" t="str">
        <f>IF(E2861&lt;&gt;"",VLOOKUP(E2861,'ASCII Chars'!$A$2:$B$129,2,FALSE),"")</f>
        <v/>
      </c>
      <c r="G2861" t="str">
        <f t="shared" si="44"/>
        <v/>
      </c>
    </row>
    <row r="2862" spans="1:7" x14ac:dyDescent="0.25">
      <c r="A2862" t="s">
        <v>8635</v>
      </c>
      <c r="B2862">
        <v>4392</v>
      </c>
      <c r="C2862" t="s">
        <v>8636</v>
      </c>
      <c r="D2862" s="1" t="s">
        <v>8637</v>
      </c>
      <c r="F2862" s="20" t="str">
        <f>IF(E2862&lt;&gt;"",VLOOKUP(E2862,'ASCII Chars'!$A$2:$B$129,2,FALSE),"")</f>
        <v/>
      </c>
      <c r="G2862" t="str">
        <f t="shared" si="44"/>
        <v/>
      </c>
    </row>
    <row r="2863" spans="1:7" x14ac:dyDescent="0.25">
      <c r="A2863" t="s">
        <v>8638</v>
      </c>
      <c r="B2863">
        <v>4393</v>
      </c>
      <c r="C2863" t="s">
        <v>8639</v>
      </c>
      <c r="D2863" s="1" t="s">
        <v>8640</v>
      </c>
      <c r="F2863" s="20" t="str">
        <f>IF(E2863&lt;&gt;"",VLOOKUP(E2863,'ASCII Chars'!$A$2:$B$129,2,FALSE),"")</f>
        <v/>
      </c>
      <c r="G2863" t="str">
        <f t="shared" si="44"/>
        <v/>
      </c>
    </row>
    <row r="2864" spans="1:7" x14ac:dyDescent="0.25">
      <c r="A2864" t="s">
        <v>8641</v>
      </c>
      <c r="B2864">
        <v>4394</v>
      </c>
      <c r="C2864" t="s">
        <v>8642</v>
      </c>
      <c r="D2864" s="1" t="s">
        <v>8643</v>
      </c>
      <c r="F2864" s="20" t="str">
        <f>IF(E2864&lt;&gt;"",VLOOKUP(E2864,'ASCII Chars'!$A$2:$B$129,2,FALSE),"")</f>
        <v/>
      </c>
      <c r="G2864" t="str">
        <f t="shared" si="44"/>
        <v/>
      </c>
    </row>
    <row r="2865" spans="1:7" x14ac:dyDescent="0.25">
      <c r="A2865" t="s">
        <v>8644</v>
      </c>
      <c r="B2865">
        <v>4395</v>
      </c>
      <c r="C2865" t="s">
        <v>8645</v>
      </c>
      <c r="D2865" s="1" t="s">
        <v>8646</v>
      </c>
      <c r="F2865" s="20" t="str">
        <f>IF(E2865&lt;&gt;"",VLOOKUP(E2865,'ASCII Chars'!$A$2:$B$129,2,FALSE),"")</f>
        <v/>
      </c>
      <c r="G2865" t="str">
        <f t="shared" si="44"/>
        <v/>
      </c>
    </row>
    <row r="2866" spans="1:7" x14ac:dyDescent="0.25">
      <c r="A2866" t="s">
        <v>8647</v>
      </c>
      <c r="B2866">
        <v>4396</v>
      </c>
      <c r="C2866" t="s">
        <v>8648</v>
      </c>
      <c r="D2866" s="1" t="s">
        <v>8649</v>
      </c>
      <c r="F2866" s="20" t="str">
        <f>IF(E2866&lt;&gt;"",VLOOKUP(E2866,'ASCII Chars'!$A$2:$B$129,2,FALSE),"")</f>
        <v/>
      </c>
      <c r="G2866" t="str">
        <f t="shared" si="44"/>
        <v/>
      </c>
    </row>
    <row r="2867" spans="1:7" x14ac:dyDescent="0.25">
      <c r="A2867" t="s">
        <v>8650</v>
      </c>
      <c r="B2867">
        <v>4397</v>
      </c>
      <c r="C2867" t="s">
        <v>8651</v>
      </c>
      <c r="D2867" s="1" t="s">
        <v>8652</v>
      </c>
      <c r="F2867" s="20" t="str">
        <f>IF(E2867&lt;&gt;"",VLOOKUP(E2867,'ASCII Chars'!$A$2:$B$129,2,FALSE),"")</f>
        <v/>
      </c>
      <c r="G2867" t="str">
        <f t="shared" si="44"/>
        <v/>
      </c>
    </row>
    <row r="2868" spans="1:7" x14ac:dyDescent="0.25">
      <c r="A2868" t="s">
        <v>8653</v>
      </c>
      <c r="B2868">
        <v>4398</v>
      </c>
      <c r="C2868" t="s">
        <v>8654</v>
      </c>
      <c r="D2868" s="1" t="s">
        <v>8655</v>
      </c>
      <c r="F2868" s="20" t="str">
        <f>IF(E2868&lt;&gt;"",VLOOKUP(E2868,'ASCII Chars'!$A$2:$B$129,2,FALSE),"")</f>
        <v/>
      </c>
      <c r="G2868" t="str">
        <f t="shared" si="44"/>
        <v/>
      </c>
    </row>
    <row r="2869" spans="1:7" x14ac:dyDescent="0.25">
      <c r="A2869" t="s">
        <v>8656</v>
      </c>
      <c r="B2869">
        <v>4399</v>
      </c>
      <c r="C2869" t="s">
        <v>8657</v>
      </c>
      <c r="D2869" s="1" t="s">
        <v>8658</v>
      </c>
      <c r="F2869" s="20" t="str">
        <f>IF(E2869&lt;&gt;"",VLOOKUP(E2869,'ASCII Chars'!$A$2:$B$129,2,FALSE),"")</f>
        <v/>
      </c>
      <c r="G2869" t="str">
        <f t="shared" si="44"/>
        <v/>
      </c>
    </row>
    <row r="2870" spans="1:7" x14ac:dyDescent="0.25">
      <c r="A2870" t="s">
        <v>8659</v>
      </c>
      <c r="B2870">
        <v>4400</v>
      </c>
      <c r="C2870" t="s">
        <v>8660</v>
      </c>
      <c r="D2870" s="1" t="s">
        <v>8661</v>
      </c>
      <c r="F2870" s="20" t="str">
        <f>IF(E2870&lt;&gt;"",VLOOKUP(E2870,'ASCII Chars'!$A$2:$B$129,2,FALSE),"")</f>
        <v/>
      </c>
      <c r="G2870" t="str">
        <f t="shared" si="44"/>
        <v/>
      </c>
    </row>
    <row r="2871" spans="1:7" x14ac:dyDescent="0.25">
      <c r="A2871" t="s">
        <v>8662</v>
      </c>
      <c r="B2871">
        <v>4401</v>
      </c>
      <c r="C2871" t="s">
        <v>8663</v>
      </c>
      <c r="D2871" s="1" t="s">
        <v>8664</v>
      </c>
      <c r="F2871" s="20" t="str">
        <f>IF(E2871&lt;&gt;"",VLOOKUP(E2871,'ASCII Chars'!$A$2:$B$129,2,FALSE),"")</f>
        <v/>
      </c>
      <c r="G2871" t="str">
        <f t="shared" si="44"/>
        <v/>
      </c>
    </row>
    <row r="2872" spans="1:7" x14ac:dyDescent="0.25">
      <c r="A2872" t="s">
        <v>8665</v>
      </c>
      <c r="B2872">
        <v>4402</v>
      </c>
      <c r="C2872" t="s">
        <v>8666</v>
      </c>
      <c r="D2872" s="1" t="s">
        <v>8667</v>
      </c>
      <c r="F2872" s="20" t="str">
        <f>IF(E2872&lt;&gt;"",VLOOKUP(E2872,'ASCII Chars'!$A$2:$B$129,2,FALSE),"")</f>
        <v/>
      </c>
      <c r="G2872" t="str">
        <f t="shared" si="44"/>
        <v/>
      </c>
    </row>
    <row r="2873" spans="1:7" x14ac:dyDescent="0.25">
      <c r="A2873" t="s">
        <v>8668</v>
      </c>
      <c r="B2873">
        <v>4403</v>
      </c>
      <c r="C2873" t="s">
        <v>8669</v>
      </c>
      <c r="D2873" s="1" t="s">
        <v>8670</v>
      </c>
      <c r="F2873" s="20" t="str">
        <f>IF(E2873&lt;&gt;"",VLOOKUP(E2873,'ASCII Chars'!$A$2:$B$129,2,FALSE),"")</f>
        <v/>
      </c>
      <c r="G2873" t="str">
        <f t="shared" si="44"/>
        <v/>
      </c>
    </row>
    <row r="2874" spans="1:7" x14ac:dyDescent="0.25">
      <c r="A2874" t="s">
        <v>8671</v>
      </c>
      <c r="B2874">
        <v>4404</v>
      </c>
      <c r="C2874" t="s">
        <v>8672</v>
      </c>
      <c r="D2874" s="1" t="s">
        <v>8673</v>
      </c>
      <c r="F2874" s="20" t="str">
        <f>IF(E2874&lt;&gt;"",VLOOKUP(E2874,'ASCII Chars'!$A$2:$B$129,2,FALSE),"")</f>
        <v/>
      </c>
      <c r="G2874" t="str">
        <f t="shared" si="44"/>
        <v/>
      </c>
    </row>
    <row r="2875" spans="1:7" x14ac:dyDescent="0.25">
      <c r="A2875" t="s">
        <v>8674</v>
      </c>
      <c r="B2875">
        <v>4405</v>
      </c>
      <c r="C2875" t="s">
        <v>8675</v>
      </c>
      <c r="D2875" s="1" t="s">
        <v>8676</v>
      </c>
      <c r="F2875" s="20" t="str">
        <f>IF(E2875&lt;&gt;"",VLOOKUP(E2875,'ASCII Chars'!$A$2:$B$129,2,FALSE),"")</f>
        <v/>
      </c>
      <c r="G2875" t="str">
        <f t="shared" si="44"/>
        <v/>
      </c>
    </row>
    <row r="2876" spans="1:7" x14ac:dyDescent="0.25">
      <c r="A2876" t="s">
        <v>8677</v>
      </c>
      <c r="B2876">
        <v>4406</v>
      </c>
      <c r="C2876" t="s">
        <v>8678</v>
      </c>
      <c r="D2876" s="1" t="s">
        <v>8679</v>
      </c>
      <c r="F2876" s="20" t="str">
        <f>IF(E2876&lt;&gt;"",VLOOKUP(E2876,'ASCII Chars'!$A$2:$B$129,2,FALSE),"")</f>
        <v/>
      </c>
      <c r="G2876" t="str">
        <f t="shared" si="44"/>
        <v/>
      </c>
    </row>
    <row r="2877" spans="1:7" x14ac:dyDescent="0.25">
      <c r="A2877" t="s">
        <v>8680</v>
      </c>
      <c r="B2877">
        <v>4407</v>
      </c>
      <c r="C2877" t="s">
        <v>8681</v>
      </c>
      <c r="D2877" s="1" t="s">
        <v>8682</v>
      </c>
      <c r="F2877" s="20" t="str">
        <f>IF(E2877&lt;&gt;"",VLOOKUP(E2877,'ASCII Chars'!$A$2:$B$129,2,FALSE),"")</f>
        <v/>
      </c>
      <c r="G2877" t="str">
        <f t="shared" si="44"/>
        <v/>
      </c>
    </row>
    <row r="2878" spans="1:7" x14ac:dyDescent="0.25">
      <c r="A2878" t="s">
        <v>8683</v>
      </c>
      <c r="B2878">
        <v>4408</v>
      </c>
      <c r="C2878" t="s">
        <v>8684</v>
      </c>
      <c r="D2878" s="1" t="s">
        <v>8685</v>
      </c>
      <c r="F2878" s="20" t="str">
        <f>IF(E2878&lt;&gt;"",VLOOKUP(E2878,'ASCII Chars'!$A$2:$B$129,2,FALSE),"")</f>
        <v/>
      </c>
      <c r="G2878" t="str">
        <f t="shared" si="44"/>
        <v/>
      </c>
    </row>
    <row r="2879" spans="1:7" x14ac:dyDescent="0.25">
      <c r="A2879" t="s">
        <v>8686</v>
      </c>
      <c r="B2879">
        <v>4409</v>
      </c>
      <c r="C2879" t="s">
        <v>8687</v>
      </c>
      <c r="D2879" s="1" t="s">
        <v>8688</v>
      </c>
      <c r="F2879" s="20" t="str">
        <f>IF(E2879&lt;&gt;"",VLOOKUP(E2879,'ASCII Chars'!$A$2:$B$129,2,FALSE),"")</f>
        <v/>
      </c>
      <c r="G2879" t="str">
        <f t="shared" si="44"/>
        <v/>
      </c>
    </row>
    <row r="2880" spans="1:7" x14ac:dyDescent="0.25">
      <c r="A2880" t="s">
        <v>8689</v>
      </c>
      <c r="B2880">
        <v>4410</v>
      </c>
      <c r="C2880" t="s">
        <v>8690</v>
      </c>
      <c r="D2880" s="1" t="s">
        <v>8691</v>
      </c>
      <c r="F2880" s="20" t="str">
        <f>IF(E2880&lt;&gt;"",VLOOKUP(E2880,'ASCII Chars'!$A$2:$B$129,2,FALSE),"")</f>
        <v/>
      </c>
      <c r="G2880" t="str">
        <f t="shared" si="44"/>
        <v/>
      </c>
    </row>
    <row r="2881" spans="1:7" x14ac:dyDescent="0.25">
      <c r="A2881" t="s">
        <v>8692</v>
      </c>
      <c r="B2881">
        <v>4411</v>
      </c>
      <c r="C2881" t="s">
        <v>8693</v>
      </c>
      <c r="D2881" s="1" t="s">
        <v>8694</v>
      </c>
      <c r="F2881" s="20" t="str">
        <f>IF(E2881&lt;&gt;"",VLOOKUP(E2881,'ASCII Chars'!$A$2:$B$129,2,FALSE),"")</f>
        <v/>
      </c>
      <c r="G2881" t="str">
        <f t="shared" si="44"/>
        <v/>
      </c>
    </row>
    <row r="2882" spans="1:7" x14ac:dyDescent="0.25">
      <c r="A2882" t="s">
        <v>8695</v>
      </c>
      <c r="B2882">
        <v>4412</v>
      </c>
      <c r="C2882" t="s">
        <v>8696</v>
      </c>
      <c r="D2882" s="1" t="s">
        <v>8697</v>
      </c>
      <c r="F2882" s="20" t="str">
        <f>IF(E2882&lt;&gt;"",VLOOKUP(E2882,'ASCII Chars'!$A$2:$B$129,2,FALSE),"")</f>
        <v/>
      </c>
      <c r="G2882" t="str">
        <f t="shared" si="44"/>
        <v/>
      </c>
    </row>
    <row r="2883" spans="1:7" x14ac:dyDescent="0.25">
      <c r="A2883" t="s">
        <v>8698</v>
      </c>
      <c r="B2883">
        <v>4413</v>
      </c>
      <c r="C2883" t="s">
        <v>8699</v>
      </c>
      <c r="D2883" s="1" t="s">
        <v>8700</v>
      </c>
      <c r="F2883" s="20" t="str">
        <f>IF(E2883&lt;&gt;"",VLOOKUP(E2883,'ASCII Chars'!$A$2:$B$129,2,FALSE),"")</f>
        <v/>
      </c>
      <c r="G2883" t="str">
        <f t="shared" ref="G2883:G2946" si="45">IF(E2883&lt;&gt;"","strMap.put("&amp;B2883&amp;", "&amp;F2883&amp;");","")</f>
        <v/>
      </c>
    </row>
    <row r="2884" spans="1:7" x14ac:dyDescent="0.25">
      <c r="A2884" t="s">
        <v>8701</v>
      </c>
      <c r="B2884">
        <v>4414</v>
      </c>
      <c r="C2884" t="s">
        <v>8702</v>
      </c>
      <c r="D2884" s="1" t="s">
        <v>8703</v>
      </c>
      <c r="F2884" s="20" t="str">
        <f>IF(E2884&lt;&gt;"",VLOOKUP(E2884,'ASCII Chars'!$A$2:$B$129,2,FALSE),"")</f>
        <v/>
      </c>
      <c r="G2884" t="str">
        <f t="shared" si="45"/>
        <v/>
      </c>
    </row>
    <row r="2885" spans="1:7" x14ac:dyDescent="0.25">
      <c r="A2885" t="s">
        <v>8704</v>
      </c>
      <c r="B2885">
        <v>4415</v>
      </c>
      <c r="C2885" t="s">
        <v>8705</v>
      </c>
      <c r="D2885" s="1" t="s">
        <v>8706</v>
      </c>
      <c r="F2885" s="20" t="str">
        <f>IF(E2885&lt;&gt;"",VLOOKUP(E2885,'ASCII Chars'!$A$2:$B$129,2,FALSE),"")</f>
        <v/>
      </c>
      <c r="G2885" t="str">
        <f t="shared" si="45"/>
        <v/>
      </c>
    </row>
    <row r="2886" spans="1:7" x14ac:dyDescent="0.25">
      <c r="A2886" t="s">
        <v>8707</v>
      </c>
      <c r="B2886">
        <v>4416</v>
      </c>
      <c r="C2886" t="s">
        <v>8708</v>
      </c>
      <c r="D2886" s="1" t="s">
        <v>8709</v>
      </c>
      <c r="F2886" s="20" t="str">
        <f>IF(E2886&lt;&gt;"",VLOOKUP(E2886,'ASCII Chars'!$A$2:$B$129,2,FALSE),"")</f>
        <v/>
      </c>
      <c r="G2886" t="str">
        <f t="shared" si="45"/>
        <v/>
      </c>
    </row>
    <row r="2887" spans="1:7" x14ac:dyDescent="0.25">
      <c r="A2887" t="s">
        <v>8710</v>
      </c>
      <c r="B2887">
        <v>4417</v>
      </c>
      <c r="C2887" t="s">
        <v>8711</v>
      </c>
      <c r="D2887" s="1" t="s">
        <v>8712</v>
      </c>
      <c r="F2887" s="20" t="str">
        <f>IF(E2887&lt;&gt;"",VLOOKUP(E2887,'ASCII Chars'!$A$2:$B$129,2,FALSE),"")</f>
        <v/>
      </c>
      <c r="G2887" t="str">
        <f t="shared" si="45"/>
        <v/>
      </c>
    </row>
    <row r="2888" spans="1:7" x14ac:dyDescent="0.25">
      <c r="A2888" t="s">
        <v>8713</v>
      </c>
      <c r="B2888">
        <v>4418</v>
      </c>
      <c r="C2888" t="s">
        <v>8714</v>
      </c>
      <c r="D2888" s="1" t="s">
        <v>8715</v>
      </c>
      <c r="F2888" s="20" t="str">
        <f>IF(E2888&lt;&gt;"",VLOOKUP(E2888,'ASCII Chars'!$A$2:$B$129,2,FALSE),"")</f>
        <v/>
      </c>
      <c r="G2888" t="str">
        <f t="shared" si="45"/>
        <v/>
      </c>
    </row>
    <row r="2889" spans="1:7" x14ac:dyDescent="0.25">
      <c r="A2889" t="s">
        <v>8716</v>
      </c>
      <c r="B2889">
        <v>4419</v>
      </c>
      <c r="C2889" t="s">
        <v>8717</v>
      </c>
      <c r="D2889" s="1" t="s">
        <v>8718</v>
      </c>
      <c r="F2889" s="20" t="str">
        <f>IF(E2889&lt;&gt;"",VLOOKUP(E2889,'ASCII Chars'!$A$2:$B$129,2,FALSE),"")</f>
        <v/>
      </c>
      <c r="G2889" t="str">
        <f t="shared" si="45"/>
        <v/>
      </c>
    </row>
    <row r="2890" spans="1:7" x14ac:dyDescent="0.25">
      <c r="A2890" t="s">
        <v>8719</v>
      </c>
      <c r="B2890">
        <v>4420</v>
      </c>
      <c r="C2890" t="s">
        <v>8720</v>
      </c>
      <c r="D2890" s="1" t="s">
        <v>8721</v>
      </c>
      <c r="F2890" s="20" t="str">
        <f>IF(E2890&lt;&gt;"",VLOOKUP(E2890,'ASCII Chars'!$A$2:$B$129,2,FALSE),"")</f>
        <v/>
      </c>
      <c r="G2890" t="str">
        <f t="shared" si="45"/>
        <v/>
      </c>
    </row>
    <row r="2891" spans="1:7" x14ac:dyDescent="0.25">
      <c r="A2891" t="s">
        <v>8722</v>
      </c>
      <c r="B2891">
        <v>4421</v>
      </c>
      <c r="C2891" t="s">
        <v>8723</v>
      </c>
      <c r="D2891" s="1" t="s">
        <v>8724</v>
      </c>
      <c r="F2891" s="20" t="str">
        <f>IF(E2891&lt;&gt;"",VLOOKUP(E2891,'ASCII Chars'!$A$2:$B$129,2,FALSE),"")</f>
        <v/>
      </c>
      <c r="G2891" t="str">
        <f t="shared" si="45"/>
        <v/>
      </c>
    </row>
    <row r="2892" spans="1:7" x14ac:dyDescent="0.25">
      <c r="A2892" t="s">
        <v>8725</v>
      </c>
      <c r="B2892">
        <v>4422</v>
      </c>
      <c r="C2892" t="s">
        <v>8726</v>
      </c>
      <c r="D2892" s="1" t="s">
        <v>8727</v>
      </c>
      <c r="F2892" s="20" t="str">
        <f>IF(E2892&lt;&gt;"",VLOOKUP(E2892,'ASCII Chars'!$A$2:$B$129,2,FALSE),"")</f>
        <v/>
      </c>
      <c r="G2892" t="str">
        <f t="shared" si="45"/>
        <v/>
      </c>
    </row>
    <row r="2893" spans="1:7" x14ac:dyDescent="0.25">
      <c r="A2893" t="s">
        <v>8728</v>
      </c>
      <c r="B2893">
        <v>4423</v>
      </c>
      <c r="C2893" t="s">
        <v>8729</v>
      </c>
      <c r="D2893" s="1" t="s">
        <v>8730</v>
      </c>
      <c r="F2893" s="20" t="str">
        <f>IF(E2893&lt;&gt;"",VLOOKUP(E2893,'ASCII Chars'!$A$2:$B$129,2,FALSE),"")</f>
        <v/>
      </c>
      <c r="G2893" t="str">
        <f t="shared" si="45"/>
        <v/>
      </c>
    </row>
    <row r="2894" spans="1:7" x14ac:dyDescent="0.25">
      <c r="A2894" t="s">
        <v>8731</v>
      </c>
      <c r="B2894">
        <v>4424</v>
      </c>
      <c r="C2894" t="s">
        <v>8732</v>
      </c>
      <c r="D2894" s="1" t="s">
        <v>8733</v>
      </c>
      <c r="F2894" s="20" t="str">
        <f>IF(E2894&lt;&gt;"",VLOOKUP(E2894,'ASCII Chars'!$A$2:$B$129,2,FALSE),"")</f>
        <v/>
      </c>
      <c r="G2894" t="str">
        <f t="shared" si="45"/>
        <v/>
      </c>
    </row>
    <row r="2895" spans="1:7" x14ac:dyDescent="0.25">
      <c r="A2895" t="s">
        <v>8734</v>
      </c>
      <c r="B2895">
        <v>4425</v>
      </c>
      <c r="C2895" t="s">
        <v>8735</v>
      </c>
      <c r="D2895" s="1" t="s">
        <v>8736</v>
      </c>
      <c r="F2895" s="20" t="str">
        <f>IF(E2895&lt;&gt;"",VLOOKUP(E2895,'ASCII Chars'!$A$2:$B$129,2,FALSE),"")</f>
        <v/>
      </c>
      <c r="G2895" t="str">
        <f t="shared" si="45"/>
        <v/>
      </c>
    </row>
    <row r="2896" spans="1:7" x14ac:dyDescent="0.25">
      <c r="A2896" t="s">
        <v>8737</v>
      </c>
      <c r="B2896">
        <v>4426</v>
      </c>
      <c r="C2896" t="s">
        <v>8738</v>
      </c>
      <c r="D2896" s="1" t="s">
        <v>8739</v>
      </c>
      <c r="F2896" s="20" t="str">
        <f>IF(E2896&lt;&gt;"",VLOOKUP(E2896,'ASCII Chars'!$A$2:$B$129,2,FALSE),"")</f>
        <v/>
      </c>
      <c r="G2896" t="str">
        <f t="shared" si="45"/>
        <v/>
      </c>
    </row>
    <row r="2897" spans="1:7" x14ac:dyDescent="0.25">
      <c r="A2897" t="s">
        <v>8740</v>
      </c>
      <c r="B2897">
        <v>4427</v>
      </c>
      <c r="C2897" t="s">
        <v>8741</v>
      </c>
      <c r="D2897" s="1" t="s">
        <v>8742</v>
      </c>
      <c r="F2897" s="20" t="str">
        <f>IF(E2897&lt;&gt;"",VLOOKUP(E2897,'ASCII Chars'!$A$2:$B$129,2,FALSE),"")</f>
        <v/>
      </c>
      <c r="G2897" t="str">
        <f t="shared" si="45"/>
        <v/>
      </c>
    </row>
    <row r="2898" spans="1:7" x14ac:dyDescent="0.25">
      <c r="A2898" t="s">
        <v>8743</v>
      </c>
      <c r="B2898">
        <v>4428</v>
      </c>
      <c r="C2898" t="s">
        <v>8744</v>
      </c>
      <c r="D2898" s="1" t="s">
        <v>8745</v>
      </c>
      <c r="F2898" s="20" t="str">
        <f>IF(E2898&lt;&gt;"",VLOOKUP(E2898,'ASCII Chars'!$A$2:$B$129,2,FALSE),"")</f>
        <v/>
      </c>
      <c r="G2898" t="str">
        <f t="shared" si="45"/>
        <v/>
      </c>
    </row>
    <row r="2899" spans="1:7" x14ac:dyDescent="0.25">
      <c r="A2899" t="s">
        <v>8746</v>
      </c>
      <c r="B2899">
        <v>4429</v>
      </c>
      <c r="C2899" t="s">
        <v>8747</v>
      </c>
      <c r="D2899" s="1" t="s">
        <v>8748</v>
      </c>
      <c r="F2899" s="20" t="str">
        <f>IF(E2899&lt;&gt;"",VLOOKUP(E2899,'ASCII Chars'!$A$2:$B$129,2,FALSE),"")</f>
        <v/>
      </c>
      <c r="G2899" t="str">
        <f t="shared" si="45"/>
        <v/>
      </c>
    </row>
    <row r="2900" spans="1:7" x14ac:dyDescent="0.25">
      <c r="A2900" t="s">
        <v>8749</v>
      </c>
      <c r="B2900">
        <v>4430</v>
      </c>
      <c r="C2900" t="s">
        <v>8750</v>
      </c>
      <c r="D2900" s="1" t="s">
        <v>8751</v>
      </c>
      <c r="F2900" s="20" t="str">
        <f>IF(E2900&lt;&gt;"",VLOOKUP(E2900,'ASCII Chars'!$A$2:$B$129,2,FALSE),"")</f>
        <v/>
      </c>
      <c r="G2900" t="str">
        <f t="shared" si="45"/>
        <v/>
      </c>
    </row>
    <row r="2901" spans="1:7" x14ac:dyDescent="0.25">
      <c r="A2901" t="s">
        <v>8752</v>
      </c>
      <c r="B2901">
        <v>4431</v>
      </c>
      <c r="C2901" t="s">
        <v>8753</v>
      </c>
      <c r="D2901" s="1" t="s">
        <v>8754</v>
      </c>
      <c r="F2901" s="20" t="str">
        <f>IF(E2901&lt;&gt;"",VLOOKUP(E2901,'ASCII Chars'!$A$2:$B$129,2,FALSE),"")</f>
        <v/>
      </c>
      <c r="G2901" t="str">
        <f t="shared" si="45"/>
        <v/>
      </c>
    </row>
    <row r="2902" spans="1:7" x14ac:dyDescent="0.25">
      <c r="A2902" t="s">
        <v>8755</v>
      </c>
      <c r="B2902">
        <v>4432</v>
      </c>
      <c r="C2902" t="s">
        <v>8756</v>
      </c>
      <c r="D2902" s="1" t="s">
        <v>8757</v>
      </c>
      <c r="F2902" s="20" t="str">
        <f>IF(E2902&lt;&gt;"",VLOOKUP(E2902,'ASCII Chars'!$A$2:$B$129,2,FALSE),"")</f>
        <v/>
      </c>
      <c r="G2902" t="str">
        <f t="shared" si="45"/>
        <v/>
      </c>
    </row>
    <row r="2903" spans="1:7" x14ac:dyDescent="0.25">
      <c r="A2903" t="s">
        <v>8758</v>
      </c>
      <c r="B2903">
        <v>4433</v>
      </c>
      <c r="C2903" t="s">
        <v>8759</v>
      </c>
      <c r="D2903" s="1" t="s">
        <v>8760</v>
      </c>
      <c r="F2903" s="20" t="str">
        <f>IF(E2903&lt;&gt;"",VLOOKUP(E2903,'ASCII Chars'!$A$2:$B$129,2,FALSE),"")</f>
        <v/>
      </c>
      <c r="G2903" t="str">
        <f t="shared" si="45"/>
        <v/>
      </c>
    </row>
    <row r="2904" spans="1:7" x14ac:dyDescent="0.25">
      <c r="A2904" t="s">
        <v>8761</v>
      </c>
      <c r="B2904">
        <v>4434</v>
      </c>
      <c r="C2904" t="s">
        <v>8762</v>
      </c>
      <c r="D2904" s="1" t="s">
        <v>8763</v>
      </c>
      <c r="F2904" s="20" t="str">
        <f>IF(E2904&lt;&gt;"",VLOOKUP(E2904,'ASCII Chars'!$A$2:$B$129,2,FALSE),"")</f>
        <v/>
      </c>
      <c r="G2904" t="str">
        <f t="shared" si="45"/>
        <v/>
      </c>
    </row>
    <row r="2905" spans="1:7" x14ac:dyDescent="0.25">
      <c r="A2905" t="s">
        <v>8764</v>
      </c>
      <c r="B2905">
        <v>4435</v>
      </c>
      <c r="C2905" t="s">
        <v>8765</v>
      </c>
      <c r="D2905" s="1" t="s">
        <v>8766</v>
      </c>
      <c r="F2905" s="20" t="str">
        <f>IF(E2905&lt;&gt;"",VLOOKUP(E2905,'ASCII Chars'!$A$2:$B$129,2,FALSE),"")</f>
        <v/>
      </c>
      <c r="G2905" t="str">
        <f t="shared" si="45"/>
        <v/>
      </c>
    </row>
    <row r="2906" spans="1:7" x14ac:dyDescent="0.25">
      <c r="A2906" t="s">
        <v>8767</v>
      </c>
      <c r="B2906">
        <v>4436</v>
      </c>
      <c r="C2906" t="s">
        <v>8768</v>
      </c>
      <c r="D2906" s="1" t="s">
        <v>8769</v>
      </c>
      <c r="F2906" s="20" t="str">
        <f>IF(E2906&lt;&gt;"",VLOOKUP(E2906,'ASCII Chars'!$A$2:$B$129,2,FALSE),"")</f>
        <v/>
      </c>
      <c r="G2906" t="str">
        <f t="shared" si="45"/>
        <v/>
      </c>
    </row>
    <row r="2907" spans="1:7" x14ac:dyDescent="0.25">
      <c r="A2907" t="s">
        <v>8770</v>
      </c>
      <c r="B2907">
        <v>4437</v>
      </c>
      <c r="C2907" t="s">
        <v>8771</v>
      </c>
      <c r="D2907" s="1" t="s">
        <v>8772</v>
      </c>
      <c r="F2907" s="20" t="str">
        <f>IF(E2907&lt;&gt;"",VLOOKUP(E2907,'ASCII Chars'!$A$2:$B$129,2,FALSE),"")</f>
        <v/>
      </c>
      <c r="G2907" t="str">
        <f t="shared" si="45"/>
        <v/>
      </c>
    </row>
    <row r="2908" spans="1:7" x14ac:dyDescent="0.25">
      <c r="A2908" t="s">
        <v>8773</v>
      </c>
      <c r="B2908">
        <v>4438</v>
      </c>
      <c r="C2908" t="s">
        <v>8774</v>
      </c>
      <c r="D2908" s="1" t="s">
        <v>8775</v>
      </c>
      <c r="F2908" s="20" t="str">
        <f>IF(E2908&lt;&gt;"",VLOOKUP(E2908,'ASCII Chars'!$A$2:$B$129,2,FALSE),"")</f>
        <v/>
      </c>
      <c r="G2908" t="str">
        <f t="shared" si="45"/>
        <v/>
      </c>
    </row>
    <row r="2909" spans="1:7" x14ac:dyDescent="0.25">
      <c r="A2909" t="s">
        <v>8776</v>
      </c>
      <c r="B2909">
        <v>4439</v>
      </c>
      <c r="C2909" t="s">
        <v>8777</v>
      </c>
      <c r="D2909" s="1" t="s">
        <v>8778</v>
      </c>
      <c r="F2909" s="20" t="str">
        <f>IF(E2909&lt;&gt;"",VLOOKUP(E2909,'ASCII Chars'!$A$2:$B$129,2,FALSE),"")</f>
        <v/>
      </c>
      <c r="G2909" t="str">
        <f t="shared" si="45"/>
        <v/>
      </c>
    </row>
    <row r="2910" spans="1:7" x14ac:dyDescent="0.25">
      <c r="A2910" t="s">
        <v>8779</v>
      </c>
      <c r="B2910">
        <v>4440</v>
      </c>
      <c r="C2910" t="s">
        <v>8780</v>
      </c>
      <c r="D2910" s="1" t="s">
        <v>8781</v>
      </c>
      <c r="F2910" s="20" t="str">
        <f>IF(E2910&lt;&gt;"",VLOOKUP(E2910,'ASCII Chars'!$A$2:$B$129,2,FALSE),"")</f>
        <v/>
      </c>
      <c r="G2910" t="str">
        <f t="shared" si="45"/>
        <v/>
      </c>
    </row>
    <row r="2911" spans="1:7" x14ac:dyDescent="0.25">
      <c r="A2911" t="s">
        <v>8782</v>
      </c>
      <c r="B2911">
        <v>4441</v>
      </c>
      <c r="C2911" t="s">
        <v>8783</v>
      </c>
      <c r="D2911" s="1" t="s">
        <v>8784</v>
      </c>
      <c r="F2911" s="20" t="str">
        <f>IF(E2911&lt;&gt;"",VLOOKUP(E2911,'ASCII Chars'!$A$2:$B$129,2,FALSE),"")</f>
        <v/>
      </c>
      <c r="G2911" t="str">
        <f t="shared" si="45"/>
        <v/>
      </c>
    </row>
    <row r="2912" spans="1:7" x14ac:dyDescent="0.25">
      <c r="A2912" t="s">
        <v>8785</v>
      </c>
      <c r="B2912">
        <v>4447</v>
      </c>
      <c r="C2912" t="s">
        <v>8786</v>
      </c>
      <c r="D2912" s="1" t="s">
        <v>8787</v>
      </c>
      <c r="F2912" s="20" t="str">
        <f>IF(E2912&lt;&gt;"",VLOOKUP(E2912,'ASCII Chars'!$A$2:$B$129,2,FALSE),"")</f>
        <v/>
      </c>
      <c r="G2912" t="str">
        <f t="shared" si="45"/>
        <v/>
      </c>
    </row>
    <row r="2913" spans="1:7" x14ac:dyDescent="0.25">
      <c r="A2913" t="s">
        <v>8788</v>
      </c>
      <c r="B2913">
        <v>4448</v>
      </c>
      <c r="C2913" t="s">
        <v>8789</v>
      </c>
      <c r="D2913" s="1" t="s">
        <v>8790</v>
      </c>
      <c r="F2913" s="20" t="str">
        <f>IF(E2913&lt;&gt;"",VLOOKUP(E2913,'ASCII Chars'!$A$2:$B$129,2,FALSE),"")</f>
        <v/>
      </c>
      <c r="G2913" t="str">
        <f t="shared" si="45"/>
        <v/>
      </c>
    </row>
    <row r="2914" spans="1:7" x14ac:dyDescent="0.25">
      <c r="A2914" t="s">
        <v>8791</v>
      </c>
      <c r="B2914">
        <v>4449</v>
      </c>
      <c r="C2914" t="s">
        <v>8792</v>
      </c>
      <c r="D2914" s="1" t="s">
        <v>8793</v>
      </c>
      <c r="F2914" s="20" t="str">
        <f>IF(E2914&lt;&gt;"",VLOOKUP(E2914,'ASCII Chars'!$A$2:$B$129,2,FALSE),"")</f>
        <v/>
      </c>
      <c r="G2914" t="str">
        <f t="shared" si="45"/>
        <v/>
      </c>
    </row>
    <row r="2915" spans="1:7" x14ac:dyDescent="0.25">
      <c r="A2915" t="s">
        <v>8794</v>
      </c>
      <c r="B2915">
        <v>4450</v>
      </c>
      <c r="C2915" t="s">
        <v>8795</v>
      </c>
      <c r="D2915" s="1" t="s">
        <v>8796</v>
      </c>
      <c r="F2915" s="20" t="str">
        <f>IF(E2915&lt;&gt;"",VLOOKUP(E2915,'ASCII Chars'!$A$2:$B$129,2,FALSE),"")</f>
        <v/>
      </c>
      <c r="G2915" t="str">
        <f t="shared" si="45"/>
        <v/>
      </c>
    </row>
    <row r="2916" spans="1:7" x14ac:dyDescent="0.25">
      <c r="A2916" t="s">
        <v>8797</v>
      </c>
      <c r="B2916">
        <v>4451</v>
      </c>
      <c r="C2916" t="s">
        <v>8798</v>
      </c>
      <c r="D2916" s="1" t="s">
        <v>8799</v>
      </c>
      <c r="F2916" s="20" t="str">
        <f>IF(E2916&lt;&gt;"",VLOOKUP(E2916,'ASCII Chars'!$A$2:$B$129,2,FALSE),"")</f>
        <v/>
      </c>
      <c r="G2916" t="str">
        <f t="shared" si="45"/>
        <v/>
      </c>
    </row>
    <row r="2917" spans="1:7" x14ac:dyDescent="0.25">
      <c r="A2917" t="s">
        <v>8800</v>
      </c>
      <c r="B2917">
        <v>4452</v>
      </c>
      <c r="C2917" t="s">
        <v>8801</v>
      </c>
      <c r="D2917" s="1" t="s">
        <v>8802</v>
      </c>
      <c r="F2917" s="20" t="str">
        <f>IF(E2917&lt;&gt;"",VLOOKUP(E2917,'ASCII Chars'!$A$2:$B$129,2,FALSE),"")</f>
        <v/>
      </c>
      <c r="G2917" t="str">
        <f t="shared" si="45"/>
        <v/>
      </c>
    </row>
    <row r="2918" spans="1:7" x14ac:dyDescent="0.25">
      <c r="A2918" t="s">
        <v>8803</v>
      </c>
      <c r="B2918">
        <v>4453</v>
      </c>
      <c r="C2918" t="s">
        <v>8804</v>
      </c>
      <c r="D2918" s="1" t="s">
        <v>8805</v>
      </c>
      <c r="F2918" s="20" t="str">
        <f>IF(E2918&lt;&gt;"",VLOOKUP(E2918,'ASCII Chars'!$A$2:$B$129,2,FALSE),"")</f>
        <v/>
      </c>
      <c r="G2918" t="str">
        <f t="shared" si="45"/>
        <v/>
      </c>
    </row>
    <row r="2919" spans="1:7" x14ac:dyDescent="0.25">
      <c r="A2919" t="s">
        <v>8806</v>
      </c>
      <c r="B2919">
        <v>4454</v>
      </c>
      <c r="C2919" t="s">
        <v>8807</v>
      </c>
      <c r="D2919" s="1" t="s">
        <v>8808</v>
      </c>
      <c r="F2919" s="20" t="str">
        <f>IF(E2919&lt;&gt;"",VLOOKUP(E2919,'ASCII Chars'!$A$2:$B$129,2,FALSE),"")</f>
        <v/>
      </c>
      <c r="G2919" t="str">
        <f t="shared" si="45"/>
        <v/>
      </c>
    </row>
    <row r="2920" spans="1:7" x14ac:dyDescent="0.25">
      <c r="A2920" t="s">
        <v>8809</v>
      </c>
      <c r="B2920">
        <v>4455</v>
      </c>
      <c r="C2920" t="s">
        <v>8810</v>
      </c>
      <c r="D2920" s="1" t="s">
        <v>8811</v>
      </c>
      <c r="F2920" s="20" t="str">
        <f>IF(E2920&lt;&gt;"",VLOOKUP(E2920,'ASCII Chars'!$A$2:$B$129,2,FALSE),"")</f>
        <v/>
      </c>
      <c r="G2920" t="str">
        <f t="shared" si="45"/>
        <v/>
      </c>
    </row>
    <row r="2921" spans="1:7" x14ac:dyDescent="0.25">
      <c r="A2921" t="s">
        <v>8812</v>
      </c>
      <c r="B2921">
        <v>4456</v>
      </c>
      <c r="C2921" t="s">
        <v>8813</v>
      </c>
      <c r="D2921" s="1" t="s">
        <v>8814</v>
      </c>
      <c r="F2921" s="20" t="str">
        <f>IF(E2921&lt;&gt;"",VLOOKUP(E2921,'ASCII Chars'!$A$2:$B$129,2,FALSE),"")</f>
        <v/>
      </c>
      <c r="G2921" t="str">
        <f t="shared" si="45"/>
        <v/>
      </c>
    </row>
    <row r="2922" spans="1:7" x14ac:dyDescent="0.25">
      <c r="A2922" t="s">
        <v>8815</v>
      </c>
      <c r="B2922">
        <v>4457</v>
      </c>
      <c r="C2922" t="s">
        <v>8816</v>
      </c>
      <c r="D2922" s="1" t="s">
        <v>8817</v>
      </c>
      <c r="F2922" s="20" t="str">
        <f>IF(E2922&lt;&gt;"",VLOOKUP(E2922,'ASCII Chars'!$A$2:$B$129,2,FALSE),"")</f>
        <v/>
      </c>
      <c r="G2922" t="str">
        <f t="shared" si="45"/>
        <v/>
      </c>
    </row>
    <row r="2923" spans="1:7" x14ac:dyDescent="0.25">
      <c r="A2923" t="s">
        <v>8818</v>
      </c>
      <c r="B2923">
        <v>4458</v>
      </c>
      <c r="C2923" t="s">
        <v>8819</v>
      </c>
      <c r="D2923" s="1" t="s">
        <v>8820</v>
      </c>
      <c r="F2923" s="20" t="str">
        <f>IF(E2923&lt;&gt;"",VLOOKUP(E2923,'ASCII Chars'!$A$2:$B$129,2,FALSE),"")</f>
        <v/>
      </c>
      <c r="G2923" t="str">
        <f t="shared" si="45"/>
        <v/>
      </c>
    </row>
    <row r="2924" spans="1:7" x14ac:dyDescent="0.25">
      <c r="A2924" t="s">
        <v>8821</v>
      </c>
      <c r="B2924">
        <v>4459</v>
      </c>
      <c r="C2924" t="s">
        <v>8822</v>
      </c>
      <c r="D2924" s="1" t="s">
        <v>8823</v>
      </c>
      <c r="F2924" s="20" t="str">
        <f>IF(E2924&lt;&gt;"",VLOOKUP(E2924,'ASCII Chars'!$A$2:$B$129,2,FALSE),"")</f>
        <v/>
      </c>
      <c r="G2924" t="str">
        <f t="shared" si="45"/>
        <v/>
      </c>
    </row>
    <row r="2925" spans="1:7" x14ac:dyDescent="0.25">
      <c r="A2925" t="s">
        <v>8824</v>
      </c>
      <c r="B2925">
        <v>4460</v>
      </c>
      <c r="C2925" t="s">
        <v>8825</v>
      </c>
      <c r="D2925" s="1" t="s">
        <v>8826</v>
      </c>
      <c r="F2925" s="20" t="str">
        <f>IF(E2925&lt;&gt;"",VLOOKUP(E2925,'ASCII Chars'!$A$2:$B$129,2,FALSE),"")</f>
        <v/>
      </c>
      <c r="G2925" t="str">
        <f t="shared" si="45"/>
        <v/>
      </c>
    </row>
    <row r="2926" spans="1:7" x14ac:dyDescent="0.25">
      <c r="A2926" t="s">
        <v>8827</v>
      </c>
      <c r="B2926">
        <v>4461</v>
      </c>
      <c r="C2926" t="s">
        <v>8828</v>
      </c>
      <c r="D2926" s="1" t="s">
        <v>8829</v>
      </c>
      <c r="F2926" s="20" t="str">
        <f>IF(E2926&lt;&gt;"",VLOOKUP(E2926,'ASCII Chars'!$A$2:$B$129,2,FALSE),"")</f>
        <v/>
      </c>
      <c r="G2926" t="str">
        <f t="shared" si="45"/>
        <v/>
      </c>
    </row>
    <row r="2927" spans="1:7" x14ac:dyDescent="0.25">
      <c r="A2927" t="s">
        <v>8830</v>
      </c>
      <c r="B2927">
        <v>4462</v>
      </c>
      <c r="C2927" t="s">
        <v>8831</v>
      </c>
      <c r="D2927" s="1" t="s">
        <v>8832</v>
      </c>
      <c r="F2927" s="20" t="str">
        <f>IF(E2927&lt;&gt;"",VLOOKUP(E2927,'ASCII Chars'!$A$2:$B$129,2,FALSE),"")</f>
        <v/>
      </c>
      <c r="G2927" t="str">
        <f t="shared" si="45"/>
        <v/>
      </c>
    </row>
    <row r="2928" spans="1:7" x14ac:dyDescent="0.25">
      <c r="A2928" t="s">
        <v>8833</v>
      </c>
      <c r="B2928">
        <v>4463</v>
      </c>
      <c r="C2928" t="s">
        <v>8834</v>
      </c>
      <c r="D2928" s="1" t="s">
        <v>8835</v>
      </c>
      <c r="F2928" s="20" t="str">
        <f>IF(E2928&lt;&gt;"",VLOOKUP(E2928,'ASCII Chars'!$A$2:$B$129,2,FALSE),"")</f>
        <v/>
      </c>
      <c r="G2928" t="str">
        <f t="shared" si="45"/>
        <v/>
      </c>
    </row>
    <row r="2929" spans="1:7" x14ac:dyDescent="0.25">
      <c r="A2929" t="s">
        <v>8836</v>
      </c>
      <c r="B2929">
        <v>4464</v>
      </c>
      <c r="C2929" t="s">
        <v>8837</v>
      </c>
      <c r="D2929" s="1" t="s">
        <v>8838</v>
      </c>
      <c r="F2929" s="20" t="str">
        <f>IF(E2929&lt;&gt;"",VLOOKUP(E2929,'ASCII Chars'!$A$2:$B$129,2,FALSE),"")</f>
        <v/>
      </c>
      <c r="G2929" t="str">
        <f t="shared" si="45"/>
        <v/>
      </c>
    </row>
    <row r="2930" spans="1:7" x14ac:dyDescent="0.25">
      <c r="A2930" t="s">
        <v>8839</v>
      </c>
      <c r="B2930">
        <v>4465</v>
      </c>
      <c r="C2930" t="s">
        <v>8840</v>
      </c>
      <c r="D2930" s="1" t="s">
        <v>8841</v>
      </c>
      <c r="F2930" s="20" t="str">
        <f>IF(E2930&lt;&gt;"",VLOOKUP(E2930,'ASCII Chars'!$A$2:$B$129,2,FALSE),"")</f>
        <v/>
      </c>
      <c r="G2930" t="str">
        <f t="shared" si="45"/>
        <v/>
      </c>
    </row>
    <row r="2931" spans="1:7" x14ac:dyDescent="0.25">
      <c r="A2931" t="s">
        <v>8842</v>
      </c>
      <c r="B2931">
        <v>4466</v>
      </c>
      <c r="C2931" t="s">
        <v>8843</v>
      </c>
      <c r="D2931" s="1" t="s">
        <v>8844</v>
      </c>
      <c r="F2931" s="20" t="str">
        <f>IF(E2931&lt;&gt;"",VLOOKUP(E2931,'ASCII Chars'!$A$2:$B$129,2,FALSE),"")</f>
        <v/>
      </c>
      <c r="G2931" t="str">
        <f t="shared" si="45"/>
        <v/>
      </c>
    </row>
    <row r="2932" spans="1:7" x14ac:dyDescent="0.25">
      <c r="A2932" t="s">
        <v>8845</v>
      </c>
      <c r="B2932">
        <v>4467</v>
      </c>
      <c r="C2932" t="s">
        <v>8846</v>
      </c>
      <c r="D2932" s="1" t="s">
        <v>8847</v>
      </c>
      <c r="F2932" s="20" t="str">
        <f>IF(E2932&lt;&gt;"",VLOOKUP(E2932,'ASCII Chars'!$A$2:$B$129,2,FALSE),"")</f>
        <v/>
      </c>
      <c r="G2932" t="str">
        <f t="shared" si="45"/>
        <v/>
      </c>
    </row>
    <row r="2933" spans="1:7" x14ac:dyDescent="0.25">
      <c r="A2933" t="s">
        <v>8848</v>
      </c>
      <c r="B2933">
        <v>4468</v>
      </c>
      <c r="C2933" t="s">
        <v>8849</v>
      </c>
      <c r="D2933" s="1" t="s">
        <v>8850</v>
      </c>
      <c r="F2933" s="20" t="str">
        <f>IF(E2933&lt;&gt;"",VLOOKUP(E2933,'ASCII Chars'!$A$2:$B$129,2,FALSE),"")</f>
        <v/>
      </c>
      <c r="G2933" t="str">
        <f t="shared" si="45"/>
        <v/>
      </c>
    </row>
    <row r="2934" spans="1:7" x14ac:dyDescent="0.25">
      <c r="A2934" t="s">
        <v>8851</v>
      </c>
      <c r="B2934">
        <v>4469</v>
      </c>
      <c r="C2934" t="s">
        <v>8852</v>
      </c>
      <c r="D2934" s="1" t="s">
        <v>8853</v>
      </c>
      <c r="F2934" s="20" t="str">
        <f>IF(E2934&lt;&gt;"",VLOOKUP(E2934,'ASCII Chars'!$A$2:$B$129,2,FALSE),"")</f>
        <v/>
      </c>
      <c r="G2934" t="str">
        <f t="shared" si="45"/>
        <v/>
      </c>
    </row>
    <row r="2935" spans="1:7" x14ac:dyDescent="0.25">
      <c r="A2935" t="s">
        <v>8854</v>
      </c>
      <c r="B2935">
        <v>4470</v>
      </c>
      <c r="C2935" t="s">
        <v>8855</v>
      </c>
      <c r="D2935" s="1" t="s">
        <v>8856</v>
      </c>
      <c r="F2935" s="20" t="str">
        <f>IF(E2935&lt;&gt;"",VLOOKUP(E2935,'ASCII Chars'!$A$2:$B$129,2,FALSE),"")</f>
        <v/>
      </c>
      <c r="G2935" t="str">
        <f t="shared" si="45"/>
        <v/>
      </c>
    </row>
    <row r="2936" spans="1:7" x14ac:dyDescent="0.25">
      <c r="A2936" t="s">
        <v>8857</v>
      </c>
      <c r="B2936">
        <v>4471</v>
      </c>
      <c r="C2936" t="s">
        <v>8858</v>
      </c>
      <c r="D2936" s="1" t="s">
        <v>8859</v>
      </c>
      <c r="F2936" s="20" t="str">
        <f>IF(E2936&lt;&gt;"",VLOOKUP(E2936,'ASCII Chars'!$A$2:$B$129,2,FALSE),"")</f>
        <v/>
      </c>
      <c r="G2936" t="str">
        <f t="shared" si="45"/>
        <v/>
      </c>
    </row>
    <row r="2937" spans="1:7" x14ac:dyDescent="0.25">
      <c r="A2937" t="s">
        <v>8860</v>
      </c>
      <c r="B2937">
        <v>4472</v>
      </c>
      <c r="C2937" t="s">
        <v>8861</v>
      </c>
      <c r="D2937" s="1" t="s">
        <v>8862</v>
      </c>
      <c r="F2937" s="20" t="str">
        <f>IF(E2937&lt;&gt;"",VLOOKUP(E2937,'ASCII Chars'!$A$2:$B$129,2,FALSE),"")</f>
        <v/>
      </c>
      <c r="G2937" t="str">
        <f t="shared" si="45"/>
        <v/>
      </c>
    </row>
    <row r="2938" spans="1:7" x14ac:dyDescent="0.25">
      <c r="A2938" t="s">
        <v>8863</v>
      </c>
      <c r="B2938">
        <v>4473</v>
      </c>
      <c r="C2938" t="s">
        <v>8864</v>
      </c>
      <c r="D2938" s="1" t="s">
        <v>8865</v>
      </c>
      <c r="F2938" s="20" t="str">
        <f>IF(E2938&lt;&gt;"",VLOOKUP(E2938,'ASCII Chars'!$A$2:$B$129,2,FALSE),"")</f>
        <v/>
      </c>
      <c r="G2938" t="str">
        <f t="shared" si="45"/>
        <v/>
      </c>
    </row>
    <row r="2939" spans="1:7" x14ac:dyDescent="0.25">
      <c r="A2939" t="s">
        <v>8866</v>
      </c>
      <c r="B2939">
        <v>4474</v>
      </c>
      <c r="C2939" t="s">
        <v>8867</v>
      </c>
      <c r="D2939" s="1" t="s">
        <v>8868</v>
      </c>
      <c r="F2939" s="20" t="str">
        <f>IF(E2939&lt;&gt;"",VLOOKUP(E2939,'ASCII Chars'!$A$2:$B$129,2,FALSE),"")</f>
        <v/>
      </c>
      <c r="G2939" t="str">
        <f t="shared" si="45"/>
        <v/>
      </c>
    </row>
    <row r="2940" spans="1:7" x14ac:dyDescent="0.25">
      <c r="A2940" t="s">
        <v>8869</v>
      </c>
      <c r="B2940">
        <v>4475</v>
      </c>
      <c r="C2940" t="s">
        <v>8870</v>
      </c>
      <c r="D2940" s="1" t="s">
        <v>8871</v>
      </c>
      <c r="F2940" s="20" t="str">
        <f>IF(E2940&lt;&gt;"",VLOOKUP(E2940,'ASCII Chars'!$A$2:$B$129,2,FALSE),"")</f>
        <v/>
      </c>
      <c r="G2940" t="str">
        <f t="shared" si="45"/>
        <v/>
      </c>
    </row>
    <row r="2941" spans="1:7" x14ac:dyDescent="0.25">
      <c r="A2941" t="s">
        <v>8872</v>
      </c>
      <c r="B2941">
        <v>4476</v>
      </c>
      <c r="C2941" t="s">
        <v>8873</v>
      </c>
      <c r="D2941" s="1" t="s">
        <v>8874</v>
      </c>
      <c r="F2941" s="20" t="str">
        <f>IF(E2941&lt;&gt;"",VLOOKUP(E2941,'ASCII Chars'!$A$2:$B$129,2,FALSE),"")</f>
        <v/>
      </c>
      <c r="G2941" t="str">
        <f t="shared" si="45"/>
        <v/>
      </c>
    </row>
    <row r="2942" spans="1:7" x14ac:dyDescent="0.25">
      <c r="A2942" t="s">
        <v>8875</v>
      </c>
      <c r="B2942">
        <v>4477</v>
      </c>
      <c r="C2942" t="s">
        <v>8876</v>
      </c>
      <c r="D2942" s="1" t="s">
        <v>8877</v>
      </c>
      <c r="F2942" s="20" t="str">
        <f>IF(E2942&lt;&gt;"",VLOOKUP(E2942,'ASCII Chars'!$A$2:$B$129,2,FALSE),"")</f>
        <v/>
      </c>
      <c r="G2942" t="str">
        <f t="shared" si="45"/>
        <v/>
      </c>
    </row>
    <row r="2943" spans="1:7" x14ac:dyDescent="0.25">
      <c r="A2943" t="s">
        <v>8878</v>
      </c>
      <c r="B2943">
        <v>4478</v>
      </c>
      <c r="C2943" t="s">
        <v>8879</v>
      </c>
      <c r="D2943" s="1" t="s">
        <v>8880</v>
      </c>
      <c r="F2943" s="20" t="str">
        <f>IF(E2943&lt;&gt;"",VLOOKUP(E2943,'ASCII Chars'!$A$2:$B$129,2,FALSE),"")</f>
        <v/>
      </c>
      <c r="G2943" t="str">
        <f t="shared" si="45"/>
        <v/>
      </c>
    </row>
    <row r="2944" spans="1:7" x14ac:dyDescent="0.25">
      <c r="A2944" t="s">
        <v>8881</v>
      </c>
      <c r="B2944">
        <v>4479</v>
      </c>
      <c r="C2944" t="s">
        <v>8882</v>
      </c>
      <c r="D2944" s="1" t="s">
        <v>8883</v>
      </c>
      <c r="F2944" s="20" t="str">
        <f>IF(E2944&lt;&gt;"",VLOOKUP(E2944,'ASCII Chars'!$A$2:$B$129,2,FALSE),"")</f>
        <v/>
      </c>
      <c r="G2944" t="str">
        <f t="shared" si="45"/>
        <v/>
      </c>
    </row>
    <row r="2945" spans="1:7" x14ac:dyDescent="0.25">
      <c r="A2945" t="s">
        <v>8884</v>
      </c>
      <c r="B2945">
        <v>4480</v>
      </c>
      <c r="C2945" t="s">
        <v>8885</v>
      </c>
      <c r="D2945" s="1" t="s">
        <v>8886</v>
      </c>
      <c r="F2945" s="20" t="str">
        <f>IF(E2945&lt;&gt;"",VLOOKUP(E2945,'ASCII Chars'!$A$2:$B$129,2,FALSE),"")</f>
        <v/>
      </c>
      <c r="G2945" t="str">
        <f t="shared" si="45"/>
        <v/>
      </c>
    </row>
    <row r="2946" spans="1:7" x14ac:dyDescent="0.25">
      <c r="A2946" t="s">
        <v>8887</v>
      </c>
      <c r="B2946">
        <v>4481</v>
      </c>
      <c r="C2946" t="s">
        <v>8888</v>
      </c>
      <c r="D2946" s="1" t="s">
        <v>8889</v>
      </c>
      <c r="F2946" s="20" t="str">
        <f>IF(E2946&lt;&gt;"",VLOOKUP(E2946,'ASCII Chars'!$A$2:$B$129,2,FALSE),"")</f>
        <v/>
      </c>
      <c r="G2946" t="str">
        <f t="shared" si="45"/>
        <v/>
      </c>
    </row>
    <row r="2947" spans="1:7" x14ac:dyDescent="0.25">
      <c r="A2947" t="s">
        <v>8890</v>
      </c>
      <c r="B2947">
        <v>4482</v>
      </c>
      <c r="C2947" t="s">
        <v>8891</v>
      </c>
      <c r="D2947" s="1" t="s">
        <v>8892</v>
      </c>
      <c r="F2947" s="20" t="str">
        <f>IF(E2947&lt;&gt;"",VLOOKUP(E2947,'ASCII Chars'!$A$2:$B$129,2,FALSE),"")</f>
        <v/>
      </c>
      <c r="G2947" t="str">
        <f t="shared" ref="G2947:G3010" si="46">IF(E2947&lt;&gt;"","strMap.put("&amp;B2947&amp;", "&amp;F2947&amp;");","")</f>
        <v/>
      </c>
    </row>
    <row r="2948" spans="1:7" x14ac:dyDescent="0.25">
      <c r="A2948" t="s">
        <v>8893</v>
      </c>
      <c r="B2948">
        <v>4483</v>
      </c>
      <c r="C2948" t="s">
        <v>8894</v>
      </c>
      <c r="D2948" s="1" t="s">
        <v>8895</v>
      </c>
      <c r="F2948" s="20" t="str">
        <f>IF(E2948&lt;&gt;"",VLOOKUP(E2948,'ASCII Chars'!$A$2:$B$129,2,FALSE),"")</f>
        <v/>
      </c>
      <c r="G2948" t="str">
        <f t="shared" si="46"/>
        <v/>
      </c>
    </row>
    <row r="2949" spans="1:7" x14ac:dyDescent="0.25">
      <c r="A2949" t="s">
        <v>8896</v>
      </c>
      <c r="B2949">
        <v>4484</v>
      </c>
      <c r="C2949" t="s">
        <v>8897</v>
      </c>
      <c r="D2949" s="1" t="s">
        <v>8898</v>
      </c>
      <c r="F2949" s="20" t="str">
        <f>IF(E2949&lt;&gt;"",VLOOKUP(E2949,'ASCII Chars'!$A$2:$B$129,2,FALSE),"")</f>
        <v/>
      </c>
      <c r="G2949" t="str">
        <f t="shared" si="46"/>
        <v/>
      </c>
    </row>
    <row r="2950" spans="1:7" x14ac:dyDescent="0.25">
      <c r="A2950" t="s">
        <v>8899</v>
      </c>
      <c r="B2950">
        <v>4485</v>
      </c>
      <c r="C2950" t="s">
        <v>8900</v>
      </c>
      <c r="D2950" s="1" t="s">
        <v>8901</v>
      </c>
      <c r="F2950" s="20" t="str">
        <f>IF(E2950&lt;&gt;"",VLOOKUP(E2950,'ASCII Chars'!$A$2:$B$129,2,FALSE),"")</f>
        <v/>
      </c>
      <c r="G2950" t="str">
        <f t="shared" si="46"/>
        <v/>
      </c>
    </row>
    <row r="2951" spans="1:7" x14ac:dyDescent="0.25">
      <c r="A2951" t="s">
        <v>8902</v>
      </c>
      <c r="B2951">
        <v>4486</v>
      </c>
      <c r="C2951" t="s">
        <v>8903</v>
      </c>
      <c r="D2951" s="1" t="s">
        <v>8904</v>
      </c>
      <c r="F2951" s="20" t="str">
        <f>IF(E2951&lt;&gt;"",VLOOKUP(E2951,'ASCII Chars'!$A$2:$B$129,2,FALSE),"")</f>
        <v/>
      </c>
      <c r="G2951" t="str">
        <f t="shared" si="46"/>
        <v/>
      </c>
    </row>
    <row r="2952" spans="1:7" x14ac:dyDescent="0.25">
      <c r="A2952" t="s">
        <v>8905</v>
      </c>
      <c r="B2952">
        <v>4487</v>
      </c>
      <c r="C2952" t="s">
        <v>8906</v>
      </c>
      <c r="D2952" s="1" t="s">
        <v>8907</v>
      </c>
      <c r="F2952" s="20" t="str">
        <f>IF(E2952&lt;&gt;"",VLOOKUP(E2952,'ASCII Chars'!$A$2:$B$129,2,FALSE),"")</f>
        <v/>
      </c>
      <c r="G2952" t="str">
        <f t="shared" si="46"/>
        <v/>
      </c>
    </row>
    <row r="2953" spans="1:7" x14ac:dyDescent="0.25">
      <c r="A2953" t="s">
        <v>8908</v>
      </c>
      <c r="B2953">
        <v>4488</v>
      </c>
      <c r="C2953" t="s">
        <v>8909</v>
      </c>
      <c r="D2953" s="1" t="s">
        <v>8910</v>
      </c>
      <c r="F2953" s="20" t="str">
        <f>IF(E2953&lt;&gt;"",VLOOKUP(E2953,'ASCII Chars'!$A$2:$B$129,2,FALSE),"")</f>
        <v/>
      </c>
      <c r="G2953" t="str">
        <f t="shared" si="46"/>
        <v/>
      </c>
    </row>
    <row r="2954" spans="1:7" x14ac:dyDescent="0.25">
      <c r="A2954" t="s">
        <v>8911</v>
      </c>
      <c r="B2954">
        <v>4489</v>
      </c>
      <c r="C2954" t="s">
        <v>8912</v>
      </c>
      <c r="D2954" s="1" t="s">
        <v>8913</v>
      </c>
      <c r="F2954" s="20" t="str">
        <f>IF(E2954&lt;&gt;"",VLOOKUP(E2954,'ASCII Chars'!$A$2:$B$129,2,FALSE),"")</f>
        <v/>
      </c>
      <c r="G2954" t="str">
        <f t="shared" si="46"/>
        <v/>
      </c>
    </row>
    <row r="2955" spans="1:7" x14ac:dyDescent="0.25">
      <c r="A2955" t="s">
        <v>8914</v>
      </c>
      <c r="B2955">
        <v>4490</v>
      </c>
      <c r="C2955" t="s">
        <v>8915</v>
      </c>
      <c r="D2955" s="1" t="s">
        <v>8916</v>
      </c>
      <c r="F2955" s="20" t="str">
        <f>IF(E2955&lt;&gt;"",VLOOKUP(E2955,'ASCII Chars'!$A$2:$B$129,2,FALSE),"")</f>
        <v/>
      </c>
      <c r="G2955" t="str">
        <f t="shared" si="46"/>
        <v/>
      </c>
    </row>
    <row r="2956" spans="1:7" x14ac:dyDescent="0.25">
      <c r="A2956" t="s">
        <v>8917</v>
      </c>
      <c r="B2956">
        <v>4491</v>
      </c>
      <c r="C2956" t="s">
        <v>8918</v>
      </c>
      <c r="D2956" s="1" t="s">
        <v>8919</v>
      </c>
      <c r="F2956" s="20" t="str">
        <f>IF(E2956&lt;&gt;"",VLOOKUP(E2956,'ASCII Chars'!$A$2:$B$129,2,FALSE),"")</f>
        <v/>
      </c>
      <c r="G2956" t="str">
        <f t="shared" si="46"/>
        <v/>
      </c>
    </row>
    <row r="2957" spans="1:7" x14ac:dyDescent="0.25">
      <c r="A2957" t="s">
        <v>8920</v>
      </c>
      <c r="B2957">
        <v>4492</v>
      </c>
      <c r="C2957" t="s">
        <v>8921</v>
      </c>
      <c r="D2957" s="1" t="s">
        <v>8922</v>
      </c>
      <c r="F2957" s="20" t="str">
        <f>IF(E2957&lt;&gt;"",VLOOKUP(E2957,'ASCII Chars'!$A$2:$B$129,2,FALSE),"")</f>
        <v/>
      </c>
      <c r="G2957" t="str">
        <f t="shared" si="46"/>
        <v/>
      </c>
    </row>
    <row r="2958" spans="1:7" x14ac:dyDescent="0.25">
      <c r="A2958" t="s">
        <v>8923</v>
      </c>
      <c r="B2958">
        <v>4493</v>
      </c>
      <c r="C2958" t="s">
        <v>8924</v>
      </c>
      <c r="D2958" s="1" t="s">
        <v>8925</v>
      </c>
      <c r="F2958" s="20" t="str">
        <f>IF(E2958&lt;&gt;"",VLOOKUP(E2958,'ASCII Chars'!$A$2:$B$129,2,FALSE),"")</f>
        <v/>
      </c>
      <c r="G2958" t="str">
        <f t="shared" si="46"/>
        <v/>
      </c>
    </row>
    <row r="2959" spans="1:7" x14ac:dyDescent="0.25">
      <c r="A2959" t="s">
        <v>8926</v>
      </c>
      <c r="B2959">
        <v>4494</v>
      </c>
      <c r="C2959" t="s">
        <v>8927</v>
      </c>
      <c r="D2959" s="1" t="s">
        <v>8928</v>
      </c>
      <c r="F2959" s="20" t="str">
        <f>IF(E2959&lt;&gt;"",VLOOKUP(E2959,'ASCII Chars'!$A$2:$B$129,2,FALSE),"")</f>
        <v/>
      </c>
      <c r="G2959" t="str">
        <f t="shared" si="46"/>
        <v/>
      </c>
    </row>
    <row r="2960" spans="1:7" x14ac:dyDescent="0.25">
      <c r="A2960" t="s">
        <v>8929</v>
      </c>
      <c r="B2960">
        <v>4495</v>
      </c>
      <c r="C2960" t="s">
        <v>8930</v>
      </c>
      <c r="D2960" s="1" t="s">
        <v>8931</v>
      </c>
      <c r="F2960" s="20" t="str">
        <f>IF(E2960&lt;&gt;"",VLOOKUP(E2960,'ASCII Chars'!$A$2:$B$129,2,FALSE),"")</f>
        <v/>
      </c>
      <c r="G2960" t="str">
        <f t="shared" si="46"/>
        <v/>
      </c>
    </row>
    <row r="2961" spans="1:7" x14ac:dyDescent="0.25">
      <c r="A2961" t="s">
        <v>8932</v>
      </c>
      <c r="B2961">
        <v>4496</v>
      </c>
      <c r="C2961" t="s">
        <v>8933</v>
      </c>
      <c r="D2961" s="1" t="s">
        <v>8934</v>
      </c>
      <c r="F2961" s="20" t="str">
        <f>IF(E2961&lt;&gt;"",VLOOKUP(E2961,'ASCII Chars'!$A$2:$B$129,2,FALSE),"")</f>
        <v/>
      </c>
      <c r="G2961" t="str">
        <f t="shared" si="46"/>
        <v/>
      </c>
    </row>
    <row r="2962" spans="1:7" x14ac:dyDescent="0.25">
      <c r="A2962" t="s">
        <v>8935</v>
      </c>
      <c r="B2962">
        <v>4497</v>
      </c>
      <c r="C2962" t="s">
        <v>8936</v>
      </c>
      <c r="D2962" s="1" t="s">
        <v>8937</v>
      </c>
      <c r="F2962" s="20" t="str">
        <f>IF(E2962&lt;&gt;"",VLOOKUP(E2962,'ASCII Chars'!$A$2:$B$129,2,FALSE),"")</f>
        <v/>
      </c>
      <c r="G2962" t="str">
        <f t="shared" si="46"/>
        <v/>
      </c>
    </row>
    <row r="2963" spans="1:7" x14ac:dyDescent="0.25">
      <c r="A2963" t="s">
        <v>8938</v>
      </c>
      <c r="B2963">
        <v>4498</v>
      </c>
      <c r="C2963" t="s">
        <v>8939</v>
      </c>
      <c r="D2963" s="1" t="s">
        <v>8940</v>
      </c>
      <c r="F2963" s="20" t="str">
        <f>IF(E2963&lt;&gt;"",VLOOKUP(E2963,'ASCII Chars'!$A$2:$B$129,2,FALSE),"")</f>
        <v/>
      </c>
      <c r="G2963" t="str">
        <f t="shared" si="46"/>
        <v/>
      </c>
    </row>
    <row r="2964" spans="1:7" x14ac:dyDescent="0.25">
      <c r="A2964" t="s">
        <v>8941</v>
      </c>
      <c r="B2964">
        <v>4499</v>
      </c>
      <c r="C2964" t="s">
        <v>8942</v>
      </c>
      <c r="D2964" s="1" t="s">
        <v>8943</v>
      </c>
      <c r="F2964" s="20" t="str">
        <f>IF(E2964&lt;&gt;"",VLOOKUP(E2964,'ASCII Chars'!$A$2:$B$129,2,FALSE),"")</f>
        <v/>
      </c>
      <c r="G2964" t="str">
        <f t="shared" si="46"/>
        <v/>
      </c>
    </row>
    <row r="2965" spans="1:7" x14ac:dyDescent="0.25">
      <c r="A2965" t="s">
        <v>8944</v>
      </c>
      <c r="B2965">
        <v>4500</v>
      </c>
      <c r="C2965" t="s">
        <v>8945</v>
      </c>
      <c r="D2965" s="1" t="s">
        <v>8946</v>
      </c>
      <c r="F2965" s="20" t="str">
        <f>IF(E2965&lt;&gt;"",VLOOKUP(E2965,'ASCII Chars'!$A$2:$B$129,2,FALSE),"")</f>
        <v/>
      </c>
      <c r="G2965" t="str">
        <f t="shared" si="46"/>
        <v/>
      </c>
    </row>
    <row r="2966" spans="1:7" x14ac:dyDescent="0.25">
      <c r="A2966" t="s">
        <v>8947</v>
      </c>
      <c r="B2966">
        <v>4501</v>
      </c>
      <c r="C2966" t="s">
        <v>8948</v>
      </c>
      <c r="D2966" s="1" t="s">
        <v>8949</v>
      </c>
      <c r="F2966" s="20" t="str">
        <f>IF(E2966&lt;&gt;"",VLOOKUP(E2966,'ASCII Chars'!$A$2:$B$129,2,FALSE),"")</f>
        <v/>
      </c>
      <c r="G2966" t="str">
        <f t="shared" si="46"/>
        <v/>
      </c>
    </row>
    <row r="2967" spans="1:7" x14ac:dyDescent="0.25">
      <c r="A2967" t="s">
        <v>8950</v>
      </c>
      <c r="B2967">
        <v>4502</v>
      </c>
      <c r="C2967" t="s">
        <v>8951</v>
      </c>
      <c r="D2967" s="1" t="s">
        <v>8952</v>
      </c>
      <c r="F2967" s="20" t="str">
        <f>IF(E2967&lt;&gt;"",VLOOKUP(E2967,'ASCII Chars'!$A$2:$B$129,2,FALSE),"")</f>
        <v/>
      </c>
      <c r="G2967" t="str">
        <f t="shared" si="46"/>
        <v/>
      </c>
    </row>
    <row r="2968" spans="1:7" x14ac:dyDescent="0.25">
      <c r="A2968" t="s">
        <v>8953</v>
      </c>
      <c r="B2968">
        <v>4503</v>
      </c>
      <c r="C2968" t="s">
        <v>8954</v>
      </c>
      <c r="D2968" s="1" t="s">
        <v>8955</v>
      </c>
      <c r="F2968" s="20" t="str">
        <f>IF(E2968&lt;&gt;"",VLOOKUP(E2968,'ASCII Chars'!$A$2:$B$129,2,FALSE),"")</f>
        <v/>
      </c>
      <c r="G2968" t="str">
        <f t="shared" si="46"/>
        <v/>
      </c>
    </row>
    <row r="2969" spans="1:7" x14ac:dyDescent="0.25">
      <c r="A2969" t="s">
        <v>8956</v>
      </c>
      <c r="B2969">
        <v>4504</v>
      </c>
      <c r="C2969" t="s">
        <v>8957</v>
      </c>
      <c r="D2969" s="1" t="s">
        <v>8958</v>
      </c>
      <c r="F2969" s="20" t="str">
        <f>IF(E2969&lt;&gt;"",VLOOKUP(E2969,'ASCII Chars'!$A$2:$B$129,2,FALSE),"")</f>
        <v/>
      </c>
      <c r="G2969" t="str">
        <f t="shared" si="46"/>
        <v/>
      </c>
    </row>
    <row r="2970" spans="1:7" x14ac:dyDescent="0.25">
      <c r="A2970" t="s">
        <v>8959</v>
      </c>
      <c r="B2970">
        <v>4505</v>
      </c>
      <c r="C2970" t="s">
        <v>8960</v>
      </c>
      <c r="D2970" s="1" t="s">
        <v>8961</v>
      </c>
      <c r="F2970" s="20" t="str">
        <f>IF(E2970&lt;&gt;"",VLOOKUP(E2970,'ASCII Chars'!$A$2:$B$129,2,FALSE),"")</f>
        <v/>
      </c>
      <c r="G2970" t="str">
        <f t="shared" si="46"/>
        <v/>
      </c>
    </row>
    <row r="2971" spans="1:7" x14ac:dyDescent="0.25">
      <c r="A2971" t="s">
        <v>8962</v>
      </c>
      <c r="B2971">
        <v>4506</v>
      </c>
      <c r="C2971" t="s">
        <v>8963</v>
      </c>
      <c r="D2971" s="1" t="s">
        <v>8964</v>
      </c>
      <c r="F2971" s="20" t="str">
        <f>IF(E2971&lt;&gt;"",VLOOKUP(E2971,'ASCII Chars'!$A$2:$B$129,2,FALSE),"")</f>
        <v/>
      </c>
      <c r="G2971" t="str">
        <f t="shared" si="46"/>
        <v/>
      </c>
    </row>
    <row r="2972" spans="1:7" x14ac:dyDescent="0.25">
      <c r="A2972" t="s">
        <v>8965</v>
      </c>
      <c r="B2972">
        <v>4507</v>
      </c>
      <c r="C2972" t="s">
        <v>8966</v>
      </c>
      <c r="D2972" s="1" t="s">
        <v>8967</v>
      </c>
      <c r="F2972" s="20" t="str">
        <f>IF(E2972&lt;&gt;"",VLOOKUP(E2972,'ASCII Chars'!$A$2:$B$129,2,FALSE),"")</f>
        <v/>
      </c>
      <c r="G2972" t="str">
        <f t="shared" si="46"/>
        <v/>
      </c>
    </row>
    <row r="2973" spans="1:7" x14ac:dyDescent="0.25">
      <c r="A2973" t="s">
        <v>8968</v>
      </c>
      <c r="B2973">
        <v>4508</v>
      </c>
      <c r="C2973" t="s">
        <v>8969</v>
      </c>
      <c r="D2973" s="1" t="s">
        <v>8970</v>
      </c>
      <c r="F2973" s="20" t="str">
        <f>IF(E2973&lt;&gt;"",VLOOKUP(E2973,'ASCII Chars'!$A$2:$B$129,2,FALSE),"")</f>
        <v/>
      </c>
      <c r="G2973" t="str">
        <f t="shared" si="46"/>
        <v/>
      </c>
    </row>
    <row r="2974" spans="1:7" x14ac:dyDescent="0.25">
      <c r="A2974" t="s">
        <v>8971</v>
      </c>
      <c r="B2974">
        <v>4509</v>
      </c>
      <c r="C2974" t="s">
        <v>8972</v>
      </c>
      <c r="D2974" s="1" t="s">
        <v>8973</v>
      </c>
      <c r="F2974" s="20" t="str">
        <f>IF(E2974&lt;&gt;"",VLOOKUP(E2974,'ASCII Chars'!$A$2:$B$129,2,FALSE),"")</f>
        <v/>
      </c>
      <c r="G2974" t="str">
        <f t="shared" si="46"/>
        <v/>
      </c>
    </row>
    <row r="2975" spans="1:7" x14ac:dyDescent="0.25">
      <c r="A2975" t="s">
        <v>8974</v>
      </c>
      <c r="B2975">
        <v>4510</v>
      </c>
      <c r="C2975" t="s">
        <v>8975</v>
      </c>
      <c r="D2975" s="1" t="s">
        <v>8976</v>
      </c>
      <c r="F2975" s="20" t="str">
        <f>IF(E2975&lt;&gt;"",VLOOKUP(E2975,'ASCII Chars'!$A$2:$B$129,2,FALSE),"")</f>
        <v/>
      </c>
      <c r="G2975" t="str">
        <f t="shared" si="46"/>
        <v/>
      </c>
    </row>
    <row r="2976" spans="1:7" x14ac:dyDescent="0.25">
      <c r="A2976" t="s">
        <v>8977</v>
      </c>
      <c r="B2976">
        <v>4511</v>
      </c>
      <c r="C2976" t="s">
        <v>8978</v>
      </c>
      <c r="D2976" s="1" t="s">
        <v>8979</v>
      </c>
      <c r="F2976" s="20" t="str">
        <f>IF(E2976&lt;&gt;"",VLOOKUP(E2976,'ASCII Chars'!$A$2:$B$129,2,FALSE),"")</f>
        <v/>
      </c>
      <c r="G2976" t="str">
        <f t="shared" si="46"/>
        <v/>
      </c>
    </row>
    <row r="2977" spans="1:7" x14ac:dyDescent="0.25">
      <c r="A2977" t="s">
        <v>8980</v>
      </c>
      <c r="B2977">
        <v>4512</v>
      </c>
      <c r="C2977" t="s">
        <v>8981</v>
      </c>
      <c r="D2977" s="1" t="s">
        <v>8982</v>
      </c>
      <c r="F2977" s="20" t="str">
        <f>IF(E2977&lt;&gt;"",VLOOKUP(E2977,'ASCII Chars'!$A$2:$B$129,2,FALSE),"")</f>
        <v/>
      </c>
      <c r="G2977" t="str">
        <f t="shared" si="46"/>
        <v/>
      </c>
    </row>
    <row r="2978" spans="1:7" x14ac:dyDescent="0.25">
      <c r="A2978" t="s">
        <v>8983</v>
      </c>
      <c r="B2978">
        <v>4513</v>
      </c>
      <c r="C2978" t="s">
        <v>8984</v>
      </c>
      <c r="D2978" s="1" t="s">
        <v>8985</v>
      </c>
      <c r="F2978" s="20" t="str">
        <f>IF(E2978&lt;&gt;"",VLOOKUP(E2978,'ASCII Chars'!$A$2:$B$129,2,FALSE),"")</f>
        <v/>
      </c>
      <c r="G2978" t="str">
        <f t="shared" si="46"/>
        <v/>
      </c>
    </row>
    <row r="2979" spans="1:7" x14ac:dyDescent="0.25">
      <c r="A2979" t="s">
        <v>8986</v>
      </c>
      <c r="B2979">
        <v>4514</v>
      </c>
      <c r="C2979" t="s">
        <v>8987</v>
      </c>
      <c r="D2979" s="1" t="s">
        <v>8988</v>
      </c>
      <c r="F2979" s="20" t="str">
        <f>IF(E2979&lt;&gt;"",VLOOKUP(E2979,'ASCII Chars'!$A$2:$B$129,2,FALSE),"")</f>
        <v/>
      </c>
      <c r="G2979" t="str">
        <f t="shared" si="46"/>
        <v/>
      </c>
    </row>
    <row r="2980" spans="1:7" x14ac:dyDescent="0.25">
      <c r="A2980" t="s">
        <v>8989</v>
      </c>
      <c r="B2980">
        <v>4520</v>
      </c>
      <c r="C2980" t="s">
        <v>8990</v>
      </c>
      <c r="D2980" s="1" t="s">
        <v>8991</v>
      </c>
      <c r="F2980" s="20" t="str">
        <f>IF(E2980&lt;&gt;"",VLOOKUP(E2980,'ASCII Chars'!$A$2:$B$129,2,FALSE),"")</f>
        <v/>
      </c>
      <c r="G2980" t="str">
        <f t="shared" si="46"/>
        <v/>
      </c>
    </row>
    <row r="2981" spans="1:7" x14ac:dyDescent="0.25">
      <c r="A2981" t="s">
        <v>8992</v>
      </c>
      <c r="B2981">
        <v>4521</v>
      </c>
      <c r="C2981" t="s">
        <v>8993</v>
      </c>
      <c r="D2981" s="1" t="s">
        <v>8994</v>
      </c>
      <c r="F2981" s="20" t="str">
        <f>IF(E2981&lt;&gt;"",VLOOKUP(E2981,'ASCII Chars'!$A$2:$B$129,2,FALSE),"")</f>
        <v/>
      </c>
      <c r="G2981" t="str">
        <f t="shared" si="46"/>
        <v/>
      </c>
    </row>
    <row r="2982" spans="1:7" x14ac:dyDescent="0.25">
      <c r="A2982" t="s">
        <v>8995</v>
      </c>
      <c r="B2982">
        <v>4522</v>
      </c>
      <c r="C2982" t="s">
        <v>8996</v>
      </c>
      <c r="D2982" s="1" t="s">
        <v>8997</v>
      </c>
      <c r="F2982" s="20" t="str">
        <f>IF(E2982&lt;&gt;"",VLOOKUP(E2982,'ASCII Chars'!$A$2:$B$129,2,FALSE),"")</f>
        <v/>
      </c>
      <c r="G2982" t="str">
        <f t="shared" si="46"/>
        <v/>
      </c>
    </row>
    <row r="2983" spans="1:7" x14ac:dyDescent="0.25">
      <c r="A2983" t="s">
        <v>8998</v>
      </c>
      <c r="B2983">
        <v>4523</v>
      </c>
      <c r="C2983" t="s">
        <v>8999</v>
      </c>
      <c r="D2983" s="1" t="s">
        <v>9000</v>
      </c>
      <c r="F2983" s="20" t="str">
        <f>IF(E2983&lt;&gt;"",VLOOKUP(E2983,'ASCII Chars'!$A$2:$B$129,2,FALSE),"")</f>
        <v/>
      </c>
      <c r="G2983" t="str">
        <f t="shared" si="46"/>
        <v/>
      </c>
    </row>
    <row r="2984" spans="1:7" x14ac:dyDescent="0.25">
      <c r="A2984" t="s">
        <v>9001</v>
      </c>
      <c r="B2984">
        <v>4524</v>
      </c>
      <c r="C2984" t="s">
        <v>9002</v>
      </c>
      <c r="D2984" s="1" t="s">
        <v>9003</v>
      </c>
      <c r="F2984" s="20" t="str">
        <f>IF(E2984&lt;&gt;"",VLOOKUP(E2984,'ASCII Chars'!$A$2:$B$129,2,FALSE),"")</f>
        <v/>
      </c>
      <c r="G2984" t="str">
        <f t="shared" si="46"/>
        <v/>
      </c>
    </row>
    <row r="2985" spans="1:7" x14ac:dyDescent="0.25">
      <c r="A2985" t="s">
        <v>9004</v>
      </c>
      <c r="B2985">
        <v>4525</v>
      </c>
      <c r="C2985" t="s">
        <v>9005</v>
      </c>
      <c r="D2985" s="1" t="s">
        <v>9006</v>
      </c>
      <c r="F2985" s="20" t="str">
        <f>IF(E2985&lt;&gt;"",VLOOKUP(E2985,'ASCII Chars'!$A$2:$B$129,2,FALSE),"")</f>
        <v/>
      </c>
      <c r="G2985" t="str">
        <f t="shared" si="46"/>
        <v/>
      </c>
    </row>
    <row r="2986" spans="1:7" x14ac:dyDescent="0.25">
      <c r="A2986" t="s">
        <v>9007</v>
      </c>
      <c r="B2986">
        <v>4526</v>
      </c>
      <c r="C2986" t="s">
        <v>9008</v>
      </c>
      <c r="D2986" s="1" t="s">
        <v>9009</v>
      </c>
      <c r="F2986" s="20" t="str">
        <f>IF(E2986&lt;&gt;"",VLOOKUP(E2986,'ASCII Chars'!$A$2:$B$129,2,FALSE),"")</f>
        <v/>
      </c>
      <c r="G2986" t="str">
        <f t="shared" si="46"/>
        <v/>
      </c>
    </row>
    <row r="2987" spans="1:7" x14ac:dyDescent="0.25">
      <c r="A2987" t="s">
        <v>9010</v>
      </c>
      <c r="B2987">
        <v>4527</v>
      </c>
      <c r="C2987" t="s">
        <v>9011</v>
      </c>
      <c r="D2987" s="1" t="s">
        <v>9012</v>
      </c>
      <c r="F2987" s="20" t="str">
        <f>IF(E2987&lt;&gt;"",VLOOKUP(E2987,'ASCII Chars'!$A$2:$B$129,2,FALSE),"")</f>
        <v/>
      </c>
      <c r="G2987" t="str">
        <f t="shared" si="46"/>
        <v/>
      </c>
    </row>
    <row r="2988" spans="1:7" x14ac:dyDescent="0.25">
      <c r="A2988" t="s">
        <v>9013</v>
      </c>
      <c r="B2988">
        <v>4528</v>
      </c>
      <c r="C2988" t="s">
        <v>9014</v>
      </c>
      <c r="D2988" s="1" t="s">
        <v>9015</v>
      </c>
      <c r="F2988" s="20" t="str">
        <f>IF(E2988&lt;&gt;"",VLOOKUP(E2988,'ASCII Chars'!$A$2:$B$129,2,FALSE),"")</f>
        <v/>
      </c>
      <c r="G2988" t="str">
        <f t="shared" si="46"/>
        <v/>
      </c>
    </row>
    <row r="2989" spans="1:7" x14ac:dyDescent="0.25">
      <c r="A2989" t="s">
        <v>9016</v>
      </c>
      <c r="B2989">
        <v>4529</v>
      </c>
      <c r="C2989" t="s">
        <v>9017</v>
      </c>
      <c r="D2989" s="1" t="s">
        <v>9018</v>
      </c>
      <c r="F2989" s="20" t="str">
        <f>IF(E2989&lt;&gt;"",VLOOKUP(E2989,'ASCII Chars'!$A$2:$B$129,2,FALSE),"")</f>
        <v/>
      </c>
      <c r="G2989" t="str">
        <f t="shared" si="46"/>
        <v/>
      </c>
    </row>
    <row r="2990" spans="1:7" x14ac:dyDescent="0.25">
      <c r="A2990" t="s">
        <v>9019</v>
      </c>
      <c r="B2990">
        <v>4530</v>
      </c>
      <c r="C2990" t="s">
        <v>9020</v>
      </c>
      <c r="D2990" s="1" t="s">
        <v>9021</v>
      </c>
      <c r="F2990" s="20" t="str">
        <f>IF(E2990&lt;&gt;"",VLOOKUP(E2990,'ASCII Chars'!$A$2:$B$129,2,FALSE),"")</f>
        <v/>
      </c>
      <c r="G2990" t="str">
        <f t="shared" si="46"/>
        <v/>
      </c>
    </row>
    <row r="2991" spans="1:7" x14ac:dyDescent="0.25">
      <c r="A2991" t="s">
        <v>9022</v>
      </c>
      <c r="B2991">
        <v>4531</v>
      </c>
      <c r="C2991" t="s">
        <v>9023</v>
      </c>
      <c r="D2991" s="1" t="s">
        <v>9024</v>
      </c>
      <c r="F2991" s="20" t="str">
        <f>IF(E2991&lt;&gt;"",VLOOKUP(E2991,'ASCII Chars'!$A$2:$B$129,2,FALSE),"")</f>
        <v/>
      </c>
      <c r="G2991" t="str">
        <f t="shared" si="46"/>
        <v/>
      </c>
    </row>
    <row r="2992" spans="1:7" x14ac:dyDescent="0.25">
      <c r="A2992" t="s">
        <v>9025</v>
      </c>
      <c r="B2992">
        <v>4532</v>
      </c>
      <c r="C2992" t="s">
        <v>9026</v>
      </c>
      <c r="D2992" s="1" t="s">
        <v>9027</v>
      </c>
      <c r="F2992" s="20" t="str">
        <f>IF(E2992&lt;&gt;"",VLOOKUP(E2992,'ASCII Chars'!$A$2:$B$129,2,FALSE),"")</f>
        <v/>
      </c>
      <c r="G2992" t="str">
        <f t="shared" si="46"/>
        <v/>
      </c>
    </row>
    <row r="2993" spans="1:7" x14ac:dyDescent="0.25">
      <c r="A2993" t="s">
        <v>9028</v>
      </c>
      <c r="B2993">
        <v>4533</v>
      </c>
      <c r="C2993" t="s">
        <v>9029</v>
      </c>
      <c r="D2993" s="1" t="s">
        <v>9030</v>
      </c>
      <c r="F2993" s="20" t="str">
        <f>IF(E2993&lt;&gt;"",VLOOKUP(E2993,'ASCII Chars'!$A$2:$B$129,2,FALSE),"")</f>
        <v/>
      </c>
      <c r="G2993" t="str">
        <f t="shared" si="46"/>
        <v/>
      </c>
    </row>
    <row r="2994" spans="1:7" x14ac:dyDescent="0.25">
      <c r="A2994" t="s">
        <v>9031</v>
      </c>
      <c r="B2994">
        <v>4534</v>
      </c>
      <c r="C2994" t="s">
        <v>9032</v>
      </c>
      <c r="D2994" s="1" t="s">
        <v>9033</v>
      </c>
      <c r="F2994" s="20" t="str">
        <f>IF(E2994&lt;&gt;"",VLOOKUP(E2994,'ASCII Chars'!$A$2:$B$129,2,FALSE),"")</f>
        <v/>
      </c>
      <c r="G2994" t="str">
        <f t="shared" si="46"/>
        <v/>
      </c>
    </row>
    <row r="2995" spans="1:7" x14ac:dyDescent="0.25">
      <c r="A2995" t="s">
        <v>9034</v>
      </c>
      <c r="B2995">
        <v>4535</v>
      </c>
      <c r="C2995" t="s">
        <v>9035</v>
      </c>
      <c r="D2995" s="1" t="s">
        <v>9036</v>
      </c>
      <c r="F2995" s="20" t="str">
        <f>IF(E2995&lt;&gt;"",VLOOKUP(E2995,'ASCII Chars'!$A$2:$B$129,2,FALSE),"")</f>
        <v/>
      </c>
      <c r="G2995" t="str">
        <f t="shared" si="46"/>
        <v/>
      </c>
    </row>
    <row r="2996" spans="1:7" x14ac:dyDescent="0.25">
      <c r="A2996" t="s">
        <v>9037</v>
      </c>
      <c r="B2996">
        <v>4536</v>
      </c>
      <c r="C2996" t="s">
        <v>9038</v>
      </c>
      <c r="D2996" s="1" t="s">
        <v>9039</v>
      </c>
      <c r="F2996" s="20" t="str">
        <f>IF(E2996&lt;&gt;"",VLOOKUP(E2996,'ASCII Chars'!$A$2:$B$129,2,FALSE),"")</f>
        <v/>
      </c>
      <c r="G2996" t="str">
        <f t="shared" si="46"/>
        <v/>
      </c>
    </row>
    <row r="2997" spans="1:7" x14ac:dyDescent="0.25">
      <c r="A2997" t="s">
        <v>9040</v>
      </c>
      <c r="B2997">
        <v>4537</v>
      </c>
      <c r="C2997" t="s">
        <v>9041</v>
      </c>
      <c r="D2997" s="1" t="s">
        <v>9042</v>
      </c>
      <c r="F2997" s="20" t="str">
        <f>IF(E2997&lt;&gt;"",VLOOKUP(E2997,'ASCII Chars'!$A$2:$B$129,2,FALSE),"")</f>
        <v/>
      </c>
      <c r="G2997" t="str">
        <f t="shared" si="46"/>
        <v/>
      </c>
    </row>
    <row r="2998" spans="1:7" x14ac:dyDescent="0.25">
      <c r="A2998" t="s">
        <v>9043</v>
      </c>
      <c r="B2998">
        <v>4538</v>
      </c>
      <c r="C2998" t="s">
        <v>9044</v>
      </c>
      <c r="D2998" s="1" t="s">
        <v>9045</v>
      </c>
      <c r="F2998" s="20" t="str">
        <f>IF(E2998&lt;&gt;"",VLOOKUP(E2998,'ASCII Chars'!$A$2:$B$129,2,FALSE),"")</f>
        <v/>
      </c>
      <c r="G2998" t="str">
        <f t="shared" si="46"/>
        <v/>
      </c>
    </row>
    <row r="2999" spans="1:7" x14ac:dyDescent="0.25">
      <c r="A2999" t="s">
        <v>9046</v>
      </c>
      <c r="B2999">
        <v>4539</v>
      </c>
      <c r="C2999" t="s">
        <v>9047</v>
      </c>
      <c r="D2999" s="1" t="s">
        <v>9048</v>
      </c>
      <c r="F2999" s="20" t="str">
        <f>IF(E2999&lt;&gt;"",VLOOKUP(E2999,'ASCII Chars'!$A$2:$B$129,2,FALSE),"")</f>
        <v/>
      </c>
      <c r="G2999" t="str">
        <f t="shared" si="46"/>
        <v/>
      </c>
    </row>
    <row r="3000" spans="1:7" x14ac:dyDescent="0.25">
      <c r="A3000" t="s">
        <v>9049</v>
      </c>
      <c r="B3000">
        <v>4540</v>
      </c>
      <c r="C3000" t="s">
        <v>9050</v>
      </c>
      <c r="D3000" s="1" t="s">
        <v>9051</v>
      </c>
      <c r="F3000" s="20" t="str">
        <f>IF(E3000&lt;&gt;"",VLOOKUP(E3000,'ASCII Chars'!$A$2:$B$129,2,FALSE),"")</f>
        <v/>
      </c>
      <c r="G3000" t="str">
        <f t="shared" si="46"/>
        <v/>
      </c>
    </row>
    <row r="3001" spans="1:7" x14ac:dyDescent="0.25">
      <c r="A3001" t="s">
        <v>9052</v>
      </c>
      <c r="B3001">
        <v>4541</v>
      </c>
      <c r="C3001" t="s">
        <v>9053</v>
      </c>
      <c r="D3001" s="1" t="s">
        <v>9054</v>
      </c>
      <c r="F3001" s="20" t="str">
        <f>IF(E3001&lt;&gt;"",VLOOKUP(E3001,'ASCII Chars'!$A$2:$B$129,2,FALSE),"")</f>
        <v/>
      </c>
      <c r="G3001" t="str">
        <f t="shared" si="46"/>
        <v/>
      </c>
    </row>
    <row r="3002" spans="1:7" x14ac:dyDescent="0.25">
      <c r="A3002" t="s">
        <v>9055</v>
      </c>
      <c r="B3002">
        <v>4542</v>
      </c>
      <c r="C3002" t="s">
        <v>9056</v>
      </c>
      <c r="D3002" s="1" t="s">
        <v>9057</v>
      </c>
      <c r="F3002" s="20" t="str">
        <f>IF(E3002&lt;&gt;"",VLOOKUP(E3002,'ASCII Chars'!$A$2:$B$129,2,FALSE),"")</f>
        <v/>
      </c>
      <c r="G3002" t="str">
        <f t="shared" si="46"/>
        <v/>
      </c>
    </row>
    <row r="3003" spans="1:7" x14ac:dyDescent="0.25">
      <c r="A3003" t="s">
        <v>9058</v>
      </c>
      <c r="B3003">
        <v>4543</v>
      </c>
      <c r="C3003" t="s">
        <v>9059</v>
      </c>
      <c r="D3003" s="1" t="s">
        <v>9060</v>
      </c>
      <c r="F3003" s="20" t="str">
        <f>IF(E3003&lt;&gt;"",VLOOKUP(E3003,'ASCII Chars'!$A$2:$B$129,2,FALSE),"")</f>
        <v/>
      </c>
      <c r="G3003" t="str">
        <f t="shared" si="46"/>
        <v/>
      </c>
    </row>
    <row r="3004" spans="1:7" x14ac:dyDescent="0.25">
      <c r="A3004" t="s">
        <v>9061</v>
      </c>
      <c r="B3004">
        <v>4544</v>
      </c>
      <c r="C3004" t="s">
        <v>9062</v>
      </c>
      <c r="D3004" s="1" t="s">
        <v>9063</v>
      </c>
      <c r="F3004" s="20" t="str">
        <f>IF(E3004&lt;&gt;"",VLOOKUP(E3004,'ASCII Chars'!$A$2:$B$129,2,FALSE),"")</f>
        <v/>
      </c>
      <c r="G3004" t="str">
        <f t="shared" si="46"/>
        <v/>
      </c>
    </row>
    <row r="3005" spans="1:7" x14ac:dyDescent="0.25">
      <c r="A3005" t="s">
        <v>9064</v>
      </c>
      <c r="B3005">
        <v>4545</v>
      </c>
      <c r="C3005" t="s">
        <v>9065</v>
      </c>
      <c r="D3005" s="1" t="s">
        <v>9066</v>
      </c>
      <c r="F3005" s="20" t="str">
        <f>IF(E3005&lt;&gt;"",VLOOKUP(E3005,'ASCII Chars'!$A$2:$B$129,2,FALSE),"")</f>
        <v/>
      </c>
      <c r="G3005" t="str">
        <f t="shared" si="46"/>
        <v/>
      </c>
    </row>
    <row r="3006" spans="1:7" x14ac:dyDescent="0.25">
      <c r="A3006" t="s">
        <v>9067</v>
      </c>
      <c r="B3006">
        <v>4546</v>
      </c>
      <c r="C3006" t="s">
        <v>9068</v>
      </c>
      <c r="D3006" s="1" t="s">
        <v>9069</v>
      </c>
      <c r="F3006" s="20" t="str">
        <f>IF(E3006&lt;&gt;"",VLOOKUP(E3006,'ASCII Chars'!$A$2:$B$129,2,FALSE),"")</f>
        <v/>
      </c>
      <c r="G3006" t="str">
        <f t="shared" si="46"/>
        <v/>
      </c>
    </row>
    <row r="3007" spans="1:7" x14ac:dyDescent="0.25">
      <c r="A3007" t="s">
        <v>9070</v>
      </c>
      <c r="B3007">
        <v>4547</v>
      </c>
      <c r="C3007" t="s">
        <v>9071</v>
      </c>
      <c r="D3007" s="1" t="s">
        <v>9072</v>
      </c>
      <c r="F3007" s="20" t="str">
        <f>IF(E3007&lt;&gt;"",VLOOKUP(E3007,'ASCII Chars'!$A$2:$B$129,2,FALSE),"")</f>
        <v/>
      </c>
      <c r="G3007" t="str">
        <f t="shared" si="46"/>
        <v/>
      </c>
    </row>
    <row r="3008" spans="1:7" x14ac:dyDescent="0.25">
      <c r="A3008" t="s">
        <v>9073</v>
      </c>
      <c r="B3008">
        <v>4548</v>
      </c>
      <c r="C3008" t="s">
        <v>9074</v>
      </c>
      <c r="D3008" s="1" t="s">
        <v>9075</v>
      </c>
      <c r="F3008" s="20" t="str">
        <f>IF(E3008&lt;&gt;"",VLOOKUP(E3008,'ASCII Chars'!$A$2:$B$129,2,FALSE),"")</f>
        <v/>
      </c>
      <c r="G3008" t="str">
        <f t="shared" si="46"/>
        <v/>
      </c>
    </row>
    <row r="3009" spans="1:7" x14ac:dyDescent="0.25">
      <c r="A3009" t="s">
        <v>9076</v>
      </c>
      <c r="B3009">
        <v>4549</v>
      </c>
      <c r="C3009" t="s">
        <v>9077</v>
      </c>
      <c r="D3009" s="1" t="s">
        <v>9078</v>
      </c>
      <c r="F3009" s="20" t="str">
        <f>IF(E3009&lt;&gt;"",VLOOKUP(E3009,'ASCII Chars'!$A$2:$B$129,2,FALSE),"")</f>
        <v/>
      </c>
      <c r="G3009" t="str">
        <f t="shared" si="46"/>
        <v/>
      </c>
    </row>
    <row r="3010" spans="1:7" x14ac:dyDescent="0.25">
      <c r="A3010" t="s">
        <v>9079</v>
      </c>
      <c r="B3010">
        <v>4550</v>
      </c>
      <c r="C3010" t="s">
        <v>9080</v>
      </c>
      <c r="D3010" s="1" t="s">
        <v>9081</v>
      </c>
      <c r="F3010" s="20" t="str">
        <f>IF(E3010&lt;&gt;"",VLOOKUP(E3010,'ASCII Chars'!$A$2:$B$129,2,FALSE),"")</f>
        <v/>
      </c>
      <c r="G3010" t="str">
        <f t="shared" si="46"/>
        <v/>
      </c>
    </row>
    <row r="3011" spans="1:7" x14ac:dyDescent="0.25">
      <c r="A3011" t="s">
        <v>9082</v>
      </c>
      <c r="B3011">
        <v>4551</v>
      </c>
      <c r="C3011" t="s">
        <v>9083</v>
      </c>
      <c r="D3011" s="1" t="s">
        <v>9084</v>
      </c>
      <c r="F3011" s="20" t="str">
        <f>IF(E3011&lt;&gt;"",VLOOKUP(E3011,'ASCII Chars'!$A$2:$B$129,2,FALSE),"")</f>
        <v/>
      </c>
      <c r="G3011" t="str">
        <f t="shared" ref="G3011:G3074" si="47">IF(E3011&lt;&gt;"","strMap.put("&amp;B3011&amp;", "&amp;F3011&amp;");","")</f>
        <v/>
      </c>
    </row>
    <row r="3012" spans="1:7" x14ac:dyDescent="0.25">
      <c r="A3012" t="s">
        <v>9085</v>
      </c>
      <c r="B3012">
        <v>4552</v>
      </c>
      <c r="C3012" t="s">
        <v>9086</v>
      </c>
      <c r="D3012" s="1" t="s">
        <v>9087</v>
      </c>
      <c r="F3012" s="20" t="str">
        <f>IF(E3012&lt;&gt;"",VLOOKUP(E3012,'ASCII Chars'!$A$2:$B$129,2,FALSE),"")</f>
        <v/>
      </c>
      <c r="G3012" t="str">
        <f t="shared" si="47"/>
        <v/>
      </c>
    </row>
    <row r="3013" spans="1:7" x14ac:dyDescent="0.25">
      <c r="A3013" t="s">
        <v>9088</v>
      </c>
      <c r="B3013">
        <v>4553</v>
      </c>
      <c r="C3013" t="s">
        <v>9089</v>
      </c>
      <c r="D3013" s="1" t="s">
        <v>9090</v>
      </c>
      <c r="F3013" s="20" t="str">
        <f>IF(E3013&lt;&gt;"",VLOOKUP(E3013,'ASCII Chars'!$A$2:$B$129,2,FALSE),"")</f>
        <v/>
      </c>
      <c r="G3013" t="str">
        <f t="shared" si="47"/>
        <v/>
      </c>
    </row>
    <row r="3014" spans="1:7" x14ac:dyDescent="0.25">
      <c r="A3014" t="s">
        <v>9091</v>
      </c>
      <c r="B3014">
        <v>4554</v>
      </c>
      <c r="C3014" t="s">
        <v>9092</v>
      </c>
      <c r="D3014" s="1" t="s">
        <v>9093</v>
      </c>
      <c r="F3014" s="20" t="str">
        <f>IF(E3014&lt;&gt;"",VLOOKUP(E3014,'ASCII Chars'!$A$2:$B$129,2,FALSE),"")</f>
        <v/>
      </c>
      <c r="G3014" t="str">
        <f t="shared" si="47"/>
        <v/>
      </c>
    </row>
    <row r="3015" spans="1:7" x14ac:dyDescent="0.25">
      <c r="A3015" t="s">
        <v>9094</v>
      </c>
      <c r="B3015">
        <v>4555</v>
      </c>
      <c r="C3015" t="s">
        <v>9095</v>
      </c>
      <c r="D3015" s="1" t="s">
        <v>9096</v>
      </c>
      <c r="F3015" s="20" t="str">
        <f>IF(E3015&lt;&gt;"",VLOOKUP(E3015,'ASCII Chars'!$A$2:$B$129,2,FALSE),"")</f>
        <v/>
      </c>
      <c r="G3015" t="str">
        <f t="shared" si="47"/>
        <v/>
      </c>
    </row>
    <row r="3016" spans="1:7" x14ac:dyDescent="0.25">
      <c r="A3016" t="s">
        <v>9097</v>
      </c>
      <c r="B3016">
        <v>4556</v>
      </c>
      <c r="C3016" t="s">
        <v>9098</v>
      </c>
      <c r="D3016" s="1" t="s">
        <v>9099</v>
      </c>
      <c r="F3016" s="20" t="str">
        <f>IF(E3016&lt;&gt;"",VLOOKUP(E3016,'ASCII Chars'!$A$2:$B$129,2,FALSE),"")</f>
        <v/>
      </c>
      <c r="G3016" t="str">
        <f t="shared" si="47"/>
        <v/>
      </c>
    </row>
    <row r="3017" spans="1:7" x14ac:dyDescent="0.25">
      <c r="A3017" t="s">
        <v>9100</v>
      </c>
      <c r="B3017">
        <v>4557</v>
      </c>
      <c r="C3017" t="s">
        <v>9101</v>
      </c>
      <c r="D3017" s="1" t="s">
        <v>9102</v>
      </c>
      <c r="F3017" s="20" t="str">
        <f>IF(E3017&lt;&gt;"",VLOOKUP(E3017,'ASCII Chars'!$A$2:$B$129,2,FALSE),"")</f>
        <v/>
      </c>
      <c r="G3017" t="str">
        <f t="shared" si="47"/>
        <v/>
      </c>
    </row>
    <row r="3018" spans="1:7" x14ac:dyDescent="0.25">
      <c r="A3018" t="s">
        <v>9103</v>
      </c>
      <c r="B3018">
        <v>4558</v>
      </c>
      <c r="C3018" t="s">
        <v>9104</v>
      </c>
      <c r="D3018" s="1" t="s">
        <v>9105</v>
      </c>
      <c r="F3018" s="20" t="str">
        <f>IF(E3018&lt;&gt;"",VLOOKUP(E3018,'ASCII Chars'!$A$2:$B$129,2,FALSE),"")</f>
        <v/>
      </c>
      <c r="G3018" t="str">
        <f t="shared" si="47"/>
        <v/>
      </c>
    </row>
    <row r="3019" spans="1:7" x14ac:dyDescent="0.25">
      <c r="A3019" t="s">
        <v>9106</v>
      </c>
      <c r="B3019">
        <v>4559</v>
      </c>
      <c r="C3019" t="s">
        <v>9107</v>
      </c>
      <c r="D3019" s="1" t="s">
        <v>9108</v>
      </c>
      <c r="F3019" s="20" t="str">
        <f>IF(E3019&lt;&gt;"",VLOOKUP(E3019,'ASCII Chars'!$A$2:$B$129,2,FALSE),"")</f>
        <v/>
      </c>
      <c r="G3019" t="str">
        <f t="shared" si="47"/>
        <v/>
      </c>
    </row>
    <row r="3020" spans="1:7" x14ac:dyDescent="0.25">
      <c r="A3020" t="s">
        <v>9109</v>
      </c>
      <c r="B3020">
        <v>4560</v>
      </c>
      <c r="C3020" t="s">
        <v>9110</v>
      </c>
      <c r="D3020" s="1" t="s">
        <v>9111</v>
      </c>
      <c r="F3020" s="20" t="str">
        <f>IF(E3020&lt;&gt;"",VLOOKUP(E3020,'ASCII Chars'!$A$2:$B$129,2,FALSE),"")</f>
        <v/>
      </c>
      <c r="G3020" t="str">
        <f t="shared" si="47"/>
        <v/>
      </c>
    </row>
    <row r="3021" spans="1:7" x14ac:dyDescent="0.25">
      <c r="A3021" t="s">
        <v>9112</v>
      </c>
      <c r="B3021">
        <v>4561</v>
      </c>
      <c r="C3021" t="s">
        <v>9113</v>
      </c>
      <c r="D3021" s="1" t="s">
        <v>9114</v>
      </c>
      <c r="F3021" s="20" t="str">
        <f>IF(E3021&lt;&gt;"",VLOOKUP(E3021,'ASCII Chars'!$A$2:$B$129,2,FALSE),"")</f>
        <v/>
      </c>
      <c r="G3021" t="str">
        <f t="shared" si="47"/>
        <v/>
      </c>
    </row>
    <row r="3022" spans="1:7" x14ac:dyDescent="0.25">
      <c r="A3022" t="s">
        <v>9115</v>
      </c>
      <c r="B3022">
        <v>4562</v>
      </c>
      <c r="C3022" t="s">
        <v>9116</v>
      </c>
      <c r="D3022" s="1" t="s">
        <v>9117</v>
      </c>
      <c r="F3022" s="20" t="str">
        <f>IF(E3022&lt;&gt;"",VLOOKUP(E3022,'ASCII Chars'!$A$2:$B$129,2,FALSE),"")</f>
        <v/>
      </c>
      <c r="G3022" t="str">
        <f t="shared" si="47"/>
        <v/>
      </c>
    </row>
    <row r="3023" spans="1:7" x14ac:dyDescent="0.25">
      <c r="A3023" t="s">
        <v>9118</v>
      </c>
      <c r="B3023">
        <v>4563</v>
      </c>
      <c r="C3023" t="s">
        <v>9119</v>
      </c>
      <c r="D3023" s="1" t="s">
        <v>9120</v>
      </c>
      <c r="F3023" s="20" t="str">
        <f>IF(E3023&lt;&gt;"",VLOOKUP(E3023,'ASCII Chars'!$A$2:$B$129,2,FALSE),"")</f>
        <v/>
      </c>
      <c r="G3023" t="str">
        <f t="shared" si="47"/>
        <v/>
      </c>
    </row>
    <row r="3024" spans="1:7" x14ac:dyDescent="0.25">
      <c r="A3024" t="s">
        <v>9121</v>
      </c>
      <c r="B3024">
        <v>4564</v>
      </c>
      <c r="C3024" t="s">
        <v>9122</v>
      </c>
      <c r="D3024" s="1" t="s">
        <v>9123</v>
      </c>
      <c r="F3024" s="20" t="str">
        <f>IF(E3024&lt;&gt;"",VLOOKUP(E3024,'ASCII Chars'!$A$2:$B$129,2,FALSE),"")</f>
        <v/>
      </c>
      <c r="G3024" t="str">
        <f t="shared" si="47"/>
        <v/>
      </c>
    </row>
    <row r="3025" spans="1:7" x14ac:dyDescent="0.25">
      <c r="A3025" t="s">
        <v>9124</v>
      </c>
      <c r="B3025">
        <v>4565</v>
      </c>
      <c r="C3025" t="s">
        <v>9125</v>
      </c>
      <c r="D3025" s="1" t="s">
        <v>9126</v>
      </c>
      <c r="F3025" s="20" t="str">
        <f>IF(E3025&lt;&gt;"",VLOOKUP(E3025,'ASCII Chars'!$A$2:$B$129,2,FALSE),"")</f>
        <v/>
      </c>
      <c r="G3025" t="str">
        <f t="shared" si="47"/>
        <v/>
      </c>
    </row>
    <row r="3026" spans="1:7" x14ac:dyDescent="0.25">
      <c r="A3026" t="s">
        <v>9127</v>
      </c>
      <c r="B3026">
        <v>4566</v>
      </c>
      <c r="C3026" t="s">
        <v>9128</v>
      </c>
      <c r="D3026" s="1" t="s">
        <v>9129</v>
      </c>
      <c r="F3026" s="20" t="str">
        <f>IF(E3026&lt;&gt;"",VLOOKUP(E3026,'ASCII Chars'!$A$2:$B$129,2,FALSE),"")</f>
        <v/>
      </c>
      <c r="G3026" t="str">
        <f t="shared" si="47"/>
        <v/>
      </c>
    </row>
    <row r="3027" spans="1:7" x14ac:dyDescent="0.25">
      <c r="A3027" t="s">
        <v>9130</v>
      </c>
      <c r="B3027">
        <v>4567</v>
      </c>
      <c r="C3027" t="s">
        <v>9131</v>
      </c>
      <c r="D3027" s="1" t="s">
        <v>9132</v>
      </c>
      <c r="F3027" s="20" t="str">
        <f>IF(E3027&lt;&gt;"",VLOOKUP(E3027,'ASCII Chars'!$A$2:$B$129,2,FALSE),"")</f>
        <v/>
      </c>
      <c r="G3027" t="str">
        <f t="shared" si="47"/>
        <v/>
      </c>
    </row>
    <row r="3028" spans="1:7" x14ac:dyDescent="0.25">
      <c r="A3028" t="s">
        <v>9133</v>
      </c>
      <c r="B3028">
        <v>4568</v>
      </c>
      <c r="C3028" t="s">
        <v>9134</v>
      </c>
      <c r="D3028" s="1" t="s">
        <v>9135</v>
      </c>
      <c r="F3028" s="20" t="str">
        <f>IF(E3028&lt;&gt;"",VLOOKUP(E3028,'ASCII Chars'!$A$2:$B$129,2,FALSE),"")</f>
        <v/>
      </c>
      <c r="G3028" t="str">
        <f t="shared" si="47"/>
        <v/>
      </c>
    </row>
    <row r="3029" spans="1:7" x14ac:dyDescent="0.25">
      <c r="A3029" t="s">
        <v>9136</v>
      </c>
      <c r="B3029">
        <v>4569</v>
      </c>
      <c r="C3029" t="s">
        <v>9137</v>
      </c>
      <c r="D3029" s="1" t="s">
        <v>9138</v>
      </c>
      <c r="F3029" s="20" t="str">
        <f>IF(E3029&lt;&gt;"",VLOOKUP(E3029,'ASCII Chars'!$A$2:$B$129,2,FALSE),"")</f>
        <v/>
      </c>
      <c r="G3029" t="str">
        <f t="shared" si="47"/>
        <v/>
      </c>
    </row>
    <row r="3030" spans="1:7" x14ac:dyDescent="0.25">
      <c r="A3030" t="s">
        <v>9139</v>
      </c>
      <c r="B3030">
        <v>4570</v>
      </c>
      <c r="C3030" t="s">
        <v>9140</v>
      </c>
      <c r="D3030" s="1" t="s">
        <v>9141</v>
      </c>
      <c r="F3030" s="20" t="str">
        <f>IF(E3030&lt;&gt;"",VLOOKUP(E3030,'ASCII Chars'!$A$2:$B$129,2,FALSE),"")</f>
        <v/>
      </c>
      <c r="G3030" t="str">
        <f t="shared" si="47"/>
        <v/>
      </c>
    </row>
    <row r="3031" spans="1:7" x14ac:dyDescent="0.25">
      <c r="A3031" t="s">
        <v>9142</v>
      </c>
      <c r="B3031">
        <v>4571</v>
      </c>
      <c r="C3031" t="s">
        <v>9143</v>
      </c>
      <c r="D3031" s="1" t="s">
        <v>9144</v>
      </c>
      <c r="F3031" s="20" t="str">
        <f>IF(E3031&lt;&gt;"",VLOOKUP(E3031,'ASCII Chars'!$A$2:$B$129,2,FALSE),"")</f>
        <v/>
      </c>
      <c r="G3031" t="str">
        <f t="shared" si="47"/>
        <v/>
      </c>
    </row>
    <row r="3032" spans="1:7" x14ac:dyDescent="0.25">
      <c r="A3032" t="s">
        <v>9145</v>
      </c>
      <c r="B3032">
        <v>4572</v>
      </c>
      <c r="C3032" t="s">
        <v>9146</v>
      </c>
      <c r="D3032" s="1" t="s">
        <v>9147</v>
      </c>
      <c r="F3032" s="20" t="str">
        <f>IF(E3032&lt;&gt;"",VLOOKUP(E3032,'ASCII Chars'!$A$2:$B$129,2,FALSE),"")</f>
        <v/>
      </c>
      <c r="G3032" t="str">
        <f t="shared" si="47"/>
        <v/>
      </c>
    </row>
    <row r="3033" spans="1:7" x14ac:dyDescent="0.25">
      <c r="A3033" t="s">
        <v>9148</v>
      </c>
      <c r="B3033">
        <v>4573</v>
      </c>
      <c r="C3033" t="s">
        <v>9149</v>
      </c>
      <c r="D3033" s="1" t="s">
        <v>9150</v>
      </c>
      <c r="F3033" s="20" t="str">
        <f>IF(E3033&lt;&gt;"",VLOOKUP(E3033,'ASCII Chars'!$A$2:$B$129,2,FALSE),"")</f>
        <v/>
      </c>
      <c r="G3033" t="str">
        <f t="shared" si="47"/>
        <v/>
      </c>
    </row>
    <row r="3034" spans="1:7" x14ac:dyDescent="0.25">
      <c r="A3034" t="s">
        <v>9151</v>
      </c>
      <c r="B3034">
        <v>4574</v>
      </c>
      <c r="C3034" t="s">
        <v>9152</v>
      </c>
      <c r="D3034" s="1" t="s">
        <v>9153</v>
      </c>
      <c r="F3034" s="20" t="str">
        <f>IF(E3034&lt;&gt;"",VLOOKUP(E3034,'ASCII Chars'!$A$2:$B$129,2,FALSE),"")</f>
        <v/>
      </c>
      <c r="G3034" t="str">
        <f t="shared" si="47"/>
        <v/>
      </c>
    </row>
    <row r="3035" spans="1:7" x14ac:dyDescent="0.25">
      <c r="A3035" t="s">
        <v>9154</v>
      </c>
      <c r="B3035">
        <v>4575</v>
      </c>
      <c r="C3035" t="s">
        <v>9155</v>
      </c>
      <c r="D3035" s="1" t="s">
        <v>9156</v>
      </c>
      <c r="F3035" s="20" t="str">
        <f>IF(E3035&lt;&gt;"",VLOOKUP(E3035,'ASCII Chars'!$A$2:$B$129,2,FALSE),"")</f>
        <v/>
      </c>
      <c r="G3035" t="str">
        <f t="shared" si="47"/>
        <v/>
      </c>
    </row>
    <row r="3036" spans="1:7" x14ac:dyDescent="0.25">
      <c r="A3036" t="s">
        <v>9157</v>
      </c>
      <c r="B3036">
        <v>4576</v>
      </c>
      <c r="C3036" t="s">
        <v>9158</v>
      </c>
      <c r="D3036" s="1" t="s">
        <v>9159</v>
      </c>
      <c r="F3036" s="20" t="str">
        <f>IF(E3036&lt;&gt;"",VLOOKUP(E3036,'ASCII Chars'!$A$2:$B$129,2,FALSE),"")</f>
        <v/>
      </c>
      <c r="G3036" t="str">
        <f t="shared" si="47"/>
        <v/>
      </c>
    </row>
    <row r="3037" spans="1:7" x14ac:dyDescent="0.25">
      <c r="A3037" t="s">
        <v>9160</v>
      </c>
      <c r="B3037">
        <v>4577</v>
      </c>
      <c r="C3037" t="s">
        <v>9161</v>
      </c>
      <c r="D3037" s="1" t="s">
        <v>9162</v>
      </c>
      <c r="F3037" s="20" t="str">
        <f>IF(E3037&lt;&gt;"",VLOOKUP(E3037,'ASCII Chars'!$A$2:$B$129,2,FALSE),"")</f>
        <v/>
      </c>
      <c r="G3037" t="str">
        <f t="shared" si="47"/>
        <v/>
      </c>
    </row>
    <row r="3038" spans="1:7" x14ac:dyDescent="0.25">
      <c r="A3038" t="s">
        <v>9163</v>
      </c>
      <c r="B3038">
        <v>4578</v>
      </c>
      <c r="C3038" t="s">
        <v>9164</v>
      </c>
      <c r="D3038" s="1" t="s">
        <v>9165</v>
      </c>
      <c r="F3038" s="20" t="str">
        <f>IF(E3038&lt;&gt;"",VLOOKUP(E3038,'ASCII Chars'!$A$2:$B$129,2,FALSE),"")</f>
        <v/>
      </c>
      <c r="G3038" t="str">
        <f t="shared" si="47"/>
        <v/>
      </c>
    </row>
    <row r="3039" spans="1:7" x14ac:dyDescent="0.25">
      <c r="A3039" t="s">
        <v>9166</v>
      </c>
      <c r="B3039">
        <v>4579</v>
      </c>
      <c r="C3039" t="s">
        <v>9167</v>
      </c>
      <c r="D3039" s="1" t="s">
        <v>9168</v>
      </c>
      <c r="F3039" s="20" t="str">
        <f>IF(E3039&lt;&gt;"",VLOOKUP(E3039,'ASCII Chars'!$A$2:$B$129,2,FALSE),"")</f>
        <v/>
      </c>
      <c r="G3039" t="str">
        <f t="shared" si="47"/>
        <v/>
      </c>
    </row>
    <row r="3040" spans="1:7" x14ac:dyDescent="0.25">
      <c r="A3040" t="s">
        <v>9169</v>
      </c>
      <c r="B3040">
        <v>4580</v>
      </c>
      <c r="C3040" t="s">
        <v>9170</v>
      </c>
      <c r="D3040" s="1" t="s">
        <v>9171</v>
      </c>
      <c r="F3040" s="20" t="str">
        <f>IF(E3040&lt;&gt;"",VLOOKUP(E3040,'ASCII Chars'!$A$2:$B$129,2,FALSE),"")</f>
        <v/>
      </c>
      <c r="G3040" t="str">
        <f t="shared" si="47"/>
        <v/>
      </c>
    </row>
    <row r="3041" spans="1:7" x14ac:dyDescent="0.25">
      <c r="A3041" t="s">
        <v>9172</v>
      </c>
      <c r="B3041">
        <v>4581</v>
      </c>
      <c r="C3041" t="s">
        <v>9173</v>
      </c>
      <c r="D3041" s="1" t="s">
        <v>9174</v>
      </c>
      <c r="F3041" s="20" t="str">
        <f>IF(E3041&lt;&gt;"",VLOOKUP(E3041,'ASCII Chars'!$A$2:$B$129,2,FALSE),"")</f>
        <v/>
      </c>
      <c r="G3041" t="str">
        <f t="shared" si="47"/>
        <v/>
      </c>
    </row>
    <row r="3042" spans="1:7" x14ac:dyDescent="0.25">
      <c r="A3042" t="s">
        <v>9175</v>
      </c>
      <c r="B3042">
        <v>4582</v>
      </c>
      <c r="C3042" t="s">
        <v>9176</v>
      </c>
      <c r="D3042" s="1" t="s">
        <v>9177</v>
      </c>
      <c r="F3042" s="20" t="str">
        <f>IF(E3042&lt;&gt;"",VLOOKUP(E3042,'ASCII Chars'!$A$2:$B$129,2,FALSE),"")</f>
        <v/>
      </c>
      <c r="G3042" t="str">
        <f t="shared" si="47"/>
        <v/>
      </c>
    </row>
    <row r="3043" spans="1:7" x14ac:dyDescent="0.25">
      <c r="A3043" t="s">
        <v>9178</v>
      </c>
      <c r="B3043">
        <v>4583</v>
      </c>
      <c r="C3043" t="s">
        <v>9179</v>
      </c>
      <c r="D3043" s="1" t="s">
        <v>9180</v>
      </c>
      <c r="F3043" s="20" t="str">
        <f>IF(E3043&lt;&gt;"",VLOOKUP(E3043,'ASCII Chars'!$A$2:$B$129,2,FALSE),"")</f>
        <v/>
      </c>
      <c r="G3043" t="str">
        <f t="shared" si="47"/>
        <v/>
      </c>
    </row>
    <row r="3044" spans="1:7" x14ac:dyDescent="0.25">
      <c r="A3044" t="s">
        <v>9181</v>
      </c>
      <c r="B3044">
        <v>4584</v>
      </c>
      <c r="C3044" t="s">
        <v>9182</v>
      </c>
      <c r="D3044" s="1" t="s">
        <v>9183</v>
      </c>
      <c r="F3044" s="20" t="str">
        <f>IF(E3044&lt;&gt;"",VLOOKUP(E3044,'ASCII Chars'!$A$2:$B$129,2,FALSE),"")</f>
        <v/>
      </c>
      <c r="G3044" t="str">
        <f t="shared" si="47"/>
        <v/>
      </c>
    </row>
    <row r="3045" spans="1:7" x14ac:dyDescent="0.25">
      <c r="A3045" t="s">
        <v>9184</v>
      </c>
      <c r="B3045">
        <v>4585</v>
      </c>
      <c r="C3045" t="s">
        <v>9185</v>
      </c>
      <c r="D3045" s="1" t="s">
        <v>9186</v>
      </c>
      <c r="F3045" s="20" t="str">
        <f>IF(E3045&lt;&gt;"",VLOOKUP(E3045,'ASCII Chars'!$A$2:$B$129,2,FALSE),"")</f>
        <v/>
      </c>
      <c r="G3045" t="str">
        <f t="shared" si="47"/>
        <v/>
      </c>
    </row>
    <row r="3046" spans="1:7" x14ac:dyDescent="0.25">
      <c r="A3046" t="s">
        <v>9187</v>
      </c>
      <c r="B3046">
        <v>4586</v>
      </c>
      <c r="C3046" t="s">
        <v>9188</v>
      </c>
      <c r="D3046" s="1" t="s">
        <v>9189</v>
      </c>
      <c r="F3046" s="20" t="str">
        <f>IF(E3046&lt;&gt;"",VLOOKUP(E3046,'ASCII Chars'!$A$2:$B$129,2,FALSE),"")</f>
        <v/>
      </c>
      <c r="G3046" t="str">
        <f t="shared" si="47"/>
        <v/>
      </c>
    </row>
    <row r="3047" spans="1:7" x14ac:dyDescent="0.25">
      <c r="A3047" t="s">
        <v>9190</v>
      </c>
      <c r="B3047">
        <v>4587</v>
      </c>
      <c r="C3047" t="s">
        <v>9191</v>
      </c>
      <c r="D3047" s="1" t="s">
        <v>9192</v>
      </c>
      <c r="F3047" s="20" t="str">
        <f>IF(E3047&lt;&gt;"",VLOOKUP(E3047,'ASCII Chars'!$A$2:$B$129,2,FALSE),"")</f>
        <v/>
      </c>
      <c r="G3047" t="str">
        <f t="shared" si="47"/>
        <v/>
      </c>
    </row>
    <row r="3048" spans="1:7" x14ac:dyDescent="0.25">
      <c r="A3048" t="s">
        <v>9193</v>
      </c>
      <c r="B3048">
        <v>4588</v>
      </c>
      <c r="C3048" t="s">
        <v>9194</v>
      </c>
      <c r="D3048" s="1" t="s">
        <v>9195</v>
      </c>
      <c r="F3048" s="20" t="str">
        <f>IF(E3048&lt;&gt;"",VLOOKUP(E3048,'ASCII Chars'!$A$2:$B$129,2,FALSE),"")</f>
        <v/>
      </c>
      <c r="G3048" t="str">
        <f t="shared" si="47"/>
        <v/>
      </c>
    </row>
    <row r="3049" spans="1:7" x14ac:dyDescent="0.25">
      <c r="A3049" t="s">
        <v>9196</v>
      </c>
      <c r="B3049">
        <v>4589</v>
      </c>
      <c r="C3049" t="s">
        <v>9197</v>
      </c>
      <c r="D3049" s="1" t="s">
        <v>9198</v>
      </c>
      <c r="F3049" s="20" t="str">
        <f>IF(E3049&lt;&gt;"",VLOOKUP(E3049,'ASCII Chars'!$A$2:$B$129,2,FALSE),"")</f>
        <v/>
      </c>
      <c r="G3049" t="str">
        <f t="shared" si="47"/>
        <v/>
      </c>
    </row>
    <row r="3050" spans="1:7" x14ac:dyDescent="0.25">
      <c r="A3050" t="s">
        <v>9199</v>
      </c>
      <c r="B3050">
        <v>4590</v>
      </c>
      <c r="C3050" t="s">
        <v>9200</v>
      </c>
      <c r="D3050" s="1" t="s">
        <v>9201</v>
      </c>
      <c r="F3050" s="20" t="str">
        <f>IF(E3050&lt;&gt;"",VLOOKUP(E3050,'ASCII Chars'!$A$2:$B$129,2,FALSE),"")</f>
        <v/>
      </c>
      <c r="G3050" t="str">
        <f t="shared" si="47"/>
        <v/>
      </c>
    </row>
    <row r="3051" spans="1:7" x14ac:dyDescent="0.25">
      <c r="A3051" t="s">
        <v>9202</v>
      </c>
      <c r="B3051">
        <v>4591</v>
      </c>
      <c r="C3051" t="s">
        <v>9203</v>
      </c>
      <c r="D3051" s="1" t="s">
        <v>9204</v>
      </c>
      <c r="F3051" s="20" t="str">
        <f>IF(E3051&lt;&gt;"",VLOOKUP(E3051,'ASCII Chars'!$A$2:$B$129,2,FALSE),"")</f>
        <v/>
      </c>
      <c r="G3051" t="str">
        <f t="shared" si="47"/>
        <v/>
      </c>
    </row>
    <row r="3052" spans="1:7" x14ac:dyDescent="0.25">
      <c r="A3052" t="s">
        <v>9205</v>
      </c>
      <c r="B3052">
        <v>4592</v>
      </c>
      <c r="C3052" t="s">
        <v>9206</v>
      </c>
      <c r="D3052" s="1" t="s">
        <v>9207</v>
      </c>
      <c r="F3052" s="20" t="str">
        <f>IF(E3052&lt;&gt;"",VLOOKUP(E3052,'ASCII Chars'!$A$2:$B$129,2,FALSE),"")</f>
        <v/>
      </c>
      <c r="G3052" t="str">
        <f t="shared" si="47"/>
        <v/>
      </c>
    </row>
    <row r="3053" spans="1:7" x14ac:dyDescent="0.25">
      <c r="A3053" t="s">
        <v>9208</v>
      </c>
      <c r="B3053">
        <v>4593</v>
      </c>
      <c r="C3053" t="s">
        <v>9209</v>
      </c>
      <c r="D3053" s="1" t="s">
        <v>9210</v>
      </c>
      <c r="F3053" s="20" t="str">
        <f>IF(E3053&lt;&gt;"",VLOOKUP(E3053,'ASCII Chars'!$A$2:$B$129,2,FALSE),"")</f>
        <v/>
      </c>
      <c r="G3053" t="str">
        <f t="shared" si="47"/>
        <v/>
      </c>
    </row>
    <row r="3054" spans="1:7" x14ac:dyDescent="0.25">
      <c r="A3054" t="s">
        <v>9211</v>
      </c>
      <c r="B3054">
        <v>4594</v>
      </c>
      <c r="C3054" t="s">
        <v>9212</v>
      </c>
      <c r="D3054" s="1" t="s">
        <v>9213</v>
      </c>
      <c r="F3054" s="20" t="str">
        <f>IF(E3054&lt;&gt;"",VLOOKUP(E3054,'ASCII Chars'!$A$2:$B$129,2,FALSE),"")</f>
        <v/>
      </c>
      <c r="G3054" t="str">
        <f t="shared" si="47"/>
        <v/>
      </c>
    </row>
    <row r="3055" spans="1:7" x14ac:dyDescent="0.25">
      <c r="A3055" t="s">
        <v>9214</v>
      </c>
      <c r="B3055">
        <v>4595</v>
      </c>
      <c r="C3055" t="s">
        <v>9215</v>
      </c>
      <c r="D3055" s="1" t="s">
        <v>9216</v>
      </c>
      <c r="F3055" s="20" t="str">
        <f>IF(E3055&lt;&gt;"",VLOOKUP(E3055,'ASCII Chars'!$A$2:$B$129,2,FALSE),"")</f>
        <v/>
      </c>
      <c r="G3055" t="str">
        <f t="shared" si="47"/>
        <v/>
      </c>
    </row>
    <row r="3056" spans="1:7" x14ac:dyDescent="0.25">
      <c r="A3056" t="s">
        <v>9217</v>
      </c>
      <c r="B3056">
        <v>4596</v>
      </c>
      <c r="C3056" t="s">
        <v>9218</v>
      </c>
      <c r="D3056" s="1" t="s">
        <v>9219</v>
      </c>
      <c r="F3056" s="20" t="str">
        <f>IF(E3056&lt;&gt;"",VLOOKUP(E3056,'ASCII Chars'!$A$2:$B$129,2,FALSE),"")</f>
        <v/>
      </c>
      <c r="G3056" t="str">
        <f t="shared" si="47"/>
        <v/>
      </c>
    </row>
    <row r="3057" spans="1:7" x14ac:dyDescent="0.25">
      <c r="A3057" t="s">
        <v>9220</v>
      </c>
      <c r="B3057">
        <v>4597</v>
      </c>
      <c r="C3057" t="s">
        <v>9221</v>
      </c>
      <c r="D3057" s="1" t="s">
        <v>9222</v>
      </c>
      <c r="F3057" s="20" t="str">
        <f>IF(E3057&lt;&gt;"",VLOOKUP(E3057,'ASCII Chars'!$A$2:$B$129,2,FALSE),"")</f>
        <v/>
      </c>
      <c r="G3057" t="str">
        <f t="shared" si="47"/>
        <v/>
      </c>
    </row>
    <row r="3058" spans="1:7" x14ac:dyDescent="0.25">
      <c r="A3058" t="s">
        <v>9223</v>
      </c>
      <c r="B3058">
        <v>4598</v>
      </c>
      <c r="C3058" t="s">
        <v>9224</v>
      </c>
      <c r="D3058" s="1" t="s">
        <v>9225</v>
      </c>
      <c r="F3058" s="20" t="str">
        <f>IF(E3058&lt;&gt;"",VLOOKUP(E3058,'ASCII Chars'!$A$2:$B$129,2,FALSE),"")</f>
        <v/>
      </c>
      <c r="G3058" t="str">
        <f t="shared" si="47"/>
        <v/>
      </c>
    </row>
    <row r="3059" spans="1:7" x14ac:dyDescent="0.25">
      <c r="A3059" t="s">
        <v>9226</v>
      </c>
      <c r="B3059">
        <v>4599</v>
      </c>
      <c r="C3059" t="s">
        <v>9227</v>
      </c>
      <c r="D3059" s="1" t="s">
        <v>9228</v>
      </c>
      <c r="F3059" s="20" t="str">
        <f>IF(E3059&lt;&gt;"",VLOOKUP(E3059,'ASCII Chars'!$A$2:$B$129,2,FALSE),"")</f>
        <v/>
      </c>
      <c r="G3059" t="str">
        <f t="shared" si="47"/>
        <v/>
      </c>
    </row>
    <row r="3060" spans="1:7" x14ac:dyDescent="0.25">
      <c r="A3060" t="s">
        <v>9229</v>
      </c>
      <c r="B3060">
        <v>4600</v>
      </c>
      <c r="C3060" t="s">
        <v>9230</v>
      </c>
      <c r="D3060" s="1" t="s">
        <v>9231</v>
      </c>
      <c r="F3060" s="20" t="str">
        <f>IF(E3060&lt;&gt;"",VLOOKUP(E3060,'ASCII Chars'!$A$2:$B$129,2,FALSE),"")</f>
        <v/>
      </c>
      <c r="G3060" t="str">
        <f t="shared" si="47"/>
        <v/>
      </c>
    </row>
    <row r="3061" spans="1:7" x14ac:dyDescent="0.25">
      <c r="A3061" t="s">
        <v>9232</v>
      </c>
      <c r="B3061">
        <v>4601</v>
      </c>
      <c r="C3061" t="s">
        <v>9233</v>
      </c>
      <c r="D3061" s="1" t="s">
        <v>9234</v>
      </c>
      <c r="F3061" s="20" t="str">
        <f>IF(E3061&lt;&gt;"",VLOOKUP(E3061,'ASCII Chars'!$A$2:$B$129,2,FALSE),"")</f>
        <v/>
      </c>
      <c r="G3061" t="str">
        <f t="shared" si="47"/>
        <v/>
      </c>
    </row>
    <row r="3062" spans="1:7" x14ac:dyDescent="0.25">
      <c r="A3062" t="s">
        <v>9235</v>
      </c>
      <c r="B3062">
        <v>4608</v>
      </c>
      <c r="C3062" t="s">
        <v>9236</v>
      </c>
      <c r="D3062" s="1" t="s">
        <v>9237</v>
      </c>
      <c r="F3062" s="20" t="str">
        <f>IF(E3062&lt;&gt;"",VLOOKUP(E3062,'ASCII Chars'!$A$2:$B$129,2,FALSE),"")</f>
        <v/>
      </c>
      <c r="G3062" t="str">
        <f t="shared" si="47"/>
        <v/>
      </c>
    </row>
    <row r="3063" spans="1:7" x14ac:dyDescent="0.25">
      <c r="A3063" t="s">
        <v>9238</v>
      </c>
      <c r="B3063">
        <v>4609</v>
      </c>
      <c r="C3063" t="s">
        <v>9239</v>
      </c>
      <c r="D3063" s="1" t="s">
        <v>9240</v>
      </c>
      <c r="F3063" s="20" t="str">
        <f>IF(E3063&lt;&gt;"",VLOOKUP(E3063,'ASCII Chars'!$A$2:$B$129,2,FALSE),"")</f>
        <v/>
      </c>
      <c r="G3063" t="str">
        <f t="shared" si="47"/>
        <v/>
      </c>
    </row>
    <row r="3064" spans="1:7" x14ac:dyDescent="0.25">
      <c r="A3064" t="s">
        <v>9241</v>
      </c>
      <c r="B3064">
        <v>4610</v>
      </c>
      <c r="C3064" t="s">
        <v>9242</v>
      </c>
      <c r="D3064" s="1" t="s">
        <v>9243</v>
      </c>
      <c r="F3064" s="20" t="str">
        <f>IF(E3064&lt;&gt;"",VLOOKUP(E3064,'ASCII Chars'!$A$2:$B$129,2,FALSE),"")</f>
        <v/>
      </c>
      <c r="G3064" t="str">
        <f t="shared" si="47"/>
        <v/>
      </c>
    </row>
    <row r="3065" spans="1:7" x14ac:dyDescent="0.25">
      <c r="A3065" t="s">
        <v>9244</v>
      </c>
      <c r="B3065">
        <v>4611</v>
      </c>
      <c r="C3065" t="s">
        <v>9245</v>
      </c>
      <c r="D3065" s="1" t="s">
        <v>9246</v>
      </c>
      <c r="F3065" s="20" t="str">
        <f>IF(E3065&lt;&gt;"",VLOOKUP(E3065,'ASCII Chars'!$A$2:$B$129,2,FALSE),"")</f>
        <v/>
      </c>
      <c r="G3065" t="str">
        <f t="shared" si="47"/>
        <v/>
      </c>
    </row>
    <row r="3066" spans="1:7" x14ac:dyDescent="0.25">
      <c r="A3066" t="s">
        <v>9247</v>
      </c>
      <c r="B3066">
        <v>4612</v>
      </c>
      <c r="C3066" t="s">
        <v>9248</v>
      </c>
      <c r="D3066" s="1" t="s">
        <v>9249</v>
      </c>
      <c r="F3066" s="20" t="str">
        <f>IF(E3066&lt;&gt;"",VLOOKUP(E3066,'ASCII Chars'!$A$2:$B$129,2,FALSE),"")</f>
        <v/>
      </c>
      <c r="G3066" t="str">
        <f t="shared" si="47"/>
        <v/>
      </c>
    </row>
    <row r="3067" spans="1:7" x14ac:dyDescent="0.25">
      <c r="A3067" t="s">
        <v>9250</v>
      </c>
      <c r="B3067">
        <v>4613</v>
      </c>
      <c r="C3067" t="s">
        <v>9251</v>
      </c>
      <c r="D3067" s="1" t="s">
        <v>9252</v>
      </c>
      <c r="F3067" s="20" t="str">
        <f>IF(E3067&lt;&gt;"",VLOOKUP(E3067,'ASCII Chars'!$A$2:$B$129,2,FALSE),"")</f>
        <v/>
      </c>
      <c r="G3067" t="str">
        <f t="shared" si="47"/>
        <v/>
      </c>
    </row>
    <row r="3068" spans="1:7" x14ac:dyDescent="0.25">
      <c r="A3068" t="s">
        <v>9253</v>
      </c>
      <c r="B3068">
        <v>4614</v>
      </c>
      <c r="C3068" t="s">
        <v>9254</v>
      </c>
      <c r="D3068" s="1" t="s">
        <v>9255</v>
      </c>
      <c r="F3068" s="20" t="str">
        <f>IF(E3068&lt;&gt;"",VLOOKUP(E3068,'ASCII Chars'!$A$2:$B$129,2,FALSE),"")</f>
        <v/>
      </c>
      <c r="G3068" t="str">
        <f t="shared" si="47"/>
        <v/>
      </c>
    </row>
    <row r="3069" spans="1:7" x14ac:dyDescent="0.25">
      <c r="A3069" t="s">
        <v>9256</v>
      </c>
      <c r="B3069">
        <v>4616</v>
      </c>
      <c r="C3069" t="s">
        <v>9257</v>
      </c>
      <c r="D3069" s="1" t="s">
        <v>9258</v>
      </c>
      <c r="F3069" s="20" t="str">
        <f>IF(E3069&lt;&gt;"",VLOOKUP(E3069,'ASCII Chars'!$A$2:$B$129,2,FALSE),"")</f>
        <v/>
      </c>
      <c r="G3069" t="str">
        <f t="shared" si="47"/>
        <v/>
      </c>
    </row>
    <row r="3070" spans="1:7" x14ac:dyDescent="0.25">
      <c r="A3070" t="s">
        <v>9259</v>
      </c>
      <c r="B3070">
        <v>4617</v>
      </c>
      <c r="C3070" t="s">
        <v>9260</v>
      </c>
      <c r="D3070" s="1" t="s">
        <v>9261</v>
      </c>
      <c r="F3070" s="20" t="str">
        <f>IF(E3070&lt;&gt;"",VLOOKUP(E3070,'ASCII Chars'!$A$2:$B$129,2,FALSE),"")</f>
        <v/>
      </c>
      <c r="G3070" t="str">
        <f t="shared" si="47"/>
        <v/>
      </c>
    </row>
    <row r="3071" spans="1:7" x14ac:dyDescent="0.25">
      <c r="A3071" t="s">
        <v>9262</v>
      </c>
      <c r="B3071">
        <v>4618</v>
      </c>
      <c r="C3071" t="s">
        <v>9263</v>
      </c>
      <c r="D3071" s="1" t="s">
        <v>9264</v>
      </c>
      <c r="F3071" s="20" t="str">
        <f>IF(E3071&lt;&gt;"",VLOOKUP(E3071,'ASCII Chars'!$A$2:$B$129,2,FALSE),"")</f>
        <v/>
      </c>
      <c r="G3071" t="str">
        <f t="shared" si="47"/>
        <v/>
      </c>
    </row>
    <row r="3072" spans="1:7" x14ac:dyDescent="0.25">
      <c r="A3072" t="s">
        <v>9265</v>
      </c>
      <c r="B3072">
        <v>4619</v>
      </c>
      <c r="C3072" t="s">
        <v>9266</v>
      </c>
      <c r="D3072" s="1" t="s">
        <v>9267</v>
      </c>
      <c r="F3072" s="20" t="str">
        <f>IF(E3072&lt;&gt;"",VLOOKUP(E3072,'ASCII Chars'!$A$2:$B$129,2,FALSE),"")</f>
        <v/>
      </c>
      <c r="G3072" t="str">
        <f t="shared" si="47"/>
        <v/>
      </c>
    </row>
    <row r="3073" spans="1:7" x14ac:dyDescent="0.25">
      <c r="A3073" t="s">
        <v>9268</v>
      </c>
      <c r="B3073">
        <v>4620</v>
      </c>
      <c r="C3073" t="s">
        <v>9269</v>
      </c>
      <c r="D3073" s="1" t="s">
        <v>9270</v>
      </c>
      <c r="F3073" s="20" t="str">
        <f>IF(E3073&lt;&gt;"",VLOOKUP(E3073,'ASCII Chars'!$A$2:$B$129,2,FALSE),"")</f>
        <v/>
      </c>
      <c r="G3073" t="str">
        <f t="shared" si="47"/>
        <v/>
      </c>
    </row>
    <row r="3074" spans="1:7" x14ac:dyDescent="0.25">
      <c r="A3074" t="s">
        <v>9271</v>
      </c>
      <c r="B3074">
        <v>4621</v>
      </c>
      <c r="C3074" t="s">
        <v>9272</v>
      </c>
      <c r="D3074" s="1" t="s">
        <v>9273</v>
      </c>
      <c r="F3074" s="20" t="str">
        <f>IF(E3074&lt;&gt;"",VLOOKUP(E3074,'ASCII Chars'!$A$2:$B$129,2,FALSE),"")</f>
        <v/>
      </c>
      <c r="G3074" t="str">
        <f t="shared" si="47"/>
        <v/>
      </c>
    </row>
    <row r="3075" spans="1:7" x14ac:dyDescent="0.25">
      <c r="A3075" t="s">
        <v>9274</v>
      </c>
      <c r="B3075">
        <v>4622</v>
      </c>
      <c r="C3075" t="s">
        <v>9275</v>
      </c>
      <c r="D3075" s="1" t="s">
        <v>9276</v>
      </c>
      <c r="F3075" s="20" t="str">
        <f>IF(E3075&lt;&gt;"",VLOOKUP(E3075,'ASCII Chars'!$A$2:$B$129,2,FALSE),"")</f>
        <v/>
      </c>
      <c r="G3075" t="str">
        <f t="shared" ref="G3075:G3138" si="48">IF(E3075&lt;&gt;"","strMap.put("&amp;B3075&amp;", "&amp;F3075&amp;");","")</f>
        <v/>
      </c>
    </row>
    <row r="3076" spans="1:7" x14ac:dyDescent="0.25">
      <c r="A3076" t="s">
        <v>9277</v>
      </c>
      <c r="B3076">
        <v>4623</v>
      </c>
      <c r="C3076" t="s">
        <v>9278</v>
      </c>
      <c r="D3076" s="1" t="s">
        <v>9279</v>
      </c>
      <c r="F3076" s="20" t="str">
        <f>IF(E3076&lt;&gt;"",VLOOKUP(E3076,'ASCII Chars'!$A$2:$B$129,2,FALSE),"")</f>
        <v/>
      </c>
      <c r="G3076" t="str">
        <f t="shared" si="48"/>
        <v/>
      </c>
    </row>
    <row r="3077" spans="1:7" x14ac:dyDescent="0.25">
      <c r="A3077" t="s">
        <v>9280</v>
      </c>
      <c r="B3077">
        <v>4624</v>
      </c>
      <c r="C3077" t="s">
        <v>9281</v>
      </c>
      <c r="D3077" s="1" t="s">
        <v>9282</v>
      </c>
      <c r="F3077" s="20" t="str">
        <f>IF(E3077&lt;&gt;"",VLOOKUP(E3077,'ASCII Chars'!$A$2:$B$129,2,FALSE),"")</f>
        <v/>
      </c>
      <c r="G3077" t="str">
        <f t="shared" si="48"/>
        <v/>
      </c>
    </row>
    <row r="3078" spans="1:7" x14ac:dyDescent="0.25">
      <c r="A3078" t="s">
        <v>9283</v>
      </c>
      <c r="B3078">
        <v>4625</v>
      </c>
      <c r="C3078" t="s">
        <v>9284</v>
      </c>
      <c r="D3078" s="1" t="s">
        <v>9285</v>
      </c>
      <c r="F3078" s="20" t="str">
        <f>IF(E3078&lt;&gt;"",VLOOKUP(E3078,'ASCII Chars'!$A$2:$B$129,2,FALSE),"")</f>
        <v/>
      </c>
      <c r="G3078" t="str">
        <f t="shared" si="48"/>
        <v/>
      </c>
    </row>
    <row r="3079" spans="1:7" x14ac:dyDescent="0.25">
      <c r="A3079" t="s">
        <v>9286</v>
      </c>
      <c r="B3079">
        <v>4626</v>
      </c>
      <c r="C3079" t="s">
        <v>9287</v>
      </c>
      <c r="D3079" s="1" t="s">
        <v>9288</v>
      </c>
      <c r="F3079" s="20" t="str">
        <f>IF(E3079&lt;&gt;"",VLOOKUP(E3079,'ASCII Chars'!$A$2:$B$129,2,FALSE),"")</f>
        <v/>
      </c>
      <c r="G3079" t="str">
        <f t="shared" si="48"/>
        <v/>
      </c>
    </row>
    <row r="3080" spans="1:7" x14ac:dyDescent="0.25">
      <c r="A3080" t="s">
        <v>9289</v>
      </c>
      <c r="B3080">
        <v>4627</v>
      </c>
      <c r="C3080" t="s">
        <v>9290</v>
      </c>
      <c r="D3080" s="1" t="s">
        <v>9291</v>
      </c>
      <c r="F3080" s="20" t="str">
        <f>IF(E3080&lt;&gt;"",VLOOKUP(E3080,'ASCII Chars'!$A$2:$B$129,2,FALSE),"")</f>
        <v/>
      </c>
      <c r="G3080" t="str">
        <f t="shared" si="48"/>
        <v/>
      </c>
    </row>
    <row r="3081" spans="1:7" x14ac:dyDescent="0.25">
      <c r="A3081" t="s">
        <v>9292</v>
      </c>
      <c r="B3081">
        <v>4628</v>
      </c>
      <c r="C3081" t="s">
        <v>9293</v>
      </c>
      <c r="D3081" s="1" t="s">
        <v>9294</v>
      </c>
      <c r="F3081" s="20" t="str">
        <f>IF(E3081&lt;&gt;"",VLOOKUP(E3081,'ASCII Chars'!$A$2:$B$129,2,FALSE),"")</f>
        <v/>
      </c>
      <c r="G3081" t="str">
        <f t="shared" si="48"/>
        <v/>
      </c>
    </row>
    <row r="3082" spans="1:7" x14ac:dyDescent="0.25">
      <c r="A3082" t="s">
        <v>9295</v>
      </c>
      <c r="B3082">
        <v>4629</v>
      </c>
      <c r="C3082" t="s">
        <v>9296</v>
      </c>
      <c r="D3082" s="1" t="s">
        <v>9297</v>
      </c>
      <c r="F3082" s="20" t="str">
        <f>IF(E3082&lt;&gt;"",VLOOKUP(E3082,'ASCII Chars'!$A$2:$B$129,2,FALSE),"")</f>
        <v/>
      </c>
      <c r="G3082" t="str">
        <f t="shared" si="48"/>
        <v/>
      </c>
    </row>
    <row r="3083" spans="1:7" x14ac:dyDescent="0.25">
      <c r="A3083" t="s">
        <v>9298</v>
      </c>
      <c r="B3083">
        <v>4630</v>
      </c>
      <c r="C3083" t="s">
        <v>9299</v>
      </c>
      <c r="D3083" s="1" t="s">
        <v>9300</v>
      </c>
      <c r="F3083" s="20" t="str">
        <f>IF(E3083&lt;&gt;"",VLOOKUP(E3083,'ASCII Chars'!$A$2:$B$129,2,FALSE),"")</f>
        <v/>
      </c>
      <c r="G3083" t="str">
        <f t="shared" si="48"/>
        <v/>
      </c>
    </row>
    <row r="3084" spans="1:7" x14ac:dyDescent="0.25">
      <c r="A3084" t="s">
        <v>9301</v>
      </c>
      <c r="B3084">
        <v>4631</v>
      </c>
      <c r="C3084" t="s">
        <v>9302</v>
      </c>
      <c r="D3084" s="1" t="s">
        <v>9303</v>
      </c>
      <c r="F3084" s="20" t="str">
        <f>IF(E3084&lt;&gt;"",VLOOKUP(E3084,'ASCII Chars'!$A$2:$B$129,2,FALSE),"")</f>
        <v/>
      </c>
      <c r="G3084" t="str">
        <f t="shared" si="48"/>
        <v/>
      </c>
    </row>
    <row r="3085" spans="1:7" x14ac:dyDescent="0.25">
      <c r="A3085" t="s">
        <v>9304</v>
      </c>
      <c r="B3085">
        <v>4632</v>
      </c>
      <c r="C3085" t="s">
        <v>9305</v>
      </c>
      <c r="D3085" s="1" t="s">
        <v>9306</v>
      </c>
      <c r="F3085" s="20" t="str">
        <f>IF(E3085&lt;&gt;"",VLOOKUP(E3085,'ASCII Chars'!$A$2:$B$129,2,FALSE),"")</f>
        <v/>
      </c>
      <c r="G3085" t="str">
        <f t="shared" si="48"/>
        <v/>
      </c>
    </row>
    <row r="3086" spans="1:7" x14ac:dyDescent="0.25">
      <c r="A3086" t="s">
        <v>9307</v>
      </c>
      <c r="B3086">
        <v>4633</v>
      </c>
      <c r="C3086" t="s">
        <v>9308</v>
      </c>
      <c r="D3086" s="1" t="s">
        <v>9309</v>
      </c>
      <c r="F3086" s="20" t="str">
        <f>IF(E3086&lt;&gt;"",VLOOKUP(E3086,'ASCII Chars'!$A$2:$B$129,2,FALSE),"")</f>
        <v/>
      </c>
      <c r="G3086" t="str">
        <f t="shared" si="48"/>
        <v/>
      </c>
    </row>
    <row r="3087" spans="1:7" x14ac:dyDescent="0.25">
      <c r="A3087" t="s">
        <v>9310</v>
      </c>
      <c r="B3087">
        <v>4634</v>
      </c>
      <c r="C3087" t="s">
        <v>9311</v>
      </c>
      <c r="D3087" s="1" t="s">
        <v>9312</v>
      </c>
      <c r="F3087" s="20" t="str">
        <f>IF(E3087&lt;&gt;"",VLOOKUP(E3087,'ASCII Chars'!$A$2:$B$129,2,FALSE),"")</f>
        <v/>
      </c>
      <c r="G3087" t="str">
        <f t="shared" si="48"/>
        <v/>
      </c>
    </row>
    <row r="3088" spans="1:7" x14ac:dyDescent="0.25">
      <c r="A3088" t="s">
        <v>9313</v>
      </c>
      <c r="B3088">
        <v>4635</v>
      </c>
      <c r="C3088" t="s">
        <v>9314</v>
      </c>
      <c r="D3088" s="1" t="s">
        <v>9315</v>
      </c>
      <c r="F3088" s="20" t="str">
        <f>IF(E3088&lt;&gt;"",VLOOKUP(E3088,'ASCII Chars'!$A$2:$B$129,2,FALSE),"")</f>
        <v/>
      </c>
      <c r="G3088" t="str">
        <f t="shared" si="48"/>
        <v/>
      </c>
    </row>
    <row r="3089" spans="1:7" x14ac:dyDescent="0.25">
      <c r="A3089" t="s">
        <v>9316</v>
      </c>
      <c r="B3089">
        <v>4636</v>
      </c>
      <c r="C3089" t="s">
        <v>9317</v>
      </c>
      <c r="D3089" s="1" t="s">
        <v>9318</v>
      </c>
      <c r="F3089" s="20" t="str">
        <f>IF(E3089&lt;&gt;"",VLOOKUP(E3089,'ASCII Chars'!$A$2:$B$129,2,FALSE),"")</f>
        <v/>
      </c>
      <c r="G3089" t="str">
        <f t="shared" si="48"/>
        <v/>
      </c>
    </row>
    <row r="3090" spans="1:7" x14ac:dyDescent="0.25">
      <c r="A3090" t="s">
        <v>9319</v>
      </c>
      <c r="B3090">
        <v>4637</v>
      </c>
      <c r="C3090" t="s">
        <v>9320</v>
      </c>
      <c r="D3090" s="1" t="s">
        <v>9321</v>
      </c>
      <c r="F3090" s="20" t="str">
        <f>IF(E3090&lt;&gt;"",VLOOKUP(E3090,'ASCII Chars'!$A$2:$B$129,2,FALSE),"")</f>
        <v/>
      </c>
      <c r="G3090" t="str">
        <f t="shared" si="48"/>
        <v/>
      </c>
    </row>
    <row r="3091" spans="1:7" x14ac:dyDescent="0.25">
      <c r="A3091" t="s">
        <v>9322</v>
      </c>
      <c r="B3091">
        <v>4638</v>
      </c>
      <c r="C3091" t="s">
        <v>9323</v>
      </c>
      <c r="D3091" s="1" t="s">
        <v>9324</v>
      </c>
      <c r="F3091" s="20" t="str">
        <f>IF(E3091&lt;&gt;"",VLOOKUP(E3091,'ASCII Chars'!$A$2:$B$129,2,FALSE),"")</f>
        <v/>
      </c>
      <c r="G3091" t="str">
        <f t="shared" si="48"/>
        <v/>
      </c>
    </row>
    <row r="3092" spans="1:7" x14ac:dyDescent="0.25">
      <c r="A3092" t="s">
        <v>9325</v>
      </c>
      <c r="B3092">
        <v>4639</v>
      </c>
      <c r="C3092" t="s">
        <v>9326</v>
      </c>
      <c r="D3092" s="1" t="s">
        <v>9327</v>
      </c>
      <c r="F3092" s="20" t="str">
        <f>IF(E3092&lt;&gt;"",VLOOKUP(E3092,'ASCII Chars'!$A$2:$B$129,2,FALSE),"")</f>
        <v/>
      </c>
      <c r="G3092" t="str">
        <f t="shared" si="48"/>
        <v/>
      </c>
    </row>
    <row r="3093" spans="1:7" x14ac:dyDescent="0.25">
      <c r="A3093" t="s">
        <v>9328</v>
      </c>
      <c r="B3093">
        <v>4640</v>
      </c>
      <c r="C3093" t="s">
        <v>9329</v>
      </c>
      <c r="D3093" s="1" t="s">
        <v>9330</v>
      </c>
      <c r="F3093" s="20" t="str">
        <f>IF(E3093&lt;&gt;"",VLOOKUP(E3093,'ASCII Chars'!$A$2:$B$129,2,FALSE),"")</f>
        <v/>
      </c>
      <c r="G3093" t="str">
        <f t="shared" si="48"/>
        <v/>
      </c>
    </row>
    <row r="3094" spans="1:7" x14ac:dyDescent="0.25">
      <c r="A3094" t="s">
        <v>9331</v>
      </c>
      <c r="B3094">
        <v>4641</v>
      </c>
      <c r="C3094" t="s">
        <v>9332</v>
      </c>
      <c r="D3094" s="1" t="s">
        <v>9333</v>
      </c>
      <c r="F3094" s="20" t="str">
        <f>IF(E3094&lt;&gt;"",VLOOKUP(E3094,'ASCII Chars'!$A$2:$B$129,2,FALSE),"")</f>
        <v/>
      </c>
      <c r="G3094" t="str">
        <f t="shared" si="48"/>
        <v/>
      </c>
    </row>
    <row r="3095" spans="1:7" x14ac:dyDescent="0.25">
      <c r="A3095" t="s">
        <v>9334</v>
      </c>
      <c r="B3095">
        <v>4642</v>
      </c>
      <c r="C3095" t="s">
        <v>9335</v>
      </c>
      <c r="D3095" s="1" t="s">
        <v>9336</v>
      </c>
      <c r="F3095" s="20" t="str">
        <f>IF(E3095&lt;&gt;"",VLOOKUP(E3095,'ASCII Chars'!$A$2:$B$129,2,FALSE),"")</f>
        <v/>
      </c>
      <c r="G3095" t="str">
        <f t="shared" si="48"/>
        <v/>
      </c>
    </row>
    <row r="3096" spans="1:7" x14ac:dyDescent="0.25">
      <c r="A3096" t="s">
        <v>9337</v>
      </c>
      <c r="B3096">
        <v>4643</v>
      </c>
      <c r="C3096" t="s">
        <v>9338</v>
      </c>
      <c r="D3096" s="1" t="s">
        <v>9339</v>
      </c>
      <c r="F3096" s="20" t="str">
        <f>IF(E3096&lt;&gt;"",VLOOKUP(E3096,'ASCII Chars'!$A$2:$B$129,2,FALSE),"")</f>
        <v/>
      </c>
      <c r="G3096" t="str">
        <f t="shared" si="48"/>
        <v/>
      </c>
    </row>
    <row r="3097" spans="1:7" x14ac:dyDescent="0.25">
      <c r="A3097" t="s">
        <v>9340</v>
      </c>
      <c r="B3097">
        <v>4644</v>
      </c>
      <c r="C3097" t="s">
        <v>9341</v>
      </c>
      <c r="D3097" s="1" t="s">
        <v>9342</v>
      </c>
      <c r="F3097" s="20" t="str">
        <f>IF(E3097&lt;&gt;"",VLOOKUP(E3097,'ASCII Chars'!$A$2:$B$129,2,FALSE),"")</f>
        <v/>
      </c>
      <c r="G3097" t="str">
        <f t="shared" si="48"/>
        <v/>
      </c>
    </row>
    <row r="3098" spans="1:7" x14ac:dyDescent="0.25">
      <c r="A3098" t="s">
        <v>9343</v>
      </c>
      <c r="B3098">
        <v>4645</v>
      </c>
      <c r="C3098" t="s">
        <v>9344</v>
      </c>
      <c r="D3098" s="1" t="s">
        <v>9345</v>
      </c>
      <c r="F3098" s="20" t="str">
        <f>IF(E3098&lt;&gt;"",VLOOKUP(E3098,'ASCII Chars'!$A$2:$B$129,2,FALSE),"")</f>
        <v/>
      </c>
      <c r="G3098" t="str">
        <f t="shared" si="48"/>
        <v/>
      </c>
    </row>
    <row r="3099" spans="1:7" x14ac:dyDescent="0.25">
      <c r="A3099" t="s">
        <v>9346</v>
      </c>
      <c r="B3099">
        <v>4646</v>
      </c>
      <c r="C3099" t="s">
        <v>9347</v>
      </c>
      <c r="D3099" s="1" t="s">
        <v>9348</v>
      </c>
      <c r="F3099" s="20" t="str">
        <f>IF(E3099&lt;&gt;"",VLOOKUP(E3099,'ASCII Chars'!$A$2:$B$129,2,FALSE),"")</f>
        <v/>
      </c>
      <c r="G3099" t="str">
        <f t="shared" si="48"/>
        <v/>
      </c>
    </row>
    <row r="3100" spans="1:7" x14ac:dyDescent="0.25">
      <c r="A3100" t="s">
        <v>9349</v>
      </c>
      <c r="B3100">
        <v>4647</v>
      </c>
      <c r="C3100" t="s">
        <v>9350</v>
      </c>
      <c r="D3100" s="1" t="s">
        <v>9351</v>
      </c>
      <c r="F3100" s="20" t="str">
        <f>IF(E3100&lt;&gt;"",VLOOKUP(E3100,'ASCII Chars'!$A$2:$B$129,2,FALSE),"")</f>
        <v/>
      </c>
      <c r="G3100" t="str">
        <f t="shared" si="48"/>
        <v/>
      </c>
    </row>
    <row r="3101" spans="1:7" x14ac:dyDescent="0.25">
      <c r="A3101" t="s">
        <v>9352</v>
      </c>
      <c r="B3101">
        <v>4648</v>
      </c>
      <c r="C3101" t="s">
        <v>9353</v>
      </c>
      <c r="D3101" s="1" t="s">
        <v>9354</v>
      </c>
      <c r="F3101" s="20" t="str">
        <f>IF(E3101&lt;&gt;"",VLOOKUP(E3101,'ASCII Chars'!$A$2:$B$129,2,FALSE),"")</f>
        <v/>
      </c>
      <c r="G3101" t="str">
        <f t="shared" si="48"/>
        <v/>
      </c>
    </row>
    <row r="3102" spans="1:7" x14ac:dyDescent="0.25">
      <c r="A3102" t="s">
        <v>9355</v>
      </c>
      <c r="B3102">
        <v>4649</v>
      </c>
      <c r="C3102" t="s">
        <v>9356</v>
      </c>
      <c r="D3102" s="1" t="s">
        <v>9357</v>
      </c>
      <c r="F3102" s="20" t="str">
        <f>IF(E3102&lt;&gt;"",VLOOKUP(E3102,'ASCII Chars'!$A$2:$B$129,2,FALSE),"")</f>
        <v/>
      </c>
      <c r="G3102" t="str">
        <f t="shared" si="48"/>
        <v/>
      </c>
    </row>
    <row r="3103" spans="1:7" x14ac:dyDescent="0.25">
      <c r="A3103" t="s">
        <v>9358</v>
      </c>
      <c r="B3103">
        <v>4650</v>
      </c>
      <c r="C3103" t="s">
        <v>9359</v>
      </c>
      <c r="D3103" s="1" t="s">
        <v>9360</v>
      </c>
      <c r="F3103" s="20" t="str">
        <f>IF(E3103&lt;&gt;"",VLOOKUP(E3103,'ASCII Chars'!$A$2:$B$129,2,FALSE),"")</f>
        <v/>
      </c>
      <c r="G3103" t="str">
        <f t="shared" si="48"/>
        <v/>
      </c>
    </row>
    <row r="3104" spans="1:7" x14ac:dyDescent="0.25">
      <c r="A3104" t="s">
        <v>9361</v>
      </c>
      <c r="B3104">
        <v>4651</v>
      </c>
      <c r="C3104" t="s">
        <v>9362</v>
      </c>
      <c r="D3104" s="1" t="s">
        <v>9363</v>
      </c>
      <c r="F3104" s="20" t="str">
        <f>IF(E3104&lt;&gt;"",VLOOKUP(E3104,'ASCII Chars'!$A$2:$B$129,2,FALSE),"")</f>
        <v/>
      </c>
      <c r="G3104" t="str">
        <f t="shared" si="48"/>
        <v/>
      </c>
    </row>
    <row r="3105" spans="1:7" x14ac:dyDescent="0.25">
      <c r="A3105" t="s">
        <v>9364</v>
      </c>
      <c r="B3105">
        <v>4652</v>
      </c>
      <c r="C3105" t="s">
        <v>9365</v>
      </c>
      <c r="D3105" s="1" t="s">
        <v>9366</v>
      </c>
      <c r="F3105" s="20" t="str">
        <f>IF(E3105&lt;&gt;"",VLOOKUP(E3105,'ASCII Chars'!$A$2:$B$129,2,FALSE),"")</f>
        <v/>
      </c>
      <c r="G3105" t="str">
        <f t="shared" si="48"/>
        <v/>
      </c>
    </row>
    <row r="3106" spans="1:7" x14ac:dyDescent="0.25">
      <c r="A3106" t="s">
        <v>9367</v>
      </c>
      <c r="B3106">
        <v>4653</v>
      </c>
      <c r="C3106" t="s">
        <v>9368</v>
      </c>
      <c r="D3106" s="1" t="s">
        <v>9369</v>
      </c>
      <c r="F3106" s="20" t="str">
        <f>IF(E3106&lt;&gt;"",VLOOKUP(E3106,'ASCII Chars'!$A$2:$B$129,2,FALSE),"")</f>
        <v/>
      </c>
      <c r="G3106" t="str">
        <f t="shared" si="48"/>
        <v/>
      </c>
    </row>
    <row r="3107" spans="1:7" x14ac:dyDescent="0.25">
      <c r="A3107" t="s">
        <v>9370</v>
      </c>
      <c r="B3107">
        <v>4654</v>
      </c>
      <c r="C3107" t="s">
        <v>9371</v>
      </c>
      <c r="D3107" s="1" t="s">
        <v>9372</v>
      </c>
      <c r="F3107" s="20" t="str">
        <f>IF(E3107&lt;&gt;"",VLOOKUP(E3107,'ASCII Chars'!$A$2:$B$129,2,FALSE),"")</f>
        <v/>
      </c>
      <c r="G3107" t="str">
        <f t="shared" si="48"/>
        <v/>
      </c>
    </row>
    <row r="3108" spans="1:7" x14ac:dyDescent="0.25">
      <c r="A3108" t="s">
        <v>9373</v>
      </c>
      <c r="B3108">
        <v>4655</v>
      </c>
      <c r="C3108" t="s">
        <v>9374</v>
      </c>
      <c r="D3108" s="1" t="s">
        <v>9375</v>
      </c>
      <c r="F3108" s="20" t="str">
        <f>IF(E3108&lt;&gt;"",VLOOKUP(E3108,'ASCII Chars'!$A$2:$B$129,2,FALSE),"")</f>
        <v/>
      </c>
      <c r="G3108" t="str">
        <f t="shared" si="48"/>
        <v/>
      </c>
    </row>
    <row r="3109" spans="1:7" x14ac:dyDescent="0.25">
      <c r="A3109" t="s">
        <v>9376</v>
      </c>
      <c r="B3109">
        <v>4656</v>
      </c>
      <c r="C3109" t="s">
        <v>9377</v>
      </c>
      <c r="D3109" s="1" t="s">
        <v>9378</v>
      </c>
      <c r="F3109" s="20" t="str">
        <f>IF(E3109&lt;&gt;"",VLOOKUP(E3109,'ASCII Chars'!$A$2:$B$129,2,FALSE),"")</f>
        <v/>
      </c>
      <c r="G3109" t="str">
        <f t="shared" si="48"/>
        <v/>
      </c>
    </row>
    <row r="3110" spans="1:7" x14ac:dyDescent="0.25">
      <c r="A3110" t="s">
        <v>9379</v>
      </c>
      <c r="B3110">
        <v>4657</v>
      </c>
      <c r="C3110" t="s">
        <v>9380</v>
      </c>
      <c r="D3110" s="1" t="s">
        <v>9381</v>
      </c>
      <c r="F3110" s="20" t="str">
        <f>IF(E3110&lt;&gt;"",VLOOKUP(E3110,'ASCII Chars'!$A$2:$B$129,2,FALSE),"")</f>
        <v/>
      </c>
      <c r="G3110" t="str">
        <f t="shared" si="48"/>
        <v/>
      </c>
    </row>
    <row r="3111" spans="1:7" x14ac:dyDescent="0.25">
      <c r="A3111" t="s">
        <v>9382</v>
      </c>
      <c r="B3111">
        <v>4658</v>
      </c>
      <c r="C3111" t="s">
        <v>9383</v>
      </c>
      <c r="D3111" s="1" t="s">
        <v>9384</v>
      </c>
      <c r="F3111" s="20" t="str">
        <f>IF(E3111&lt;&gt;"",VLOOKUP(E3111,'ASCII Chars'!$A$2:$B$129,2,FALSE),"")</f>
        <v/>
      </c>
      <c r="G3111" t="str">
        <f t="shared" si="48"/>
        <v/>
      </c>
    </row>
    <row r="3112" spans="1:7" x14ac:dyDescent="0.25">
      <c r="A3112" t="s">
        <v>9385</v>
      </c>
      <c r="B3112">
        <v>4659</v>
      </c>
      <c r="C3112" t="s">
        <v>9386</v>
      </c>
      <c r="D3112" s="1" t="s">
        <v>9387</v>
      </c>
      <c r="F3112" s="20" t="str">
        <f>IF(E3112&lt;&gt;"",VLOOKUP(E3112,'ASCII Chars'!$A$2:$B$129,2,FALSE),"")</f>
        <v/>
      </c>
      <c r="G3112" t="str">
        <f t="shared" si="48"/>
        <v/>
      </c>
    </row>
    <row r="3113" spans="1:7" x14ac:dyDescent="0.25">
      <c r="A3113" t="s">
        <v>9388</v>
      </c>
      <c r="B3113">
        <v>4660</v>
      </c>
      <c r="C3113" t="s">
        <v>9389</v>
      </c>
      <c r="D3113" s="1" t="s">
        <v>9390</v>
      </c>
      <c r="F3113" s="20" t="str">
        <f>IF(E3113&lt;&gt;"",VLOOKUP(E3113,'ASCII Chars'!$A$2:$B$129,2,FALSE),"")</f>
        <v/>
      </c>
      <c r="G3113" t="str">
        <f t="shared" si="48"/>
        <v/>
      </c>
    </row>
    <row r="3114" spans="1:7" x14ac:dyDescent="0.25">
      <c r="A3114" t="s">
        <v>9391</v>
      </c>
      <c r="B3114">
        <v>4661</v>
      </c>
      <c r="C3114" t="s">
        <v>9392</v>
      </c>
      <c r="D3114" s="1" t="s">
        <v>9393</v>
      </c>
      <c r="F3114" s="20" t="str">
        <f>IF(E3114&lt;&gt;"",VLOOKUP(E3114,'ASCII Chars'!$A$2:$B$129,2,FALSE),"")</f>
        <v/>
      </c>
      <c r="G3114" t="str">
        <f t="shared" si="48"/>
        <v/>
      </c>
    </row>
    <row r="3115" spans="1:7" x14ac:dyDescent="0.25">
      <c r="A3115" t="s">
        <v>9394</v>
      </c>
      <c r="B3115">
        <v>4662</v>
      </c>
      <c r="C3115" t="s">
        <v>9395</v>
      </c>
      <c r="D3115" s="1" t="s">
        <v>9396</v>
      </c>
      <c r="F3115" s="20" t="str">
        <f>IF(E3115&lt;&gt;"",VLOOKUP(E3115,'ASCII Chars'!$A$2:$B$129,2,FALSE),"")</f>
        <v/>
      </c>
      <c r="G3115" t="str">
        <f t="shared" si="48"/>
        <v/>
      </c>
    </row>
    <row r="3116" spans="1:7" x14ac:dyDescent="0.25">
      <c r="A3116" t="s">
        <v>9397</v>
      </c>
      <c r="B3116">
        <v>4663</v>
      </c>
      <c r="C3116" t="s">
        <v>9398</v>
      </c>
      <c r="D3116" s="1" t="s">
        <v>9399</v>
      </c>
      <c r="F3116" s="20" t="str">
        <f>IF(E3116&lt;&gt;"",VLOOKUP(E3116,'ASCII Chars'!$A$2:$B$129,2,FALSE),"")</f>
        <v/>
      </c>
      <c r="G3116" t="str">
        <f t="shared" si="48"/>
        <v/>
      </c>
    </row>
    <row r="3117" spans="1:7" x14ac:dyDescent="0.25">
      <c r="A3117" t="s">
        <v>9400</v>
      </c>
      <c r="B3117">
        <v>4664</v>
      </c>
      <c r="C3117" t="s">
        <v>9401</v>
      </c>
      <c r="D3117" s="1" t="s">
        <v>9402</v>
      </c>
      <c r="F3117" s="20" t="str">
        <f>IF(E3117&lt;&gt;"",VLOOKUP(E3117,'ASCII Chars'!$A$2:$B$129,2,FALSE),"")</f>
        <v/>
      </c>
      <c r="G3117" t="str">
        <f t="shared" si="48"/>
        <v/>
      </c>
    </row>
    <row r="3118" spans="1:7" x14ac:dyDescent="0.25">
      <c r="A3118" t="s">
        <v>9403</v>
      </c>
      <c r="B3118">
        <v>4665</v>
      </c>
      <c r="C3118" t="s">
        <v>9404</v>
      </c>
      <c r="D3118" s="1" t="s">
        <v>9405</v>
      </c>
      <c r="F3118" s="20" t="str">
        <f>IF(E3118&lt;&gt;"",VLOOKUP(E3118,'ASCII Chars'!$A$2:$B$129,2,FALSE),"")</f>
        <v/>
      </c>
      <c r="G3118" t="str">
        <f t="shared" si="48"/>
        <v/>
      </c>
    </row>
    <row r="3119" spans="1:7" x14ac:dyDescent="0.25">
      <c r="A3119" t="s">
        <v>9406</v>
      </c>
      <c r="B3119">
        <v>4666</v>
      </c>
      <c r="C3119" t="s">
        <v>9407</v>
      </c>
      <c r="D3119" s="1" t="s">
        <v>9408</v>
      </c>
      <c r="F3119" s="20" t="str">
        <f>IF(E3119&lt;&gt;"",VLOOKUP(E3119,'ASCII Chars'!$A$2:$B$129,2,FALSE),"")</f>
        <v/>
      </c>
      <c r="G3119" t="str">
        <f t="shared" si="48"/>
        <v/>
      </c>
    </row>
    <row r="3120" spans="1:7" x14ac:dyDescent="0.25">
      <c r="A3120" t="s">
        <v>9409</v>
      </c>
      <c r="B3120">
        <v>4667</v>
      </c>
      <c r="C3120" t="s">
        <v>9410</v>
      </c>
      <c r="D3120" s="1" t="s">
        <v>9411</v>
      </c>
      <c r="F3120" s="20" t="str">
        <f>IF(E3120&lt;&gt;"",VLOOKUP(E3120,'ASCII Chars'!$A$2:$B$129,2,FALSE),"")</f>
        <v/>
      </c>
      <c r="G3120" t="str">
        <f t="shared" si="48"/>
        <v/>
      </c>
    </row>
    <row r="3121" spans="1:7" x14ac:dyDescent="0.25">
      <c r="A3121" t="s">
        <v>9412</v>
      </c>
      <c r="B3121">
        <v>4668</v>
      </c>
      <c r="C3121" t="s">
        <v>9413</v>
      </c>
      <c r="D3121" s="1" t="s">
        <v>9414</v>
      </c>
      <c r="F3121" s="20" t="str">
        <f>IF(E3121&lt;&gt;"",VLOOKUP(E3121,'ASCII Chars'!$A$2:$B$129,2,FALSE),"")</f>
        <v/>
      </c>
      <c r="G3121" t="str">
        <f t="shared" si="48"/>
        <v/>
      </c>
    </row>
    <row r="3122" spans="1:7" x14ac:dyDescent="0.25">
      <c r="A3122" t="s">
        <v>9415</v>
      </c>
      <c r="B3122">
        <v>4669</v>
      </c>
      <c r="C3122" t="s">
        <v>9416</v>
      </c>
      <c r="D3122" s="1" t="s">
        <v>9417</v>
      </c>
      <c r="F3122" s="20" t="str">
        <f>IF(E3122&lt;&gt;"",VLOOKUP(E3122,'ASCII Chars'!$A$2:$B$129,2,FALSE),"")</f>
        <v/>
      </c>
      <c r="G3122" t="str">
        <f t="shared" si="48"/>
        <v/>
      </c>
    </row>
    <row r="3123" spans="1:7" x14ac:dyDescent="0.25">
      <c r="A3123" t="s">
        <v>9418</v>
      </c>
      <c r="B3123">
        <v>4670</v>
      </c>
      <c r="C3123" t="s">
        <v>9419</v>
      </c>
      <c r="D3123" s="1" t="s">
        <v>9420</v>
      </c>
      <c r="F3123" s="20" t="str">
        <f>IF(E3123&lt;&gt;"",VLOOKUP(E3123,'ASCII Chars'!$A$2:$B$129,2,FALSE),"")</f>
        <v/>
      </c>
      <c r="G3123" t="str">
        <f t="shared" si="48"/>
        <v/>
      </c>
    </row>
    <row r="3124" spans="1:7" x14ac:dyDescent="0.25">
      <c r="A3124" t="s">
        <v>9421</v>
      </c>
      <c r="B3124">
        <v>4671</v>
      </c>
      <c r="C3124" t="s">
        <v>9422</v>
      </c>
      <c r="D3124" s="1" t="s">
        <v>9423</v>
      </c>
      <c r="F3124" s="20" t="str">
        <f>IF(E3124&lt;&gt;"",VLOOKUP(E3124,'ASCII Chars'!$A$2:$B$129,2,FALSE),"")</f>
        <v/>
      </c>
      <c r="G3124" t="str">
        <f t="shared" si="48"/>
        <v/>
      </c>
    </row>
    <row r="3125" spans="1:7" x14ac:dyDescent="0.25">
      <c r="A3125" t="s">
        <v>9424</v>
      </c>
      <c r="B3125">
        <v>4672</v>
      </c>
      <c r="C3125" t="s">
        <v>9425</v>
      </c>
      <c r="D3125" s="1" t="s">
        <v>9426</v>
      </c>
      <c r="F3125" s="20" t="str">
        <f>IF(E3125&lt;&gt;"",VLOOKUP(E3125,'ASCII Chars'!$A$2:$B$129,2,FALSE),"")</f>
        <v/>
      </c>
      <c r="G3125" t="str">
        <f t="shared" si="48"/>
        <v/>
      </c>
    </row>
    <row r="3126" spans="1:7" x14ac:dyDescent="0.25">
      <c r="A3126" t="s">
        <v>9427</v>
      </c>
      <c r="B3126">
        <v>4673</v>
      </c>
      <c r="C3126" t="s">
        <v>9428</v>
      </c>
      <c r="D3126" s="1" t="s">
        <v>9429</v>
      </c>
      <c r="F3126" s="20" t="str">
        <f>IF(E3126&lt;&gt;"",VLOOKUP(E3126,'ASCII Chars'!$A$2:$B$129,2,FALSE),"")</f>
        <v/>
      </c>
      <c r="G3126" t="str">
        <f t="shared" si="48"/>
        <v/>
      </c>
    </row>
    <row r="3127" spans="1:7" x14ac:dyDescent="0.25">
      <c r="A3127" t="s">
        <v>9430</v>
      </c>
      <c r="B3127">
        <v>4674</v>
      </c>
      <c r="C3127" t="s">
        <v>9431</v>
      </c>
      <c r="D3127" s="1" t="s">
        <v>9432</v>
      </c>
      <c r="F3127" s="20" t="str">
        <f>IF(E3127&lt;&gt;"",VLOOKUP(E3127,'ASCII Chars'!$A$2:$B$129,2,FALSE),"")</f>
        <v/>
      </c>
      <c r="G3127" t="str">
        <f t="shared" si="48"/>
        <v/>
      </c>
    </row>
    <row r="3128" spans="1:7" x14ac:dyDescent="0.25">
      <c r="A3128" t="s">
        <v>9433</v>
      </c>
      <c r="B3128">
        <v>4675</v>
      </c>
      <c r="C3128" t="s">
        <v>9434</v>
      </c>
      <c r="D3128" s="1" t="s">
        <v>9435</v>
      </c>
      <c r="F3128" s="20" t="str">
        <f>IF(E3128&lt;&gt;"",VLOOKUP(E3128,'ASCII Chars'!$A$2:$B$129,2,FALSE),"")</f>
        <v/>
      </c>
      <c r="G3128" t="str">
        <f t="shared" si="48"/>
        <v/>
      </c>
    </row>
    <row r="3129" spans="1:7" x14ac:dyDescent="0.25">
      <c r="A3129" t="s">
        <v>9436</v>
      </c>
      <c r="B3129">
        <v>4676</v>
      </c>
      <c r="C3129" t="s">
        <v>9437</v>
      </c>
      <c r="D3129" s="1" t="s">
        <v>9438</v>
      </c>
      <c r="F3129" s="20" t="str">
        <f>IF(E3129&lt;&gt;"",VLOOKUP(E3129,'ASCII Chars'!$A$2:$B$129,2,FALSE),"")</f>
        <v/>
      </c>
      <c r="G3129" t="str">
        <f t="shared" si="48"/>
        <v/>
      </c>
    </row>
    <row r="3130" spans="1:7" x14ac:dyDescent="0.25">
      <c r="A3130" t="s">
        <v>9439</v>
      </c>
      <c r="B3130">
        <v>4677</v>
      </c>
      <c r="C3130" t="s">
        <v>9440</v>
      </c>
      <c r="D3130" s="1" t="s">
        <v>9441</v>
      </c>
      <c r="F3130" s="20" t="str">
        <f>IF(E3130&lt;&gt;"",VLOOKUP(E3130,'ASCII Chars'!$A$2:$B$129,2,FALSE),"")</f>
        <v/>
      </c>
      <c r="G3130" t="str">
        <f t="shared" si="48"/>
        <v/>
      </c>
    </row>
    <row r="3131" spans="1:7" x14ac:dyDescent="0.25">
      <c r="A3131" t="s">
        <v>9442</v>
      </c>
      <c r="B3131">
        <v>4678</v>
      </c>
      <c r="C3131" t="s">
        <v>9443</v>
      </c>
      <c r="D3131" s="1" t="s">
        <v>9444</v>
      </c>
      <c r="F3131" s="20" t="str">
        <f>IF(E3131&lt;&gt;"",VLOOKUP(E3131,'ASCII Chars'!$A$2:$B$129,2,FALSE),"")</f>
        <v/>
      </c>
      <c r="G3131" t="str">
        <f t="shared" si="48"/>
        <v/>
      </c>
    </row>
    <row r="3132" spans="1:7" x14ac:dyDescent="0.25">
      <c r="A3132" t="s">
        <v>9445</v>
      </c>
      <c r="B3132">
        <v>4680</v>
      </c>
      <c r="C3132" t="s">
        <v>9446</v>
      </c>
      <c r="D3132" s="1" t="s">
        <v>9447</v>
      </c>
      <c r="F3132" s="20" t="str">
        <f>IF(E3132&lt;&gt;"",VLOOKUP(E3132,'ASCII Chars'!$A$2:$B$129,2,FALSE),"")</f>
        <v/>
      </c>
      <c r="G3132" t="str">
        <f t="shared" si="48"/>
        <v/>
      </c>
    </row>
    <row r="3133" spans="1:7" x14ac:dyDescent="0.25">
      <c r="A3133" t="s">
        <v>9448</v>
      </c>
      <c r="B3133">
        <v>4682</v>
      </c>
      <c r="C3133" t="s">
        <v>9449</v>
      </c>
      <c r="D3133" s="1" t="s">
        <v>9450</v>
      </c>
      <c r="F3133" s="20" t="str">
        <f>IF(E3133&lt;&gt;"",VLOOKUP(E3133,'ASCII Chars'!$A$2:$B$129,2,FALSE),"")</f>
        <v/>
      </c>
      <c r="G3133" t="str">
        <f t="shared" si="48"/>
        <v/>
      </c>
    </row>
    <row r="3134" spans="1:7" x14ac:dyDescent="0.25">
      <c r="A3134" t="s">
        <v>9451</v>
      </c>
      <c r="B3134">
        <v>4683</v>
      </c>
      <c r="C3134" t="s">
        <v>9452</v>
      </c>
      <c r="D3134" s="1" t="s">
        <v>9453</v>
      </c>
      <c r="F3134" s="20" t="str">
        <f>IF(E3134&lt;&gt;"",VLOOKUP(E3134,'ASCII Chars'!$A$2:$B$129,2,FALSE),"")</f>
        <v/>
      </c>
      <c r="G3134" t="str">
        <f t="shared" si="48"/>
        <v/>
      </c>
    </row>
    <row r="3135" spans="1:7" x14ac:dyDescent="0.25">
      <c r="A3135" t="s">
        <v>9454</v>
      </c>
      <c r="B3135">
        <v>4684</v>
      </c>
      <c r="C3135" t="s">
        <v>9455</v>
      </c>
      <c r="D3135" s="1" t="s">
        <v>9456</v>
      </c>
      <c r="F3135" s="20" t="str">
        <f>IF(E3135&lt;&gt;"",VLOOKUP(E3135,'ASCII Chars'!$A$2:$B$129,2,FALSE),"")</f>
        <v/>
      </c>
      <c r="G3135" t="str">
        <f t="shared" si="48"/>
        <v/>
      </c>
    </row>
    <row r="3136" spans="1:7" x14ac:dyDescent="0.25">
      <c r="A3136" t="s">
        <v>9457</v>
      </c>
      <c r="B3136">
        <v>4685</v>
      </c>
      <c r="C3136" t="s">
        <v>9458</v>
      </c>
      <c r="D3136" s="1" t="s">
        <v>9459</v>
      </c>
      <c r="F3136" s="20" t="str">
        <f>IF(E3136&lt;&gt;"",VLOOKUP(E3136,'ASCII Chars'!$A$2:$B$129,2,FALSE),"")</f>
        <v/>
      </c>
      <c r="G3136" t="str">
        <f t="shared" si="48"/>
        <v/>
      </c>
    </row>
    <row r="3137" spans="1:7" x14ac:dyDescent="0.25">
      <c r="A3137" t="s">
        <v>9460</v>
      </c>
      <c r="B3137">
        <v>4688</v>
      </c>
      <c r="C3137" t="s">
        <v>9461</v>
      </c>
      <c r="D3137" s="1" t="s">
        <v>9462</v>
      </c>
      <c r="F3137" s="20" t="str">
        <f>IF(E3137&lt;&gt;"",VLOOKUP(E3137,'ASCII Chars'!$A$2:$B$129,2,FALSE),"")</f>
        <v/>
      </c>
      <c r="G3137" t="str">
        <f t="shared" si="48"/>
        <v/>
      </c>
    </row>
    <row r="3138" spans="1:7" x14ac:dyDescent="0.25">
      <c r="A3138" t="s">
        <v>9463</v>
      </c>
      <c r="B3138">
        <v>4689</v>
      </c>
      <c r="C3138" t="s">
        <v>9464</v>
      </c>
      <c r="D3138" s="1" t="s">
        <v>9465</v>
      </c>
      <c r="F3138" s="20" t="str">
        <f>IF(E3138&lt;&gt;"",VLOOKUP(E3138,'ASCII Chars'!$A$2:$B$129,2,FALSE),"")</f>
        <v/>
      </c>
      <c r="G3138" t="str">
        <f t="shared" si="48"/>
        <v/>
      </c>
    </row>
    <row r="3139" spans="1:7" x14ac:dyDescent="0.25">
      <c r="A3139" t="s">
        <v>9466</v>
      </c>
      <c r="B3139">
        <v>4690</v>
      </c>
      <c r="C3139" t="s">
        <v>9467</v>
      </c>
      <c r="D3139" s="1" t="s">
        <v>9468</v>
      </c>
      <c r="F3139" s="20" t="str">
        <f>IF(E3139&lt;&gt;"",VLOOKUP(E3139,'ASCII Chars'!$A$2:$B$129,2,FALSE),"")</f>
        <v/>
      </c>
      <c r="G3139" t="str">
        <f t="shared" ref="G3139:G3202" si="49">IF(E3139&lt;&gt;"","strMap.put("&amp;B3139&amp;", "&amp;F3139&amp;");","")</f>
        <v/>
      </c>
    </row>
    <row r="3140" spans="1:7" x14ac:dyDescent="0.25">
      <c r="A3140" t="s">
        <v>9469</v>
      </c>
      <c r="B3140">
        <v>4691</v>
      </c>
      <c r="C3140" t="s">
        <v>9470</v>
      </c>
      <c r="D3140" s="1" t="s">
        <v>9471</v>
      </c>
      <c r="F3140" s="20" t="str">
        <f>IF(E3140&lt;&gt;"",VLOOKUP(E3140,'ASCII Chars'!$A$2:$B$129,2,FALSE),"")</f>
        <v/>
      </c>
      <c r="G3140" t="str">
        <f t="shared" si="49"/>
        <v/>
      </c>
    </row>
    <row r="3141" spans="1:7" x14ac:dyDescent="0.25">
      <c r="A3141" t="s">
        <v>9472</v>
      </c>
      <c r="B3141">
        <v>4692</v>
      </c>
      <c r="C3141" t="s">
        <v>9473</v>
      </c>
      <c r="D3141" s="1" t="s">
        <v>9474</v>
      </c>
      <c r="F3141" s="20" t="str">
        <f>IF(E3141&lt;&gt;"",VLOOKUP(E3141,'ASCII Chars'!$A$2:$B$129,2,FALSE),"")</f>
        <v/>
      </c>
      <c r="G3141" t="str">
        <f t="shared" si="49"/>
        <v/>
      </c>
    </row>
    <row r="3142" spans="1:7" x14ac:dyDescent="0.25">
      <c r="A3142" t="s">
        <v>9475</v>
      </c>
      <c r="B3142">
        <v>4693</v>
      </c>
      <c r="C3142" t="s">
        <v>9476</v>
      </c>
      <c r="D3142" s="1" t="s">
        <v>9477</v>
      </c>
      <c r="F3142" s="20" t="str">
        <f>IF(E3142&lt;&gt;"",VLOOKUP(E3142,'ASCII Chars'!$A$2:$B$129,2,FALSE),"")</f>
        <v/>
      </c>
      <c r="G3142" t="str">
        <f t="shared" si="49"/>
        <v/>
      </c>
    </row>
    <row r="3143" spans="1:7" x14ac:dyDescent="0.25">
      <c r="A3143" t="s">
        <v>9478</v>
      </c>
      <c r="B3143">
        <v>4694</v>
      </c>
      <c r="C3143" t="s">
        <v>9479</v>
      </c>
      <c r="D3143" s="1" t="s">
        <v>9480</v>
      </c>
      <c r="F3143" s="20" t="str">
        <f>IF(E3143&lt;&gt;"",VLOOKUP(E3143,'ASCII Chars'!$A$2:$B$129,2,FALSE),"")</f>
        <v/>
      </c>
      <c r="G3143" t="str">
        <f t="shared" si="49"/>
        <v/>
      </c>
    </row>
    <row r="3144" spans="1:7" x14ac:dyDescent="0.25">
      <c r="A3144" t="s">
        <v>9481</v>
      </c>
      <c r="B3144">
        <v>4696</v>
      </c>
      <c r="C3144" t="s">
        <v>9482</v>
      </c>
      <c r="D3144" s="1" t="s">
        <v>9483</v>
      </c>
      <c r="F3144" s="20" t="str">
        <f>IF(E3144&lt;&gt;"",VLOOKUP(E3144,'ASCII Chars'!$A$2:$B$129,2,FALSE),"")</f>
        <v/>
      </c>
      <c r="G3144" t="str">
        <f t="shared" si="49"/>
        <v/>
      </c>
    </row>
    <row r="3145" spans="1:7" x14ac:dyDescent="0.25">
      <c r="A3145" t="s">
        <v>9484</v>
      </c>
      <c r="B3145">
        <v>4698</v>
      </c>
      <c r="C3145" t="s">
        <v>9485</v>
      </c>
      <c r="D3145" s="1" t="s">
        <v>9486</v>
      </c>
      <c r="F3145" s="20" t="str">
        <f>IF(E3145&lt;&gt;"",VLOOKUP(E3145,'ASCII Chars'!$A$2:$B$129,2,FALSE),"")</f>
        <v/>
      </c>
      <c r="G3145" t="str">
        <f t="shared" si="49"/>
        <v/>
      </c>
    </row>
    <row r="3146" spans="1:7" x14ac:dyDescent="0.25">
      <c r="A3146" t="s">
        <v>9487</v>
      </c>
      <c r="B3146">
        <v>4699</v>
      </c>
      <c r="C3146" t="s">
        <v>9488</v>
      </c>
      <c r="D3146" s="1" t="s">
        <v>9489</v>
      </c>
      <c r="F3146" s="20" t="str">
        <f>IF(E3146&lt;&gt;"",VLOOKUP(E3146,'ASCII Chars'!$A$2:$B$129,2,FALSE),"")</f>
        <v/>
      </c>
      <c r="G3146" t="str">
        <f t="shared" si="49"/>
        <v/>
      </c>
    </row>
    <row r="3147" spans="1:7" x14ac:dyDescent="0.25">
      <c r="A3147" t="s">
        <v>9490</v>
      </c>
      <c r="B3147">
        <v>4700</v>
      </c>
      <c r="C3147" t="s">
        <v>9491</v>
      </c>
      <c r="D3147" s="1" t="s">
        <v>9492</v>
      </c>
      <c r="F3147" s="20" t="str">
        <f>IF(E3147&lt;&gt;"",VLOOKUP(E3147,'ASCII Chars'!$A$2:$B$129,2,FALSE),"")</f>
        <v/>
      </c>
      <c r="G3147" t="str">
        <f t="shared" si="49"/>
        <v/>
      </c>
    </row>
    <row r="3148" spans="1:7" x14ac:dyDescent="0.25">
      <c r="A3148" t="s">
        <v>9493</v>
      </c>
      <c r="B3148">
        <v>4701</v>
      </c>
      <c r="C3148" t="s">
        <v>9494</v>
      </c>
      <c r="D3148" s="1" t="s">
        <v>9495</v>
      </c>
      <c r="F3148" s="20" t="str">
        <f>IF(E3148&lt;&gt;"",VLOOKUP(E3148,'ASCII Chars'!$A$2:$B$129,2,FALSE),"")</f>
        <v/>
      </c>
      <c r="G3148" t="str">
        <f t="shared" si="49"/>
        <v/>
      </c>
    </row>
    <row r="3149" spans="1:7" x14ac:dyDescent="0.25">
      <c r="A3149" t="s">
        <v>9496</v>
      </c>
      <c r="B3149">
        <v>4704</v>
      </c>
      <c r="C3149" t="s">
        <v>9497</v>
      </c>
      <c r="D3149" s="1" t="s">
        <v>9498</v>
      </c>
      <c r="F3149" s="20" t="str">
        <f>IF(E3149&lt;&gt;"",VLOOKUP(E3149,'ASCII Chars'!$A$2:$B$129,2,FALSE),"")</f>
        <v/>
      </c>
      <c r="G3149" t="str">
        <f t="shared" si="49"/>
        <v/>
      </c>
    </row>
    <row r="3150" spans="1:7" x14ac:dyDescent="0.25">
      <c r="A3150" t="s">
        <v>9499</v>
      </c>
      <c r="B3150">
        <v>4705</v>
      </c>
      <c r="C3150" t="s">
        <v>9500</v>
      </c>
      <c r="D3150" s="1" t="s">
        <v>9501</v>
      </c>
      <c r="F3150" s="20" t="str">
        <f>IF(E3150&lt;&gt;"",VLOOKUP(E3150,'ASCII Chars'!$A$2:$B$129,2,FALSE),"")</f>
        <v/>
      </c>
      <c r="G3150" t="str">
        <f t="shared" si="49"/>
        <v/>
      </c>
    </row>
    <row r="3151" spans="1:7" x14ac:dyDescent="0.25">
      <c r="A3151" t="s">
        <v>9502</v>
      </c>
      <c r="B3151">
        <v>4706</v>
      </c>
      <c r="C3151" t="s">
        <v>9503</v>
      </c>
      <c r="D3151" s="1" t="s">
        <v>9504</v>
      </c>
      <c r="F3151" s="20" t="str">
        <f>IF(E3151&lt;&gt;"",VLOOKUP(E3151,'ASCII Chars'!$A$2:$B$129,2,FALSE),"")</f>
        <v/>
      </c>
      <c r="G3151" t="str">
        <f t="shared" si="49"/>
        <v/>
      </c>
    </row>
    <row r="3152" spans="1:7" x14ac:dyDescent="0.25">
      <c r="A3152" t="s">
        <v>9505</v>
      </c>
      <c r="B3152">
        <v>4707</v>
      </c>
      <c r="C3152" t="s">
        <v>9506</v>
      </c>
      <c r="D3152" s="1" t="s">
        <v>9507</v>
      </c>
      <c r="F3152" s="20" t="str">
        <f>IF(E3152&lt;&gt;"",VLOOKUP(E3152,'ASCII Chars'!$A$2:$B$129,2,FALSE),"")</f>
        <v/>
      </c>
      <c r="G3152" t="str">
        <f t="shared" si="49"/>
        <v/>
      </c>
    </row>
    <row r="3153" spans="1:7" x14ac:dyDescent="0.25">
      <c r="A3153" t="s">
        <v>9508</v>
      </c>
      <c r="B3153">
        <v>4708</v>
      </c>
      <c r="C3153" t="s">
        <v>9509</v>
      </c>
      <c r="D3153" s="1" t="s">
        <v>9510</v>
      </c>
      <c r="F3153" s="20" t="str">
        <f>IF(E3153&lt;&gt;"",VLOOKUP(E3153,'ASCII Chars'!$A$2:$B$129,2,FALSE),"")</f>
        <v/>
      </c>
      <c r="G3153" t="str">
        <f t="shared" si="49"/>
        <v/>
      </c>
    </row>
    <row r="3154" spans="1:7" x14ac:dyDescent="0.25">
      <c r="A3154" t="s">
        <v>9511</v>
      </c>
      <c r="B3154">
        <v>4709</v>
      </c>
      <c r="C3154" t="s">
        <v>9512</v>
      </c>
      <c r="D3154" s="1" t="s">
        <v>9513</v>
      </c>
      <c r="F3154" s="20" t="str">
        <f>IF(E3154&lt;&gt;"",VLOOKUP(E3154,'ASCII Chars'!$A$2:$B$129,2,FALSE),"")</f>
        <v/>
      </c>
      <c r="G3154" t="str">
        <f t="shared" si="49"/>
        <v/>
      </c>
    </row>
    <row r="3155" spans="1:7" x14ac:dyDescent="0.25">
      <c r="A3155" t="s">
        <v>9514</v>
      </c>
      <c r="B3155">
        <v>4710</v>
      </c>
      <c r="C3155" t="s">
        <v>9515</v>
      </c>
      <c r="D3155" s="1" t="s">
        <v>9516</v>
      </c>
      <c r="F3155" s="20" t="str">
        <f>IF(E3155&lt;&gt;"",VLOOKUP(E3155,'ASCII Chars'!$A$2:$B$129,2,FALSE),"")</f>
        <v/>
      </c>
      <c r="G3155" t="str">
        <f t="shared" si="49"/>
        <v/>
      </c>
    </row>
    <row r="3156" spans="1:7" x14ac:dyDescent="0.25">
      <c r="A3156" t="s">
        <v>9517</v>
      </c>
      <c r="B3156">
        <v>4711</v>
      </c>
      <c r="C3156" t="s">
        <v>9518</v>
      </c>
      <c r="D3156" s="1" t="s">
        <v>9519</v>
      </c>
      <c r="F3156" s="20" t="str">
        <f>IF(E3156&lt;&gt;"",VLOOKUP(E3156,'ASCII Chars'!$A$2:$B$129,2,FALSE),"")</f>
        <v/>
      </c>
      <c r="G3156" t="str">
        <f t="shared" si="49"/>
        <v/>
      </c>
    </row>
    <row r="3157" spans="1:7" x14ac:dyDescent="0.25">
      <c r="A3157" t="s">
        <v>9520</v>
      </c>
      <c r="B3157">
        <v>4712</v>
      </c>
      <c r="C3157" t="s">
        <v>9521</v>
      </c>
      <c r="D3157" s="1" t="s">
        <v>9522</v>
      </c>
      <c r="F3157" s="20" t="str">
        <f>IF(E3157&lt;&gt;"",VLOOKUP(E3157,'ASCII Chars'!$A$2:$B$129,2,FALSE),"")</f>
        <v/>
      </c>
      <c r="G3157" t="str">
        <f t="shared" si="49"/>
        <v/>
      </c>
    </row>
    <row r="3158" spans="1:7" x14ac:dyDescent="0.25">
      <c r="A3158" t="s">
        <v>9523</v>
      </c>
      <c r="B3158">
        <v>4713</v>
      </c>
      <c r="C3158" t="s">
        <v>9524</v>
      </c>
      <c r="D3158" s="1" t="s">
        <v>9525</v>
      </c>
      <c r="F3158" s="20" t="str">
        <f>IF(E3158&lt;&gt;"",VLOOKUP(E3158,'ASCII Chars'!$A$2:$B$129,2,FALSE),"")</f>
        <v/>
      </c>
      <c r="G3158" t="str">
        <f t="shared" si="49"/>
        <v/>
      </c>
    </row>
    <row r="3159" spans="1:7" x14ac:dyDescent="0.25">
      <c r="A3159" t="s">
        <v>9526</v>
      </c>
      <c r="B3159">
        <v>4714</v>
      </c>
      <c r="C3159" t="s">
        <v>9527</v>
      </c>
      <c r="D3159" s="1" t="s">
        <v>9528</v>
      </c>
      <c r="F3159" s="20" t="str">
        <f>IF(E3159&lt;&gt;"",VLOOKUP(E3159,'ASCII Chars'!$A$2:$B$129,2,FALSE),"")</f>
        <v/>
      </c>
      <c r="G3159" t="str">
        <f t="shared" si="49"/>
        <v/>
      </c>
    </row>
    <row r="3160" spans="1:7" x14ac:dyDescent="0.25">
      <c r="A3160" t="s">
        <v>9529</v>
      </c>
      <c r="B3160">
        <v>4715</v>
      </c>
      <c r="C3160" t="s">
        <v>9530</v>
      </c>
      <c r="D3160" s="1" t="s">
        <v>9531</v>
      </c>
      <c r="F3160" s="20" t="str">
        <f>IF(E3160&lt;&gt;"",VLOOKUP(E3160,'ASCII Chars'!$A$2:$B$129,2,FALSE),"")</f>
        <v/>
      </c>
      <c r="G3160" t="str">
        <f t="shared" si="49"/>
        <v/>
      </c>
    </row>
    <row r="3161" spans="1:7" x14ac:dyDescent="0.25">
      <c r="A3161" t="s">
        <v>9532</v>
      </c>
      <c r="B3161">
        <v>4716</v>
      </c>
      <c r="C3161" t="s">
        <v>9533</v>
      </c>
      <c r="D3161" s="1" t="s">
        <v>9534</v>
      </c>
      <c r="F3161" s="20" t="str">
        <f>IF(E3161&lt;&gt;"",VLOOKUP(E3161,'ASCII Chars'!$A$2:$B$129,2,FALSE),"")</f>
        <v/>
      </c>
      <c r="G3161" t="str">
        <f t="shared" si="49"/>
        <v/>
      </c>
    </row>
    <row r="3162" spans="1:7" x14ac:dyDescent="0.25">
      <c r="A3162" t="s">
        <v>9535</v>
      </c>
      <c r="B3162">
        <v>4717</v>
      </c>
      <c r="C3162" t="s">
        <v>9536</v>
      </c>
      <c r="D3162" s="1" t="s">
        <v>9537</v>
      </c>
      <c r="F3162" s="20" t="str">
        <f>IF(E3162&lt;&gt;"",VLOOKUP(E3162,'ASCII Chars'!$A$2:$B$129,2,FALSE),"")</f>
        <v/>
      </c>
      <c r="G3162" t="str">
        <f t="shared" si="49"/>
        <v/>
      </c>
    </row>
    <row r="3163" spans="1:7" x14ac:dyDescent="0.25">
      <c r="A3163" t="s">
        <v>9538</v>
      </c>
      <c r="B3163">
        <v>4718</v>
      </c>
      <c r="C3163" t="s">
        <v>9539</v>
      </c>
      <c r="D3163" s="1" t="s">
        <v>9540</v>
      </c>
      <c r="F3163" s="20" t="str">
        <f>IF(E3163&lt;&gt;"",VLOOKUP(E3163,'ASCII Chars'!$A$2:$B$129,2,FALSE),"")</f>
        <v/>
      </c>
      <c r="G3163" t="str">
        <f t="shared" si="49"/>
        <v/>
      </c>
    </row>
    <row r="3164" spans="1:7" x14ac:dyDescent="0.25">
      <c r="A3164" t="s">
        <v>9541</v>
      </c>
      <c r="B3164">
        <v>4719</v>
      </c>
      <c r="C3164" t="s">
        <v>9542</v>
      </c>
      <c r="D3164" s="1" t="s">
        <v>9543</v>
      </c>
      <c r="F3164" s="20" t="str">
        <f>IF(E3164&lt;&gt;"",VLOOKUP(E3164,'ASCII Chars'!$A$2:$B$129,2,FALSE),"")</f>
        <v/>
      </c>
      <c r="G3164" t="str">
        <f t="shared" si="49"/>
        <v/>
      </c>
    </row>
    <row r="3165" spans="1:7" x14ac:dyDescent="0.25">
      <c r="A3165" t="s">
        <v>9544</v>
      </c>
      <c r="B3165">
        <v>4720</v>
      </c>
      <c r="C3165" t="s">
        <v>9545</v>
      </c>
      <c r="D3165" s="1" t="s">
        <v>9546</v>
      </c>
      <c r="F3165" s="20" t="str">
        <f>IF(E3165&lt;&gt;"",VLOOKUP(E3165,'ASCII Chars'!$A$2:$B$129,2,FALSE),"")</f>
        <v/>
      </c>
      <c r="G3165" t="str">
        <f t="shared" si="49"/>
        <v/>
      </c>
    </row>
    <row r="3166" spans="1:7" x14ac:dyDescent="0.25">
      <c r="A3166" t="s">
        <v>9547</v>
      </c>
      <c r="B3166">
        <v>4721</v>
      </c>
      <c r="C3166" t="s">
        <v>9548</v>
      </c>
      <c r="D3166" s="1" t="s">
        <v>9549</v>
      </c>
      <c r="F3166" s="20" t="str">
        <f>IF(E3166&lt;&gt;"",VLOOKUP(E3166,'ASCII Chars'!$A$2:$B$129,2,FALSE),"")</f>
        <v/>
      </c>
      <c r="G3166" t="str">
        <f t="shared" si="49"/>
        <v/>
      </c>
    </row>
    <row r="3167" spans="1:7" x14ac:dyDescent="0.25">
      <c r="A3167" t="s">
        <v>9550</v>
      </c>
      <c r="B3167">
        <v>4722</v>
      </c>
      <c r="C3167" t="s">
        <v>9551</v>
      </c>
      <c r="D3167" s="1" t="s">
        <v>9552</v>
      </c>
      <c r="F3167" s="20" t="str">
        <f>IF(E3167&lt;&gt;"",VLOOKUP(E3167,'ASCII Chars'!$A$2:$B$129,2,FALSE),"")</f>
        <v/>
      </c>
      <c r="G3167" t="str">
        <f t="shared" si="49"/>
        <v/>
      </c>
    </row>
    <row r="3168" spans="1:7" x14ac:dyDescent="0.25">
      <c r="A3168" t="s">
        <v>9553</v>
      </c>
      <c r="B3168">
        <v>4723</v>
      </c>
      <c r="C3168" t="s">
        <v>9554</v>
      </c>
      <c r="D3168" s="1" t="s">
        <v>9555</v>
      </c>
      <c r="F3168" s="20" t="str">
        <f>IF(E3168&lt;&gt;"",VLOOKUP(E3168,'ASCII Chars'!$A$2:$B$129,2,FALSE),"")</f>
        <v/>
      </c>
      <c r="G3168" t="str">
        <f t="shared" si="49"/>
        <v/>
      </c>
    </row>
    <row r="3169" spans="1:7" x14ac:dyDescent="0.25">
      <c r="A3169" t="s">
        <v>9556</v>
      </c>
      <c r="B3169">
        <v>4724</v>
      </c>
      <c r="C3169" t="s">
        <v>9557</v>
      </c>
      <c r="D3169" s="1" t="s">
        <v>9558</v>
      </c>
      <c r="F3169" s="20" t="str">
        <f>IF(E3169&lt;&gt;"",VLOOKUP(E3169,'ASCII Chars'!$A$2:$B$129,2,FALSE),"")</f>
        <v/>
      </c>
      <c r="G3169" t="str">
        <f t="shared" si="49"/>
        <v/>
      </c>
    </row>
    <row r="3170" spans="1:7" x14ac:dyDescent="0.25">
      <c r="A3170" t="s">
        <v>9559</v>
      </c>
      <c r="B3170">
        <v>4725</v>
      </c>
      <c r="C3170" t="s">
        <v>9560</v>
      </c>
      <c r="D3170" s="1" t="s">
        <v>9561</v>
      </c>
      <c r="F3170" s="20" t="str">
        <f>IF(E3170&lt;&gt;"",VLOOKUP(E3170,'ASCII Chars'!$A$2:$B$129,2,FALSE),"")</f>
        <v/>
      </c>
      <c r="G3170" t="str">
        <f t="shared" si="49"/>
        <v/>
      </c>
    </row>
    <row r="3171" spans="1:7" x14ac:dyDescent="0.25">
      <c r="A3171" t="s">
        <v>9562</v>
      </c>
      <c r="B3171">
        <v>4726</v>
      </c>
      <c r="C3171" t="s">
        <v>9563</v>
      </c>
      <c r="D3171" s="1" t="s">
        <v>9564</v>
      </c>
      <c r="F3171" s="20" t="str">
        <f>IF(E3171&lt;&gt;"",VLOOKUP(E3171,'ASCII Chars'!$A$2:$B$129,2,FALSE),"")</f>
        <v/>
      </c>
      <c r="G3171" t="str">
        <f t="shared" si="49"/>
        <v/>
      </c>
    </row>
    <row r="3172" spans="1:7" x14ac:dyDescent="0.25">
      <c r="A3172" t="s">
        <v>9565</v>
      </c>
      <c r="B3172">
        <v>4727</v>
      </c>
      <c r="C3172" t="s">
        <v>9566</v>
      </c>
      <c r="D3172" s="1" t="s">
        <v>9567</v>
      </c>
      <c r="F3172" s="20" t="str">
        <f>IF(E3172&lt;&gt;"",VLOOKUP(E3172,'ASCII Chars'!$A$2:$B$129,2,FALSE),"")</f>
        <v/>
      </c>
      <c r="G3172" t="str">
        <f t="shared" si="49"/>
        <v/>
      </c>
    </row>
    <row r="3173" spans="1:7" x14ac:dyDescent="0.25">
      <c r="A3173" t="s">
        <v>9568</v>
      </c>
      <c r="B3173">
        <v>4728</v>
      </c>
      <c r="C3173" t="s">
        <v>9569</v>
      </c>
      <c r="D3173" s="1" t="s">
        <v>9570</v>
      </c>
      <c r="F3173" s="20" t="str">
        <f>IF(E3173&lt;&gt;"",VLOOKUP(E3173,'ASCII Chars'!$A$2:$B$129,2,FALSE),"")</f>
        <v/>
      </c>
      <c r="G3173" t="str">
        <f t="shared" si="49"/>
        <v/>
      </c>
    </row>
    <row r="3174" spans="1:7" x14ac:dyDescent="0.25">
      <c r="A3174" t="s">
        <v>9571</v>
      </c>
      <c r="B3174">
        <v>4729</v>
      </c>
      <c r="C3174" t="s">
        <v>9572</v>
      </c>
      <c r="D3174" s="1" t="s">
        <v>9573</v>
      </c>
      <c r="F3174" s="20" t="str">
        <f>IF(E3174&lt;&gt;"",VLOOKUP(E3174,'ASCII Chars'!$A$2:$B$129,2,FALSE),"")</f>
        <v/>
      </c>
      <c r="G3174" t="str">
        <f t="shared" si="49"/>
        <v/>
      </c>
    </row>
    <row r="3175" spans="1:7" x14ac:dyDescent="0.25">
      <c r="A3175" t="s">
        <v>9574</v>
      </c>
      <c r="B3175">
        <v>4730</v>
      </c>
      <c r="C3175" t="s">
        <v>9575</v>
      </c>
      <c r="D3175" s="1" t="s">
        <v>9576</v>
      </c>
      <c r="F3175" s="20" t="str">
        <f>IF(E3175&lt;&gt;"",VLOOKUP(E3175,'ASCII Chars'!$A$2:$B$129,2,FALSE),"")</f>
        <v/>
      </c>
      <c r="G3175" t="str">
        <f t="shared" si="49"/>
        <v/>
      </c>
    </row>
    <row r="3176" spans="1:7" x14ac:dyDescent="0.25">
      <c r="A3176" t="s">
        <v>9577</v>
      </c>
      <c r="B3176">
        <v>4731</v>
      </c>
      <c r="C3176" t="s">
        <v>9578</v>
      </c>
      <c r="D3176" s="1" t="s">
        <v>9579</v>
      </c>
      <c r="F3176" s="20" t="str">
        <f>IF(E3176&lt;&gt;"",VLOOKUP(E3176,'ASCII Chars'!$A$2:$B$129,2,FALSE),"")</f>
        <v/>
      </c>
      <c r="G3176" t="str">
        <f t="shared" si="49"/>
        <v/>
      </c>
    </row>
    <row r="3177" spans="1:7" x14ac:dyDescent="0.25">
      <c r="A3177" t="s">
        <v>9580</v>
      </c>
      <c r="B3177">
        <v>4732</v>
      </c>
      <c r="C3177" t="s">
        <v>9581</v>
      </c>
      <c r="D3177" s="1" t="s">
        <v>9582</v>
      </c>
      <c r="F3177" s="20" t="str">
        <f>IF(E3177&lt;&gt;"",VLOOKUP(E3177,'ASCII Chars'!$A$2:$B$129,2,FALSE),"")</f>
        <v/>
      </c>
      <c r="G3177" t="str">
        <f t="shared" si="49"/>
        <v/>
      </c>
    </row>
    <row r="3178" spans="1:7" x14ac:dyDescent="0.25">
      <c r="A3178" t="s">
        <v>9583</v>
      </c>
      <c r="B3178">
        <v>4733</v>
      </c>
      <c r="C3178" t="s">
        <v>9584</v>
      </c>
      <c r="D3178" s="1" t="s">
        <v>9585</v>
      </c>
      <c r="F3178" s="20" t="str">
        <f>IF(E3178&lt;&gt;"",VLOOKUP(E3178,'ASCII Chars'!$A$2:$B$129,2,FALSE),"")</f>
        <v/>
      </c>
      <c r="G3178" t="str">
        <f t="shared" si="49"/>
        <v/>
      </c>
    </row>
    <row r="3179" spans="1:7" x14ac:dyDescent="0.25">
      <c r="A3179" t="s">
        <v>9586</v>
      </c>
      <c r="B3179">
        <v>4734</v>
      </c>
      <c r="C3179" t="s">
        <v>9587</v>
      </c>
      <c r="D3179" s="1" t="s">
        <v>9588</v>
      </c>
      <c r="F3179" s="20" t="str">
        <f>IF(E3179&lt;&gt;"",VLOOKUP(E3179,'ASCII Chars'!$A$2:$B$129,2,FALSE),"")</f>
        <v/>
      </c>
      <c r="G3179" t="str">
        <f t="shared" si="49"/>
        <v/>
      </c>
    </row>
    <row r="3180" spans="1:7" x14ac:dyDescent="0.25">
      <c r="A3180" t="s">
        <v>9589</v>
      </c>
      <c r="B3180">
        <v>4735</v>
      </c>
      <c r="C3180" t="s">
        <v>9590</v>
      </c>
      <c r="D3180" s="1" t="s">
        <v>9591</v>
      </c>
      <c r="F3180" s="20" t="str">
        <f>IF(E3180&lt;&gt;"",VLOOKUP(E3180,'ASCII Chars'!$A$2:$B$129,2,FALSE),"")</f>
        <v/>
      </c>
      <c r="G3180" t="str">
        <f t="shared" si="49"/>
        <v/>
      </c>
    </row>
    <row r="3181" spans="1:7" x14ac:dyDescent="0.25">
      <c r="A3181" t="s">
        <v>9592</v>
      </c>
      <c r="B3181">
        <v>4736</v>
      </c>
      <c r="C3181" t="s">
        <v>9593</v>
      </c>
      <c r="D3181" s="1" t="s">
        <v>9594</v>
      </c>
      <c r="F3181" s="20" t="str">
        <f>IF(E3181&lt;&gt;"",VLOOKUP(E3181,'ASCII Chars'!$A$2:$B$129,2,FALSE),"")</f>
        <v/>
      </c>
      <c r="G3181" t="str">
        <f t="shared" si="49"/>
        <v/>
      </c>
    </row>
    <row r="3182" spans="1:7" x14ac:dyDescent="0.25">
      <c r="A3182" t="s">
        <v>9595</v>
      </c>
      <c r="B3182">
        <v>4737</v>
      </c>
      <c r="C3182" t="s">
        <v>9596</v>
      </c>
      <c r="D3182" s="1" t="s">
        <v>9597</v>
      </c>
      <c r="F3182" s="20" t="str">
        <f>IF(E3182&lt;&gt;"",VLOOKUP(E3182,'ASCII Chars'!$A$2:$B$129,2,FALSE),"")</f>
        <v/>
      </c>
      <c r="G3182" t="str">
        <f t="shared" si="49"/>
        <v/>
      </c>
    </row>
    <row r="3183" spans="1:7" x14ac:dyDescent="0.25">
      <c r="A3183" t="s">
        <v>9598</v>
      </c>
      <c r="B3183">
        <v>4738</v>
      </c>
      <c r="C3183" t="s">
        <v>9599</v>
      </c>
      <c r="D3183" s="1" t="s">
        <v>9600</v>
      </c>
      <c r="F3183" s="20" t="str">
        <f>IF(E3183&lt;&gt;"",VLOOKUP(E3183,'ASCII Chars'!$A$2:$B$129,2,FALSE),"")</f>
        <v/>
      </c>
      <c r="G3183" t="str">
        <f t="shared" si="49"/>
        <v/>
      </c>
    </row>
    <row r="3184" spans="1:7" x14ac:dyDescent="0.25">
      <c r="A3184" t="s">
        <v>9601</v>
      </c>
      <c r="B3184">
        <v>4739</v>
      </c>
      <c r="C3184" t="s">
        <v>9602</v>
      </c>
      <c r="D3184" s="1" t="s">
        <v>9603</v>
      </c>
      <c r="F3184" s="20" t="str">
        <f>IF(E3184&lt;&gt;"",VLOOKUP(E3184,'ASCII Chars'!$A$2:$B$129,2,FALSE),"")</f>
        <v/>
      </c>
      <c r="G3184" t="str">
        <f t="shared" si="49"/>
        <v/>
      </c>
    </row>
    <row r="3185" spans="1:7" x14ac:dyDescent="0.25">
      <c r="A3185" t="s">
        <v>9604</v>
      </c>
      <c r="B3185">
        <v>4740</v>
      </c>
      <c r="C3185" t="s">
        <v>9605</v>
      </c>
      <c r="D3185" s="1" t="s">
        <v>9606</v>
      </c>
      <c r="F3185" s="20" t="str">
        <f>IF(E3185&lt;&gt;"",VLOOKUP(E3185,'ASCII Chars'!$A$2:$B$129,2,FALSE),"")</f>
        <v/>
      </c>
      <c r="G3185" t="str">
        <f t="shared" si="49"/>
        <v/>
      </c>
    </row>
    <row r="3186" spans="1:7" x14ac:dyDescent="0.25">
      <c r="A3186" t="s">
        <v>9607</v>
      </c>
      <c r="B3186">
        <v>4741</v>
      </c>
      <c r="C3186" t="s">
        <v>9608</v>
      </c>
      <c r="D3186" s="1" t="s">
        <v>9609</v>
      </c>
      <c r="F3186" s="20" t="str">
        <f>IF(E3186&lt;&gt;"",VLOOKUP(E3186,'ASCII Chars'!$A$2:$B$129,2,FALSE),"")</f>
        <v/>
      </c>
      <c r="G3186" t="str">
        <f t="shared" si="49"/>
        <v/>
      </c>
    </row>
    <row r="3187" spans="1:7" x14ac:dyDescent="0.25">
      <c r="A3187" t="s">
        <v>9610</v>
      </c>
      <c r="B3187">
        <v>4742</v>
      </c>
      <c r="C3187" t="s">
        <v>9611</v>
      </c>
      <c r="D3187" s="1" t="s">
        <v>9612</v>
      </c>
      <c r="F3187" s="20" t="str">
        <f>IF(E3187&lt;&gt;"",VLOOKUP(E3187,'ASCII Chars'!$A$2:$B$129,2,FALSE),"")</f>
        <v/>
      </c>
      <c r="G3187" t="str">
        <f t="shared" si="49"/>
        <v/>
      </c>
    </row>
    <row r="3188" spans="1:7" x14ac:dyDescent="0.25">
      <c r="A3188" t="s">
        <v>9613</v>
      </c>
      <c r="B3188">
        <v>4744</v>
      </c>
      <c r="C3188" t="s">
        <v>9614</v>
      </c>
      <c r="D3188" s="1" t="s">
        <v>9615</v>
      </c>
      <c r="F3188" s="20" t="str">
        <f>IF(E3188&lt;&gt;"",VLOOKUP(E3188,'ASCII Chars'!$A$2:$B$129,2,FALSE),"")</f>
        <v/>
      </c>
      <c r="G3188" t="str">
        <f t="shared" si="49"/>
        <v/>
      </c>
    </row>
    <row r="3189" spans="1:7" x14ac:dyDescent="0.25">
      <c r="A3189" t="s">
        <v>9616</v>
      </c>
      <c r="B3189">
        <v>4746</v>
      </c>
      <c r="C3189" t="s">
        <v>9617</v>
      </c>
      <c r="D3189" s="1" t="s">
        <v>9618</v>
      </c>
      <c r="F3189" s="20" t="str">
        <f>IF(E3189&lt;&gt;"",VLOOKUP(E3189,'ASCII Chars'!$A$2:$B$129,2,FALSE),"")</f>
        <v/>
      </c>
      <c r="G3189" t="str">
        <f t="shared" si="49"/>
        <v/>
      </c>
    </row>
    <row r="3190" spans="1:7" x14ac:dyDescent="0.25">
      <c r="A3190" t="s">
        <v>9619</v>
      </c>
      <c r="B3190">
        <v>4747</v>
      </c>
      <c r="C3190" t="s">
        <v>9620</v>
      </c>
      <c r="D3190" s="1" t="s">
        <v>9621</v>
      </c>
      <c r="F3190" s="20" t="str">
        <f>IF(E3190&lt;&gt;"",VLOOKUP(E3190,'ASCII Chars'!$A$2:$B$129,2,FALSE),"")</f>
        <v/>
      </c>
      <c r="G3190" t="str">
        <f t="shared" si="49"/>
        <v/>
      </c>
    </row>
    <row r="3191" spans="1:7" x14ac:dyDescent="0.25">
      <c r="A3191" t="s">
        <v>9622</v>
      </c>
      <c r="B3191">
        <v>4748</v>
      </c>
      <c r="C3191" t="s">
        <v>9623</v>
      </c>
      <c r="D3191" s="1" t="s">
        <v>9624</v>
      </c>
      <c r="F3191" s="20" t="str">
        <f>IF(E3191&lt;&gt;"",VLOOKUP(E3191,'ASCII Chars'!$A$2:$B$129,2,FALSE),"")</f>
        <v/>
      </c>
      <c r="G3191" t="str">
        <f t="shared" si="49"/>
        <v/>
      </c>
    </row>
    <row r="3192" spans="1:7" x14ac:dyDescent="0.25">
      <c r="A3192" t="s">
        <v>9625</v>
      </c>
      <c r="B3192">
        <v>4749</v>
      </c>
      <c r="C3192" t="s">
        <v>9626</v>
      </c>
      <c r="D3192" s="1" t="s">
        <v>9627</v>
      </c>
      <c r="F3192" s="20" t="str">
        <f>IF(E3192&lt;&gt;"",VLOOKUP(E3192,'ASCII Chars'!$A$2:$B$129,2,FALSE),"")</f>
        <v/>
      </c>
      <c r="G3192" t="str">
        <f t="shared" si="49"/>
        <v/>
      </c>
    </row>
    <row r="3193" spans="1:7" x14ac:dyDescent="0.25">
      <c r="A3193" t="s">
        <v>9628</v>
      </c>
      <c r="B3193">
        <v>4752</v>
      </c>
      <c r="C3193" t="s">
        <v>9629</v>
      </c>
      <c r="D3193" s="1" t="s">
        <v>9630</v>
      </c>
      <c r="F3193" s="20" t="str">
        <f>IF(E3193&lt;&gt;"",VLOOKUP(E3193,'ASCII Chars'!$A$2:$B$129,2,FALSE),"")</f>
        <v/>
      </c>
      <c r="G3193" t="str">
        <f t="shared" si="49"/>
        <v/>
      </c>
    </row>
    <row r="3194" spans="1:7" x14ac:dyDescent="0.25">
      <c r="A3194" t="s">
        <v>9631</v>
      </c>
      <c r="B3194">
        <v>4753</v>
      </c>
      <c r="C3194" t="s">
        <v>9632</v>
      </c>
      <c r="D3194" s="1" t="s">
        <v>9633</v>
      </c>
      <c r="F3194" s="20" t="str">
        <f>IF(E3194&lt;&gt;"",VLOOKUP(E3194,'ASCII Chars'!$A$2:$B$129,2,FALSE),"")</f>
        <v/>
      </c>
      <c r="G3194" t="str">
        <f t="shared" si="49"/>
        <v/>
      </c>
    </row>
    <row r="3195" spans="1:7" x14ac:dyDescent="0.25">
      <c r="A3195" t="s">
        <v>9634</v>
      </c>
      <c r="B3195">
        <v>4754</v>
      </c>
      <c r="C3195" t="s">
        <v>9635</v>
      </c>
      <c r="D3195" s="1" t="s">
        <v>9636</v>
      </c>
      <c r="F3195" s="20" t="str">
        <f>IF(E3195&lt;&gt;"",VLOOKUP(E3195,'ASCII Chars'!$A$2:$B$129,2,FALSE),"")</f>
        <v/>
      </c>
      <c r="G3195" t="str">
        <f t="shared" si="49"/>
        <v/>
      </c>
    </row>
    <row r="3196" spans="1:7" x14ac:dyDescent="0.25">
      <c r="A3196" t="s">
        <v>9637</v>
      </c>
      <c r="B3196">
        <v>4755</v>
      </c>
      <c r="C3196" t="s">
        <v>9638</v>
      </c>
      <c r="D3196" s="1" t="s">
        <v>9639</v>
      </c>
      <c r="F3196" s="20" t="str">
        <f>IF(E3196&lt;&gt;"",VLOOKUP(E3196,'ASCII Chars'!$A$2:$B$129,2,FALSE),"")</f>
        <v/>
      </c>
      <c r="G3196" t="str">
        <f t="shared" si="49"/>
        <v/>
      </c>
    </row>
    <row r="3197" spans="1:7" x14ac:dyDescent="0.25">
      <c r="A3197" t="s">
        <v>9640</v>
      </c>
      <c r="B3197">
        <v>4756</v>
      </c>
      <c r="C3197" t="s">
        <v>9641</v>
      </c>
      <c r="D3197" s="1" t="s">
        <v>9642</v>
      </c>
      <c r="F3197" s="20" t="str">
        <f>IF(E3197&lt;&gt;"",VLOOKUP(E3197,'ASCII Chars'!$A$2:$B$129,2,FALSE),"")</f>
        <v/>
      </c>
      <c r="G3197" t="str">
        <f t="shared" si="49"/>
        <v/>
      </c>
    </row>
    <row r="3198" spans="1:7" x14ac:dyDescent="0.25">
      <c r="A3198" t="s">
        <v>9643</v>
      </c>
      <c r="B3198">
        <v>4757</v>
      </c>
      <c r="C3198" t="s">
        <v>9644</v>
      </c>
      <c r="D3198" s="1" t="s">
        <v>9645</v>
      </c>
      <c r="F3198" s="20" t="str">
        <f>IF(E3198&lt;&gt;"",VLOOKUP(E3198,'ASCII Chars'!$A$2:$B$129,2,FALSE),"")</f>
        <v/>
      </c>
      <c r="G3198" t="str">
        <f t="shared" si="49"/>
        <v/>
      </c>
    </row>
    <row r="3199" spans="1:7" x14ac:dyDescent="0.25">
      <c r="A3199" t="s">
        <v>9646</v>
      </c>
      <c r="B3199">
        <v>4758</v>
      </c>
      <c r="C3199" t="s">
        <v>9647</v>
      </c>
      <c r="D3199" s="1" t="s">
        <v>9648</v>
      </c>
      <c r="F3199" s="20" t="str">
        <f>IF(E3199&lt;&gt;"",VLOOKUP(E3199,'ASCII Chars'!$A$2:$B$129,2,FALSE),"")</f>
        <v/>
      </c>
      <c r="G3199" t="str">
        <f t="shared" si="49"/>
        <v/>
      </c>
    </row>
    <row r="3200" spans="1:7" x14ac:dyDescent="0.25">
      <c r="A3200" t="s">
        <v>9649</v>
      </c>
      <c r="B3200">
        <v>4759</v>
      </c>
      <c r="C3200" t="s">
        <v>9650</v>
      </c>
      <c r="D3200" s="1" t="s">
        <v>9651</v>
      </c>
      <c r="F3200" s="20" t="str">
        <f>IF(E3200&lt;&gt;"",VLOOKUP(E3200,'ASCII Chars'!$A$2:$B$129,2,FALSE),"")</f>
        <v/>
      </c>
      <c r="G3200" t="str">
        <f t="shared" si="49"/>
        <v/>
      </c>
    </row>
    <row r="3201" spans="1:7" x14ac:dyDescent="0.25">
      <c r="A3201" t="s">
        <v>9652</v>
      </c>
      <c r="B3201">
        <v>4760</v>
      </c>
      <c r="C3201" t="s">
        <v>9653</v>
      </c>
      <c r="D3201" s="1" t="s">
        <v>9654</v>
      </c>
      <c r="F3201" s="20" t="str">
        <f>IF(E3201&lt;&gt;"",VLOOKUP(E3201,'ASCII Chars'!$A$2:$B$129,2,FALSE),"")</f>
        <v/>
      </c>
      <c r="G3201" t="str">
        <f t="shared" si="49"/>
        <v/>
      </c>
    </row>
    <row r="3202" spans="1:7" x14ac:dyDescent="0.25">
      <c r="A3202" t="s">
        <v>9655</v>
      </c>
      <c r="B3202">
        <v>4761</v>
      </c>
      <c r="C3202" t="s">
        <v>9656</v>
      </c>
      <c r="D3202" s="1" t="s">
        <v>9657</v>
      </c>
      <c r="F3202" s="20" t="str">
        <f>IF(E3202&lt;&gt;"",VLOOKUP(E3202,'ASCII Chars'!$A$2:$B$129,2,FALSE),"")</f>
        <v/>
      </c>
      <c r="G3202" t="str">
        <f t="shared" si="49"/>
        <v/>
      </c>
    </row>
    <row r="3203" spans="1:7" x14ac:dyDescent="0.25">
      <c r="A3203" t="s">
        <v>9658</v>
      </c>
      <c r="B3203">
        <v>4762</v>
      </c>
      <c r="C3203" t="s">
        <v>9659</v>
      </c>
      <c r="D3203" s="1" t="s">
        <v>9660</v>
      </c>
      <c r="F3203" s="20" t="str">
        <f>IF(E3203&lt;&gt;"",VLOOKUP(E3203,'ASCII Chars'!$A$2:$B$129,2,FALSE),"")</f>
        <v/>
      </c>
      <c r="G3203" t="str">
        <f t="shared" ref="G3203:G3266" si="50">IF(E3203&lt;&gt;"","strMap.put("&amp;B3203&amp;", "&amp;F3203&amp;");","")</f>
        <v/>
      </c>
    </row>
    <row r="3204" spans="1:7" x14ac:dyDescent="0.25">
      <c r="A3204" t="s">
        <v>9661</v>
      </c>
      <c r="B3204">
        <v>4763</v>
      </c>
      <c r="C3204" t="s">
        <v>9662</v>
      </c>
      <c r="D3204" s="1" t="s">
        <v>9663</v>
      </c>
      <c r="F3204" s="20" t="str">
        <f>IF(E3204&lt;&gt;"",VLOOKUP(E3204,'ASCII Chars'!$A$2:$B$129,2,FALSE),"")</f>
        <v/>
      </c>
      <c r="G3204" t="str">
        <f t="shared" si="50"/>
        <v/>
      </c>
    </row>
    <row r="3205" spans="1:7" x14ac:dyDescent="0.25">
      <c r="A3205" t="s">
        <v>9664</v>
      </c>
      <c r="B3205">
        <v>4764</v>
      </c>
      <c r="C3205" t="s">
        <v>9665</v>
      </c>
      <c r="D3205" s="1" t="s">
        <v>9666</v>
      </c>
      <c r="F3205" s="20" t="str">
        <f>IF(E3205&lt;&gt;"",VLOOKUP(E3205,'ASCII Chars'!$A$2:$B$129,2,FALSE),"")</f>
        <v/>
      </c>
      <c r="G3205" t="str">
        <f t="shared" si="50"/>
        <v/>
      </c>
    </row>
    <row r="3206" spans="1:7" x14ac:dyDescent="0.25">
      <c r="A3206" t="s">
        <v>9667</v>
      </c>
      <c r="B3206">
        <v>4765</v>
      </c>
      <c r="C3206" t="s">
        <v>9668</v>
      </c>
      <c r="D3206" s="1" t="s">
        <v>9669</v>
      </c>
      <c r="F3206" s="20" t="str">
        <f>IF(E3206&lt;&gt;"",VLOOKUP(E3206,'ASCII Chars'!$A$2:$B$129,2,FALSE),"")</f>
        <v/>
      </c>
      <c r="G3206" t="str">
        <f t="shared" si="50"/>
        <v/>
      </c>
    </row>
    <row r="3207" spans="1:7" x14ac:dyDescent="0.25">
      <c r="A3207" t="s">
        <v>9670</v>
      </c>
      <c r="B3207">
        <v>4766</v>
      </c>
      <c r="C3207" t="s">
        <v>9671</v>
      </c>
      <c r="D3207" s="1" t="s">
        <v>9672</v>
      </c>
      <c r="F3207" s="20" t="str">
        <f>IF(E3207&lt;&gt;"",VLOOKUP(E3207,'ASCII Chars'!$A$2:$B$129,2,FALSE),"")</f>
        <v/>
      </c>
      <c r="G3207" t="str">
        <f t="shared" si="50"/>
        <v/>
      </c>
    </row>
    <row r="3208" spans="1:7" x14ac:dyDescent="0.25">
      <c r="A3208" t="s">
        <v>9673</v>
      </c>
      <c r="B3208">
        <v>4767</v>
      </c>
      <c r="C3208" t="s">
        <v>9674</v>
      </c>
      <c r="D3208" s="1" t="s">
        <v>9675</v>
      </c>
      <c r="F3208" s="20" t="str">
        <f>IF(E3208&lt;&gt;"",VLOOKUP(E3208,'ASCII Chars'!$A$2:$B$129,2,FALSE),"")</f>
        <v/>
      </c>
      <c r="G3208" t="str">
        <f t="shared" si="50"/>
        <v/>
      </c>
    </row>
    <row r="3209" spans="1:7" x14ac:dyDescent="0.25">
      <c r="A3209" t="s">
        <v>9676</v>
      </c>
      <c r="B3209">
        <v>4768</v>
      </c>
      <c r="C3209" t="s">
        <v>9677</v>
      </c>
      <c r="D3209" s="1" t="s">
        <v>9678</v>
      </c>
      <c r="F3209" s="20" t="str">
        <f>IF(E3209&lt;&gt;"",VLOOKUP(E3209,'ASCII Chars'!$A$2:$B$129,2,FALSE),"")</f>
        <v/>
      </c>
      <c r="G3209" t="str">
        <f t="shared" si="50"/>
        <v/>
      </c>
    </row>
    <row r="3210" spans="1:7" x14ac:dyDescent="0.25">
      <c r="A3210" t="s">
        <v>9679</v>
      </c>
      <c r="B3210">
        <v>4769</v>
      </c>
      <c r="C3210" t="s">
        <v>9680</v>
      </c>
      <c r="D3210" s="1" t="s">
        <v>9681</v>
      </c>
      <c r="F3210" s="20" t="str">
        <f>IF(E3210&lt;&gt;"",VLOOKUP(E3210,'ASCII Chars'!$A$2:$B$129,2,FALSE),"")</f>
        <v/>
      </c>
      <c r="G3210" t="str">
        <f t="shared" si="50"/>
        <v/>
      </c>
    </row>
    <row r="3211" spans="1:7" x14ac:dyDescent="0.25">
      <c r="A3211" t="s">
        <v>9682</v>
      </c>
      <c r="B3211">
        <v>4770</v>
      </c>
      <c r="C3211" t="s">
        <v>9683</v>
      </c>
      <c r="D3211" s="1" t="s">
        <v>9684</v>
      </c>
      <c r="F3211" s="20" t="str">
        <f>IF(E3211&lt;&gt;"",VLOOKUP(E3211,'ASCII Chars'!$A$2:$B$129,2,FALSE),"")</f>
        <v/>
      </c>
      <c r="G3211" t="str">
        <f t="shared" si="50"/>
        <v/>
      </c>
    </row>
    <row r="3212" spans="1:7" x14ac:dyDescent="0.25">
      <c r="A3212" t="s">
        <v>9685</v>
      </c>
      <c r="B3212">
        <v>4771</v>
      </c>
      <c r="C3212" t="s">
        <v>9686</v>
      </c>
      <c r="D3212" s="1" t="s">
        <v>9687</v>
      </c>
      <c r="F3212" s="20" t="str">
        <f>IF(E3212&lt;&gt;"",VLOOKUP(E3212,'ASCII Chars'!$A$2:$B$129,2,FALSE),"")</f>
        <v/>
      </c>
      <c r="G3212" t="str">
        <f t="shared" si="50"/>
        <v/>
      </c>
    </row>
    <row r="3213" spans="1:7" x14ac:dyDescent="0.25">
      <c r="A3213" t="s">
        <v>9688</v>
      </c>
      <c r="B3213">
        <v>4772</v>
      </c>
      <c r="C3213" t="s">
        <v>9689</v>
      </c>
      <c r="D3213" s="1" t="s">
        <v>9690</v>
      </c>
      <c r="F3213" s="20" t="str">
        <f>IF(E3213&lt;&gt;"",VLOOKUP(E3213,'ASCII Chars'!$A$2:$B$129,2,FALSE),"")</f>
        <v/>
      </c>
      <c r="G3213" t="str">
        <f t="shared" si="50"/>
        <v/>
      </c>
    </row>
    <row r="3214" spans="1:7" x14ac:dyDescent="0.25">
      <c r="A3214" t="s">
        <v>9691</v>
      </c>
      <c r="B3214">
        <v>4773</v>
      </c>
      <c r="C3214" t="s">
        <v>9692</v>
      </c>
      <c r="D3214" s="1" t="s">
        <v>9693</v>
      </c>
      <c r="F3214" s="20" t="str">
        <f>IF(E3214&lt;&gt;"",VLOOKUP(E3214,'ASCII Chars'!$A$2:$B$129,2,FALSE),"")</f>
        <v/>
      </c>
      <c r="G3214" t="str">
        <f t="shared" si="50"/>
        <v/>
      </c>
    </row>
    <row r="3215" spans="1:7" x14ac:dyDescent="0.25">
      <c r="A3215" t="s">
        <v>9694</v>
      </c>
      <c r="B3215">
        <v>4774</v>
      </c>
      <c r="C3215" t="s">
        <v>9695</v>
      </c>
      <c r="D3215" s="1" t="s">
        <v>9696</v>
      </c>
      <c r="F3215" s="20" t="str">
        <f>IF(E3215&lt;&gt;"",VLOOKUP(E3215,'ASCII Chars'!$A$2:$B$129,2,FALSE),"")</f>
        <v/>
      </c>
      <c r="G3215" t="str">
        <f t="shared" si="50"/>
        <v/>
      </c>
    </row>
    <row r="3216" spans="1:7" x14ac:dyDescent="0.25">
      <c r="A3216" t="s">
        <v>9697</v>
      </c>
      <c r="B3216">
        <v>4775</v>
      </c>
      <c r="C3216" t="s">
        <v>9698</v>
      </c>
      <c r="D3216" s="1" t="s">
        <v>9699</v>
      </c>
      <c r="F3216" s="20" t="str">
        <f>IF(E3216&lt;&gt;"",VLOOKUP(E3216,'ASCII Chars'!$A$2:$B$129,2,FALSE),"")</f>
        <v/>
      </c>
      <c r="G3216" t="str">
        <f t="shared" si="50"/>
        <v/>
      </c>
    </row>
    <row r="3217" spans="1:7" x14ac:dyDescent="0.25">
      <c r="A3217" t="s">
        <v>9700</v>
      </c>
      <c r="B3217">
        <v>4776</v>
      </c>
      <c r="C3217" t="s">
        <v>9701</v>
      </c>
      <c r="D3217" s="1" t="s">
        <v>9702</v>
      </c>
      <c r="F3217" s="20" t="str">
        <f>IF(E3217&lt;&gt;"",VLOOKUP(E3217,'ASCII Chars'!$A$2:$B$129,2,FALSE),"")</f>
        <v/>
      </c>
      <c r="G3217" t="str">
        <f t="shared" si="50"/>
        <v/>
      </c>
    </row>
    <row r="3218" spans="1:7" x14ac:dyDescent="0.25">
      <c r="A3218" t="s">
        <v>9703</v>
      </c>
      <c r="B3218">
        <v>4777</v>
      </c>
      <c r="C3218" t="s">
        <v>9704</v>
      </c>
      <c r="D3218" s="1" t="s">
        <v>9705</v>
      </c>
      <c r="F3218" s="20" t="str">
        <f>IF(E3218&lt;&gt;"",VLOOKUP(E3218,'ASCII Chars'!$A$2:$B$129,2,FALSE),"")</f>
        <v/>
      </c>
      <c r="G3218" t="str">
        <f t="shared" si="50"/>
        <v/>
      </c>
    </row>
    <row r="3219" spans="1:7" x14ac:dyDescent="0.25">
      <c r="A3219" t="s">
        <v>9706</v>
      </c>
      <c r="B3219">
        <v>4778</v>
      </c>
      <c r="C3219" t="s">
        <v>9707</v>
      </c>
      <c r="D3219" s="1" t="s">
        <v>9708</v>
      </c>
      <c r="F3219" s="20" t="str">
        <f>IF(E3219&lt;&gt;"",VLOOKUP(E3219,'ASCII Chars'!$A$2:$B$129,2,FALSE),"")</f>
        <v/>
      </c>
      <c r="G3219" t="str">
        <f t="shared" si="50"/>
        <v/>
      </c>
    </row>
    <row r="3220" spans="1:7" x14ac:dyDescent="0.25">
      <c r="A3220" t="s">
        <v>9709</v>
      </c>
      <c r="B3220">
        <v>4779</v>
      </c>
      <c r="C3220" t="s">
        <v>9710</v>
      </c>
      <c r="D3220" s="1" t="s">
        <v>9711</v>
      </c>
      <c r="F3220" s="20" t="str">
        <f>IF(E3220&lt;&gt;"",VLOOKUP(E3220,'ASCII Chars'!$A$2:$B$129,2,FALSE),"")</f>
        <v/>
      </c>
      <c r="G3220" t="str">
        <f t="shared" si="50"/>
        <v/>
      </c>
    </row>
    <row r="3221" spans="1:7" x14ac:dyDescent="0.25">
      <c r="A3221" t="s">
        <v>9712</v>
      </c>
      <c r="B3221">
        <v>4780</v>
      </c>
      <c r="C3221" t="s">
        <v>9713</v>
      </c>
      <c r="D3221" s="1" t="s">
        <v>9714</v>
      </c>
      <c r="F3221" s="20" t="str">
        <f>IF(E3221&lt;&gt;"",VLOOKUP(E3221,'ASCII Chars'!$A$2:$B$129,2,FALSE),"")</f>
        <v/>
      </c>
      <c r="G3221" t="str">
        <f t="shared" si="50"/>
        <v/>
      </c>
    </row>
    <row r="3222" spans="1:7" x14ac:dyDescent="0.25">
      <c r="A3222" t="s">
        <v>9715</v>
      </c>
      <c r="B3222">
        <v>4781</v>
      </c>
      <c r="C3222" t="s">
        <v>9716</v>
      </c>
      <c r="D3222" s="1" t="s">
        <v>9717</v>
      </c>
      <c r="F3222" s="20" t="str">
        <f>IF(E3222&lt;&gt;"",VLOOKUP(E3222,'ASCII Chars'!$A$2:$B$129,2,FALSE),"")</f>
        <v/>
      </c>
      <c r="G3222" t="str">
        <f t="shared" si="50"/>
        <v/>
      </c>
    </row>
    <row r="3223" spans="1:7" x14ac:dyDescent="0.25">
      <c r="A3223" t="s">
        <v>9718</v>
      </c>
      <c r="B3223">
        <v>4782</v>
      </c>
      <c r="C3223" t="s">
        <v>9719</v>
      </c>
      <c r="D3223" s="1" t="s">
        <v>9720</v>
      </c>
      <c r="F3223" s="20" t="str">
        <f>IF(E3223&lt;&gt;"",VLOOKUP(E3223,'ASCII Chars'!$A$2:$B$129,2,FALSE),"")</f>
        <v/>
      </c>
      <c r="G3223" t="str">
        <f t="shared" si="50"/>
        <v/>
      </c>
    </row>
    <row r="3224" spans="1:7" x14ac:dyDescent="0.25">
      <c r="A3224" t="s">
        <v>9721</v>
      </c>
      <c r="B3224">
        <v>4784</v>
      </c>
      <c r="C3224" t="s">
        <v>9722</v>
      </c>
      <c r="D3224" s="1" t="s">
        <v>9723</v>
      </c>
      <c r="F3224" s="20" t="str">
        <f>IF(E3224&lt;&gt;"",VLOOKUP(E3224,'ASCII Chars'!$A$2:$B$129,2,FALSE),"")</f>
        <v/>
      </c>
      <c r="G3224" t="str">
        <f t="shared" si="50"/>
        <v/>
      </c>
    </row>
    <row r="3225" spans="1:7" x14ac:dyDescent="0.25">
      <c r="A3225" t="s">
        <v>9724</v>
      </c>
      <c r="B3225">
        <v>4786</v>
      </c>
      <c r="C3225" t="s">
        <v>9725</v>
      </c>
      <c r="D3225" s="1" t="s">
        <v>9726</v>
      </c>
      <c r="F3225" s="20" t="str">
        <f>IF(E3225&lt;&gt;"",VLOOKUP(E3225,'ASCII Chars'!$A$2:$B$129,2,FALSE),"")</f>
        <v/>
      </c>
      <c r="G3225" t="str">
        <f t="shared" si="50"/>
        <v/>
      </c>
    </row>
    <row r="3226" spans="1:7" x14ac:dyDescent="0.25">
      <c r="A3226" t="s">
        <v>9727</v>
      </c>
      <c r="B3226">
        <v>4787</v>
      </c>
      <c r="C3226" t="s">
        <v>9728</v>
      </c>
      <c r="D3226" s="1" t="s">
        <v>9729</v>
      </c>
      <c r="F3226" s="20" t="str">
        <f>IF(E3226&lt;&gt;"",VLOOKUP(E3226,'ASCII Chars'!$A$2:$B$129,2,FALSE),"")</f>
        <v/>
      </c>
      <c r="G3226" t="str">
        <f t="shared" si="50"/>
        <v/>
      </c>
    </row>
    <row r="3227" spans="1:7" x14ac:dyDescent="0.25">
      <c r="A3227" t="s">
        <v>9730</v>
      </c>
      <c r="B3227">
        <v>4788</v>
      </c>
      <c r="C3227" t="s">
        <v>9731</v>
      </c>
      <c r="D3227" s="1" t="s">
        <v>9732</v>
      </c>
      <c r="F3227" s="20" t="str">
        <f>IF(E3227&lt;&gt;"",VLOOKUP(E3227,'ASCII Chars'!$A$2:$B$129,2,FALSE),"")</f>
        <v/>
      </c>
      <c r="G3227" t="str">
        <f t="shared" si="50"/>
        <v/>
      </c>
    </row>
    <row r="3228" spans="1:7" x14ac:dyDescent="0.25">
      <c r="A3228" t="s">
        <v>9733</v>
      </c>
      <c r="B3228">
        <v>4789</v>
      </c>
      <c r="C3228" t="s">
        <v>9734</v>
      </c>
      <c r="D3228" s="1" t="s">
        <v>9735</v>
      </c>
      <c r="F3228" s="20" t="str">
        <f>IF(E3228&lt;&gt;"",VLOOKUP(E3228,'ASCII Chars'!$A$2:$B$129,2,FALSE),"")</f>
        <v/>
      </c>
      <c r="G3228" t="str">
        <f t="shared" si="50"/>
        <v/>
      </c>
    </row>
    <row r="3229" spans="1:7" x14ac:dyDescent="0.25">
      <c r="A3229" t="s">
        <v>9736</v>
      </c>
      <c r="B3229">
        <v>4792</v>
      </c>
      <c r="C3229" t="s">
        <v>9737</v>
      </c>
      <c r="D3229" s="1" t="s">
        <v>9738</v>
      </c>
      <c r="F3229" s="20" t="str">
        <f>IF(E3229&lt;&gt;"",VLOOKUP(E3229,'ASCII Chars'!$A$2:$B$129,2,FALSE),"")</f>
        <v/>
      </c>
      <c r="G3229" t="str">
        <f t="shared" si="50"/>
        <v/>
      </c>
    </row>
    <row r="3230" spans="1:7" x14ac:dyDescent="0.25">
      <c r="A3230" t="s">
        <v>9739</v>
      </c>
      <c r="B3230">
        <v>4793</v>
      </c>
      <c r="C3230" t="s">
        <v>9740</v>
      </c>
      <c r="D3230" s="1" t="s">
        <v>9741</v>
      </c>
      <c r="F3230" s="20" t="str">
        <f>IF(E3230&lt;&gt;"",VLOOKUP(E3230,'ASCII Chars'!$A$2:$B$129,2,FALSE),"")</f>
        <v/>
      </c>
      <c r="G3230" t="str">
        <f t="shared" si="50"/>
        <v/>
      </c>
    </row>
    <row r="3231" spans="1:7" x14ac:dyDescent="0.25">
      <c r="A3231" t="s">
        <v>9742</v>
      </c>
      <c r="B3231">
        <v>4794</v>
      </c>
      <c r="C3231" t="s">
        <v>9743</v>
      </c>
      <c r="D3231" s="1" t="s">
        <v>9744</v>
      </c>
      <c r="F3231" s="20" t="str">
        <f>IF(E3231&lt;&gt;"",VLOOKUP(E3231,'ASCII Chars'!$A$2:$B$129,2,FALSE),"")</f>
        <v/>
      </c>
      <c r="G3231" t="str">
        <f t="shared" si="50"/>
        <v/>
      </c>
    </row>
    <row r="3232" spans="1:7" x14ac:dyDescent="0.25">
      <c r="A3232" t="s">
        <v>9745</v>
      </c>
      <c r="B3232">
        <v>4795</v>
      </c>
      <c r="C3232" t="s">
        <v>9746</v>
      </c>
      <c r="D3232" s="1" t="s">
        <v>9747</v>
      </c>
      <c r="F3232" s="20" t="str">
        <f>IF(E3232&lt;&gt;"",VLOOKUP(E3232,'ASCII Chars'!$A$2:$B$129,2,FALSE),"")</f>
        <v/>
      </c>
      <c r="G3232" t="str">
        <f t="shared" si="50"/>
        <v/>
      </c>
    </row>
    <row r="3233" spans="1:7" x14ac:dyDescent="0.25">
      <c r="A3233" t="s">
        <v>9748</v>
      </c>
      <c r="B3233">
        <v>4796</v>
      </c>
      <c r="C3233" t="s">
        <v>9749</v>
      </c>
      <c r="D3233" s="1" t="s">
        <v>9750</v>
      </c>
      <c r="F3233" s="20" t="str">
        <f>IF(E3233&lt;&gt;"",VLOOKUP(E3233,'ASCII Chars'!$A$2:$B$129,2,FALSE),"")</f>
        <v/>
      </c>
      <c r="G3233" t="str">
        <f t="shared" si="50"/>
        <v/>
      </c>
    </row>
    <row r="3234" spans="1:7" x14ac:dyDescent="0.25">
      <c r="A3234" t="s">
        <v>9751</v>
      </c>
      <c r="B3234">
        <v>4797</v>
      </c>
      <c r="C3234" t="s">
        <v>9752</v>
      </c>
      <c r="D3234" s="1" t="s">
        <v>9753</v>
      </c>
      <c r="F3234" s="20" t="str">
        <f>IF(E3234&lt;&gt;"",VLOOKUP(E3234,'ASCII Chars'!$A$2:$B$129,2,FALSE),"")</f>
        <v/>
      </c>
      <c r="G3234" t="str">
        <f t="shared" si="50"/>
        <v/>
      </c>
    </row>
    <row r="3235" spans="1:7" x14ac:dyDescent="0.25">
      <c r="A3235" t="s">
        <v>9754</v>
      </c>
      <c r="B3235">
        <v>4798</v>
      </c>
      <c r="C3235" t="s">
        <v>9755</v>
      </c>
      <c r="D3235" s="1" t="s">
        <v>9756</v>
      </c>
      <c r="F3235" s="20" t="str">
        <f>IF(E3235&lt;&gt;"",VLOOKUP(E3235,'ASCII Chars'!$A$2:$B$129,2,FALSE),"")</f>
        <v/>
      </c>
      <c r="G3235" t="str">
        <f t="shared" si="50"/>
        <v/>
      </c>
    </row>
    <row r="3236" spans="1:7" x14ac:dyDescent="0.25">
      <c r="A3236" t="s">
        <v>9757</v>
      </c>
      <c r="B3236">
        <v>4800</v>
      </c>
      <c r="C3236" t="s">
        <v>9758</v>
      </c>
      <c r="D3236" s="1" t="s">
        <v>9759</v>
      </c>
      <c r="F3236" s="20" t="str">
        <f>IF(E3236&lt;&gt;"",VLOOKUP(E3236,'ASCII Chars'!$A$2:$B$129,2,FALSE),"")</f>
        <v/>
      </c>
      <c r="G3236" t="str">
        <f t="shared" si="50"/>
        <v/>
      </c>
    </row>
    <row r="3237" spans="1:7" x14ac:dyDescent="0.25">
      <c r="A3237" t="s">
        <v>9760</v>
      </c>
      <c r="B3237">
        <v>4802</v>
      </c>
      <c r="C3237" t="s">
        <v>9761</v>
      </c>
      <c r="D3237" s="1" t="s">
        <v>9762</v>
      </c>
      <c r="F3237" s="20" t="str">
        <f>IF(E3237&lt;&gt;"",VLOOKUP(E3237,'ASCII Chars'!$A$2:$B$129,2,FALSE),"")</f>
        <v/>
      </c>
      <c r="G3237" t="str">
        <f t="shared" si="50"/>
        <v/>
      </c>
    </row>
    <row r="3238" spans="1:7" x14ac:dyDescent="0.25">
      <c r="A3238" t="s">
        <v>9763</v>
      </c>
      <c r="B3238">
        <v>4803</v>
      </c>
      <c r="C3238" t="s">
        <v>9764</v>
      </c>
      <c r="D3238" s="1" t="s">
        <v>9765</v>
      </c>
      <c r="F3238" s="20" t="str">
        <f>IF(E3238&lt;&gt;"",VLOOKUP(E3238,'ASCII Chars'!$A$2:$B$129,2,FALSE),"")</f>
        <v/>
      </c>
      <c r="G3238" t="str">
        <f t="shared" si="50"/>
        <v/>
      </c>
    </row>
    <row r="3239" spans="1:7" x14ac:dyDescent="0.25">
      <c r="A3239" t="s">
        <v>9766</v>
      </c>
      <c r="B3239">
        <v>4804</v>
      </c>
      <c r="C3239" t="s">
        <v>9767</v>
      </c>
      <c r="D3239" s="1" t="s">
        <v>9768</v>
      </c>
      <c r="F3239" s="20" t="str">
        <f>IF(E3239&lt;&gt;"",VLOOKUP(E3239,'ASCII Chars'!$A$2:$B$129,2,FALSE),"")</f>
        <v/>
      </c>
      <c r="G3239" t="str">
        <f t="shared" si="50"/>
        <v/>
      </c>
    </row>
    <row r="3240" spans="1:7" x14ac:dyDescent="0.25">
      <c r="A3240" t="s">
        <v>9769</v>
      </c>
      <c r="B3240">
        <v>4805</v>
      </c>
      <c r="C3240" t="s">
        <v>9770</v>
      </c>
      <c r="D3240" s="1" t="s">
        <v>9771</v>
      </c>
      <c r="F3240" s="20" t="str">
        <f>IF(E3240&lt;&gt;"",VLOOKUP(E3240,'ASCII Chars'!$A$2:$B$129,2,FALSE),"")</f>
        <v/>
      </c>
      <c r="G3240" t="str">
        <f t="shared" si="50"/>
        <v/>
      </c>
    </row>
    <row r="3241" spans="1:7" x14ac:dyDescent="0.25">
      <c r="A3241" t="s">
        <v>9772</v>
      </c>
      <c r="B3241">
        <v>4808</v>
      </c>
      <c r="C3241" t="s">
        <v>9773</v>
      </c>
      <c r="D3241" s="1" t="s">
        <v>9774</v>
      </c>
      <c r="F3241" s="20" t="str">
        <f>IF(E3241&lt;&gt;"",VLOOKUP(E3241,'ASCII Chars'!$A$2:$B$129,2,FALSE),"")</f>
        <v/>
      </c>
      <c r="G3241" t="str">
        <f t="shared" si="50"/>
        <v/>
      </c>
    </row>
    <row r="3242" spans="1:7" x14ac:dyDescent="0.25">
      <c r="A3242" t="s">
        <v>9775</v>
      </c>
      <c r="B3242">
        <v>4809</v>
      </c>
      <c r="C3242" t="s">
        <v>9776</v>
      </c>
      <c r="D3242" s="1" t="s">
        <v>9777</v>
      </c>
      <c r="F3242" s="20" t="str">
        <f>IF(E3242&lt;&gt;"",VLOOKUP(E3242,'ASCII Chars'!$A$2:$B$129,2,FALSE),"")</f>
        <v/>
      </c>
      <c r="G3242" t="str">
        <f t="shared" si="50"/>
        <v/>
      </c>
    </row>
    <row r="3243" spans="1:7" x14ac:dyDescent="0.25">
      <c r="A3243" t="s">
        <v>9778</v>
      </c>
      <c r="B3243">
        <v>4810</v>
      </c>
      <c r="C3243" t="s">
        <v>9779</v>
      </c>
      <c r="D3243" s="1" t="s">
        <v>9780</v>
      </c>
      <c r="F3243" s="20" t="str">
        <f>IF(E3243&lt;&gt;"",VLOOKUP(E3243,'ASCII Chars'!$A$2:$B$129,2,FALSE),"")</f>
        <v/>
      </c>
      <c r="G3243" t="str">
        <f t="shared" si="50"/>
        <v/>
      </c>
    </row>
    <row r="3244" spans="1:7" x14ac:dyDescent="0.25">
      <c r="A3244" t="s">
        <v>9781</v>
      </c>
      <c r="B3244">
        <v>4811</v>
      </c>
      <c r="C3244" t="s">
        <v>9782</v>
      </c>
      <c r="D3244" s="1" t="s">
        <v>9783</v>
      </c>
      <c r="F3244" s="20" t="str">
        <f>IF(E3244&lt;&gt;"",VLOOKUP(E3244,'ASCII Chars'!$A$2:$B$129,2,FALSE),"")</f>
        <v/>
      </c>
      <c r="G3244" t="str">
        <f t="shared" si="50"/>
        <v/>
      </c>
    </row>
    <row r="3245" spans="1:7" x14ac:dyDescent="0.25">
      <c r="A3245" t="s">
        <v>9784</v>
      </c>
      <c r="B3245">
        <v>4812</v>
      </c>
      <c r="C3245" t="s">
        <v>9785</v>
      </c>
      <c r="D3245" s="1" t="s">
        <v>9786</v>
      </c>
      <c r="F3245" s="20" t="str">
        <f>IF(E3245&lt;&gt;"",VLOOKUP(E3245,'ASCII Chars'!$A$2:$B$129,2,FALSE),"")</f>
        <v/>
      </c>
      <c r="G3245" t="str">
        <f t="shared" si="50"/>
        <v/>
      </c>
    </row>
    <row r="3246" spans="1:7" x14ac:dyDescent="0.25">
      <c r="A3246" t="s">
        <v>9787</v>
      </c>
      <c r="B3246">
        <v>4813</v>
      </c>
      <c r="C3246" t="s">
        <v>9788</v>
      </c>
      <c r="D3246" s="1" t="s">
        <v>9789</v>
      </c>
      <c r="F3246" s="20" t="str">
        <f>IF(E3246&lt;&gt;"",VLOOKUP(E3246,'ASCII Chars'!$A$2:$B$129,2,FALSE),"")</f>
        <v/>
      </c>
      <c r="G3246" t="str">
        <f t="shared" si="50"/>
        <v/>
      </c>
    </row>
    <row r="3247" spans="1:7" x14ac:dyDescent="0.25">
      <c r="A3247" t="s">
        <v>9790</v>
      </c>
      <c r="B3247">
        <v>4814</v>
      </c>
      <c r="C3247" t="s">
        <v>9791</v>
      </c>
      <c r="D3247" s="1" t="s">
        <v>9792</v>
      </c>
      <c r="F3247" s="20" t="str">
        <f>IF(E3247&lt;&gt;"",VLOOKUP(E3247,'ASCII Chars'!$A$2:$B$129,2,FALSE),"")</f>
        <v/>
      </c>
      <c r="G3247" t="str">
        <f t="shared" si="50"/>
        <v/>
      </c>
    </row>
    <row r="3248" spans="1:7" x14ac:dyDescent="0.25">
      <c r="A3248" t="s">
        <v>9793</v>
      </c>
      <c r="B3248">
        <v>4816</v>
      </c>
      <c r="C3248" t="s">
        <v>9794</v>
      </c>
      <c r="D3248" s="1" t="s">
        <v>9795</v>
      </c>
      <c r="F3248" s="20" t="str">
        <f>IF(E3248&lt;&gt;"",VLOOKUP(E3248,'ASCII Chars'!$A$2:$B$129,2,FALSE),"")</f>
        <v/>
      </c>
      <c r="G3248" t="str">
        <f t="shared" si="50"/>
        <v/>
      </c>
    </row>
    <row r="3249" spans="1:7" x14ac:dyDescent="0.25">
      <c r="A3249" t="s">
        <v>9796</v>
      </c>
      <c r="B3249">
        <v>4817</v>
      </c>
      <c r="C3249" t="s">
        <v>9797</v>
      </c>
      <c r="D3249" s="1" t="s">
        <v>9798</v>
      </c>
      <c r="F3249" s="20" t="str">
        <f>IF(E3249&lt;&gt;"",VLOOKUP(E3249,'ASCII Chars'!$A$2:$B$129,2,FALSE),"")</f>
        <v/>
      </c>
      <c r="G3249" t="str">
        <f t="shared" si="50"/>
        <v/>
      </c>
    </row>
    <row r="3250" spans="1:7" x14ac:dyDescent="0.25">
      <c r="A3250" t="s">
        <v>9799</v>
      </c>
      <c r="B3250">
        <v>4818</v>
      </c>
      <c r="C3250" t="s">
        <v>9800</v>
      </c>
      <c r="D3250" s="1" t="s">
        <v>9801</v>
      </c>
      <c r="F3250" s="20" t="str">
        <f>IF(E3250&lt;&gt;"",VLOOKUP(E3250,'ASCII Chars'!$A$2:$B$129,2,FALSE),"")</f>
        <v/>
      </c>
      <c r="G3250" t="str">
        <f t="shared" si="50"/>
        <v/>
      </c>
    </row>
    <row r="3251" spans="1:7" x14ac:dyDescent="0.25">
      <c r="A3251" t="s">
        <v>9802</v>
      </c>
      <c r="B3251">
        <v>4819</v>
      </c>
      <c r="C3251" t="s">
        <v>9803</v>
      </c>
      <c r="D3251" s="1" t="s">
        <v>9804</v>
      </c>
      <c r="F3251" s="20" t="str">
        <f>IF(E3251&lt;&gt;"",VLOOKUP(E3251,'ASCII Chars'!$A$2:$B$129,2,FALSE),"")</f>
        <v/>
      </c>
      <c r="G3251" t="str">
        <f t="shared" si="50"/>
        <v/>
      </c>
    </row>
    <row r="3252" spans="1:7" x14ac:dyDescent="0.25">
      <c r="A3252" t="s">
        <v>9805</v>
      </c>
      <c r="B3252">
        <v>4820</v>
      </c>
      <c r="C3252" t="s">
        <v>9806</v>
      </c>
      <c r="D3252" s="1" t="s">
        <v>9807</v>
      </c>
      <c r="F3252" s="20" t="str">
        <f>IF(E3252&lt;&gt;"",VLOOKUP(E3252,'ASCII Chars'!$A$2:$B$129,2,FALSE),"")</f>
        <v/>
      </c>
      <c r="G3252" t="str">
        <f t="shared" si="50"/>
        <v/>
      </c>
    </row>
    <row r="3253" spans="1:7" x14ac:dyDescent="0.25">
      <c r="A3253" t="s">
        <v>9808</v>
      </c>
      <c r="B3253">
        <v>4821</v>
      </c>
      <c r="C3253" t="s">
        <v>9809</v>
      </c>
      <c r="D3253" s="1" t="s">
        <v>9810</v>
      </c>
      <c r="F3253" s="20" t="str">
        <f>IF(E3253&lt;&gt;"",VLOOKUP(E3253,'ASCII Chars'!$A$2:$B$129,2,FALSE),"")</f>
        <v/>
      </c>
      <c r="G3253" t="str">
        <f t="shared" si="50"/>
        <v/>
      </c>
    </row>
    <row r="3254" spans="1:7" x14ac:dyDescent="0.25">
      <c r="A3254" t="s">
        <v>9811</v>
      </c>
      <c r="B3254">
        <v>4822</v>
      </c>
      <c r="C3254" t="s">
        <v>9812</v>
      </c>
      <c r="D3254" s="1" t="s">
        <v>9813</v>
      </c>
      <c r="F3254" s="20" t="str">
        <f>IF(E3254&lt;&gt;"",VLOOKUP(E3254,'ASCII Chars'!$A$2:$B$129,2,FALSE),"")</f>
        <v/>
      </c>
      <c r="G3254" t="str">
        <f t="shared" si="50"/>
        <v/>
      </c>
    </row>
    <row r="3255" spans="1:7" x14ac:dyDescent="0.25">
      <c r="A3255" t="s">
        <v>9814</v>
      </c>
      <c r="B3255">
        <v>4824</v>
      </c>
      <c r="C3255" t="s">
        <v>9815</v>
      </c>
      <c r="D3255" s="1" t="s">
        <v>9816</v>
      </c>
      <c r="F3255" s="20" t="str">
        <f>IF(E3255&lt;&gt;"",VLOOKUP(E3255,'ASCII Chars'!$A$2:$B$129,2,FALSE),"")</f>
        <v/>
      </c>
      <c r="G3255" t="str">
        <f t="shared" si="50"/>
        <v/>
      </c>
    </row>
    <row r="3256" spans="1:7" x14ac:dyDescent="0.25">
      <c r="A3256" t="s">
        <v>9817</v>
      </c>
      <c r="B3256">
        <v>4825</v>
      </c>
      <c r="C3256" t="s">
        <v>9818</v>
      </c>
      <c r="D3256" s="1" t="s">
        <v>9819</v>
      </c>
      <c r="F3256" s="20" t="str">
        <f>IF(E3256&lt;&gt;"",VLOOKUP(E3256,'ASCII Chars'!$A$2:$B$129,2,FALSE),"")</f>
        <v/>
      </c>
      <c r="G3256" t="str">
        <f t="shared" si="50"/>
        <v/>
      </c>
    </row>
    <row r="3257" spans="1:7" x14ac:dyDescent="0.25">
      <c r="A3257" t="s">
        <v>9820</v>
      </c>
      <c r="B3257">
        <v>4826</v>
      </c>
      <c r="C3257" t="s">
        <v>9821</v>
      </c>
      <c r="D3257" s="1" t="s">
        <v>9822</v>
      </c>
      <c r="F3257" s="20" t="str">
        <f>IF(E3257&lt;&gt;"",VLOOKUP(E3257,'ASCII Chars'!$A$2:$B$129,2,FALSE),"")</f>
        <v/>
      </c>
      <c r="G3257" t="str">
        <f t="shared" si="50"/>
        <v/>
      </c>
    </row>
    <row r="3258" spans="1:7" x14ac:dyDescent="0.25">
      <c r="A3258" t="s">
        <v>9823</v>
      </c>
      <c r="B3258">
        <v>4827</v>
      </c>
      <c r="C3258" t="s">
        <v>9824</v>
      </c>
      <c r="D3258" s="1" t="s">
        <v>9825</v>
      </c>
      <c r="F3258" s="20" t="str">
        <f>IF(E3258&lt;&gt;"",VLOOKUP(E3258,'ASCII Chars'!$A$2:$B$129,2,FALSE),"")</f>
        <v/>
      </c>
      <c r="G3258" t="str">
        <f t="shared" si="50"/>
        <v/>
      </c>
    </row>
    <row r="3259" spans="1:7" x14ac:dyDescent="0.25">
      <c r="A3259" t="s">
        <v>9826</v>
      </c>
      <c r="B3259">
        <v>4828</v>
      </c>
      <c r="C3259" t="s">
        <v>9827</v>
      </c>
      <c r="D3259" s="1" t="s">
        <v>9828</v>
      </c>
      <c r="F3259" s="20" t="str">
        <f>IF(E3259&lt;&gt;"",VLOOKUP(E3259,'ASCII Chars'!$A$2:$B$129,2,FALSE),"")</f>
        <v/>
      </c>
      <c r="G3259" t="str">
        <f t="shared" si="50"/>
        <v/>
      </c>
    </row>
    <row r="3260" spans="1:7" x14ac:dyDescent="0.25">
      <c r="A3260" t="s">
        <v>9829</v>
      </c>
      <c r="B3260">
        <v>4829</v>
      </c>
      <c r="C3260" t="s">
        <v>9830</v>
      </c>
      <c r="D3260" s="1" t="s">
        <v>9831</v>
      </c>
      <c r="F3260" s="20" t="str">
        <f>IF(E3260&lt;&gt;"",VLOOKUP(E3260,'ASCII Chars'!$A$2:$B$129,2,FALSE),"")</f>
        <v/>
      </c>
      <c r="G3260" t="str">
        <f t="shared" si="50"/>
        <v/>
      </c>
    </row>
    <row r="3261" spans="1:7" x14ac:dyDescent="0.25">
      <c r="A3261" t="s">
        <v>9832</v>
      </c>
      <c r="B3261">
        <v>4830</v>
      </c>
      <c r="C3261" t="s">
        <v>9833</v>
      </c>
      <c r="D3261" s="1" t="s">
        <v>9834</v>
      </c>
      <c r="F3261" s="20" t="str">
        <f>IF(E3261&lt;&gt;"",VLOOKUP(E3261,'ASCII Chars'!$A$2:$B$129,2,FALSE),"")</f>
        <v/>
      </c>
      <c r="G3261" t="str">
        <f t="shared" si="50"/>
        <v/>
      </c>
    </row>
    <row r="3262" spans="1:7" x14ac:dyDescent="0.25">
      <c r="A3262" t="s">
        <v>9835</v>
      </c>
      <c r="B3262">
        <v>4831</v>
      </c>
      <c r="C3262" t="s">
        <v>9836</v>
      </c>
      <c r="D3262" s="1" t="s">
        <v>9837</v>
      </c>
      <c r="F3262" s="20" t="str">
        <f>IF(E3262&lt;&gt;"",VLOOKUP(E3262,'ASCII Chars'!$A$2:$B$129,2,FALSE),"")</f>
        <v/>
      </c>
      <c r="G3262" t="str">
        <f t="shared" si="50"/>
        <v/>
      </c>
    </row>
    <row r="3263" spans="1:7" x14ac:dyDescent="0.25">
      <c r="A3263" t="s">
        <v>9838</v>
      </c>
      <c r="B3263">
        <v>4832</v>
      </c>
      <c r="C3263" t="s">
        <v>9839</v>
      </c>
      <c r="D3263" s="1" t="s">
        <v>9840</v>
      </c>
      <c r="F3263" s="20" t="str">
        <f>IF(E3263&lt;&gt;"",VLOOKUP(E3263,'ASCII Chars'!$A$2:$B$129,2,FALSE),"")</f>
        <v/>
      </c>
      <c r="G3263" t="str">
        <f t="shared" si="50"/>
        <v/>
      </c>
    </row>
    <row r="3264" spans="1:7" x14ac:dyDescent="0.25">
      <c r="A3264" t="s">
        <v>9841</v>
      </c>
      <c r="B3264">
        <v>4833</v>
      </c>
      <c r="C3264" t="s">
        <v>9842</v>
      </c>
      <c r="D3264" s="1" t="s">
        <v>9843</v>
      </c>
      <c r="F3264" s="20" t="str">
        <f>IF(E3264&lt;&gt;"",VLOOKUP(E3264,'ASCII Chars'!$A$2:$B$129,2,FALSE),"")</f>
        <v/>
      </c>
      <c r="G3264" t="str">
        <f t="shared" si="50"/>
        <v/>
      </c>
    </row>
    <row r="3265" spans="1:7" x14ac:dyDescent="0.25">
      <c r="A3265" t="s">
        <v>9844</v>
      </c>
      <c r="B3265">
        <v>4834</v>
      </c>
      <c r="C3265" t="s">
        <v>9845</v>
      </c>
      <c r="D3265" s="1" t="s">
        <v>9846</v>
      </c>
      <c r="F3265" s="20" t="str">
        <f>IF(E3265&lt;&gt;"",VLOOKUP(E3265,'ASCII Chars'!$A$2:$B$129,2,FALSE),"")</f>
        <v/>
      </c>
      <c r="G3265" t="str">
        <f t="shared" si="50"/>
        <v/>
      </c>
    </row>
    <row r="3266" spans="1:7" x14ac:dyDescent="0.25">
      <c r="A3266" t="s">
        <v>9847</v>
      </c>
      <c r="B3266">
        <v>4835</v>
      </c>
      <c r="C3266" t="s">
        <v>9848</v>
      </c>
      <c r="D3266" s="1" t="s">
        <v>9849</v>
      </c>
      <c r="F3266" s="20" t="str">
        <f>IF(E3266&lt;&gt;"",VLOOKUP(E3266,'ASCII Chars'!$A$2:$B$129,2,FALSE),"")</f>
        <v/>
      </c>
      <c r="G3266" t="str">
        <f t="shared" si="50"/>
        <v/>
      </c>
    </row>
    <row r="3267" spans="1:7" x14ac:dyDescent="0.25">
      <c r="A3267" t="s">
        <v>9850</v>
      </c>
      <c r="B3267">
        <v>4836</v>
      </c>
      <c r="C3267" t="s">
        <v>9851</v>
      </c>
      <c r="D3267" s="1" t="s">
        <v>9852</v>
      </c>
      <c r="F3267" s="20" t="str">
        <f>IF(E3267&lt;&gt;"",VLOOKUP(E3267,'ASCII Chars'!$A$2:$B$129,2,FALSE),"")</f>
        <v/>
      </c>
      <c r="G3267" t="str">
        <f t="shared" ref="G3267:G3330" si="51">IF(E3267&lt;&gt;"","strMap.put("&amp;B3267&amp;", "&amp;F3267&amp;");","")</f>
        <v/>
      </c>
    </row>
    <row r="3268" spans="1:7" x14ac:dyDescent="0.25">
      <c r="A3268" t="s">
        <v>9853</v>
      </c>
      <c r="B3268">
        <v>4837</v>
      </c>
      <c r="C3268" t="s">
        <v>9854</v>
      </c>
      <c r="D3268" s="1" t="s">
        <v>9855</v>
      </c>
      <c r="F3268" s="20" t="str">
        <f>IF(E3268&lt;&gt;"",VLOOKUP(E3268,'ASCII Chars'!$A$2:$B$129,2,FALSE),"")</f>
        <v/>
      </c>
      <c r="G3268" t="str">
        <f t="shared" si="51"/>
        <v/>
      </c>
    </row>
    <row r="3269" spans="1:7" x14ac:dyDescent="0.25">
      <c r="A3269" t="s">
        <v>9856</v>
      </c>
      <c r="B3269">
        <v>4838</v>
      </c>
      <c r="C3269" t="s">
        <v>9857</v>
      </c>
      <c r="D3269" s="1" t="s">
        <v>9858</v>
      </c>
      <c r="F3269" s="20" t="str">
        <f>IF(E3269&lt;&gt;"",VLOOKUP(E3269,'ASCII Chars'!$A$2:$B$129,2,FALSE),"")</f>
        <v/>
      </c>
      <c r="G3269" t="str">
        <f t="shared" si="51"/>
        <v/>
      </c>
    </row>
    <row r="3270" spans="1:7" x14ac:dyDescent="0.25">
      <c r="A3270" t="s">
        <v>9859</v>
      </c>
      <c r="B3270">
        <v>4839</v>
      </c>
      <c r="C3270" t="s">
        <v>9860</v>
      </c>
      <c r="D3270" s="1" t="s">
        <v>9861</v>
      </c>
      <c r="F3270" s="20" t="str">
        <f>IF(E3270&lt;&gt;"",VLOOKUP(E3270,'ASCII Chars'!$A$2:$B$129,2,FALSE),"")</f>
        <v/>
      </c>
      <c r="G3270" t="str">
        <f t="shared" si="51"/>
        <v/>
      </c>
    </row>
    <row r="3271" spans="1:7" x14ac:dyDescent="0.25">
      <c r="A3271" t="s">
        <v>9862</v>
      </c>
      <c r="B3271">
        <v>4840</v>
      </c>
      <c r="C3271" t="s">
        <v>9863</v>
      </c>
      <c r="D3271" s="1" t="s">
        <v>9864</v>
      </c>
      <c r="F3271" s="20" t="str">
        <f>IF(E3271&lt;&gt;"",VLOOKUP(E3271,'ASCII Chars'!$A$2:$B$129,2,FALSE),"")</f>
        <v/>
      </c>
      <c r="G3271" t="str">
        <f t="shared" si="51"/>
        <v/>
      </c>
    </row>
    <row r="3272" spans="1:7" x14ac:dyDescent="0.25">
      <c r="A3272" t="s">
        <v>9865</v>
      </c>
      <c r="B3272">
        <v>4841</v>
      </c>
      <c r="C3272" t="s">
        <v>9866</v>
      </c>
      <c r="D3272" s="1" t="s">
        <v>9867</v>
      </c>
      <c r="F3272" s="20" t="str">
        <f>IF(E3272&lt;&gt;"",VLOOKUP(E3272,'ASCII Chars'!$A$2:$B$129,2,FALSE),"")</f>
        <v/>
      </c>
      <c r="G3272" t="str">
        <f t="shared" si="51"/>
        <v/>
      </c>
    </row>
    <row r="3273" spans="1:7" x14ac:dyDescent="0.25">
      <c r="A3273" t="s">
        <v>9868</v>
      </c>
      <c r="B3273">
        <v>4842</v>
      </c>
      <c r="C3273" t="s">
        <v>9869</v>
      </c>
      <c r="D3273" s="1" t="s">
        <v>9870</v>
      </c>
      <c r="F3273" s="20" t="str">
        <f>IF(E3273&lt;&gt;"",VLOOKUP(E3273,'ASCII Chars'!$A$2:$B$129,2,FALSE),"")</f>
        <v/>
      </c>
      <c r="G3273" t="str">
        <f t="shared" si="51"/>
        <v/>
      </c>
    </row>
    <row r="3274" spans="1:7" x14ac:dyDescent="0.25">
      <c r="A3274" t="s">
        <v>9871</v>
      </c>
      <c r="B3274">
        <v>4843</v>
      </c>
      <c r="C3274" t="s">
        <v>9872</v>
      </c>
      <c r="D3274" s="1" t="s">
        <v>9873</v>
      </c>
      <c r="F3274" s="20" t="str">
        <f>IF(E3274&lt;&gt;"",VLOOKUP(E3274,'ASCII Chars'!$A$2:$B$129,2,FALSE),"")</f>
        <v/>
      </c>
      <c r="G3274" t="str">
        <f t="shared" si="51"/>
        <v/>
      </c>
    </row>
    <row r="3275" spans="1:7" x14ac:dyDescent="0.25">
      <c r="A3275" t="s">
        <v>9874</v>
      </c>
      <c r="B3275">
        <v>4844</v>
      </c>
      <c r="C3275" t="s">
        <v>9875</v>
      </c>
      <c r="D3275" s="1" t="s">
        <v>9876</v>
      </c>
      <c r="F3275" s="20" t="str">
        <f>IF(E3275&lt;&gt;"",VLOOKUP(E3275,'ASCII Chars'!$A$2:$B$129,2,FALSE),"")</f>
        <v/>
      </c>
      <c r="G3275" t="str">
        <f t="shared" si="51"/>
        <v/>
      </c>
    </row>
    <row r="3276" spans="1:7" x14ac:dyDescent="0.25">
      <c r="A3276" t="s">
        <v>9877</v>
      </c>
      <c r="B3276">
        <v>4845</v>
      </c>
      <c r="C3276" t="s">
        <v>9878</v>
      </c>
      <c r="D3276" s="1" t="s">
        <v>9879</v>
      </c>
      <c r="F3276" s="20" t="str">
        <f>IF(E3276&lt;&gt;"",VLOOKUP(E3276,'ASCII Chars'!$A$2:$B$129,2,FALSE),"")</f>
        <v/>
      </c>
      <c r="G3276" t="str">
        <f t="shared" si="51"/>
        <v/>
      </c>
    </row>
    <row r="3277" spans="1:7" x14ac:dyDescent="0.25">
      <c r="A3277" t="s">
        <v>9880</v>
      </c>
      <c r="B3277">
        <v>4846</v>
      </c>
      <c r="C3277" t="s">
        <v>9881</v>
      </c>
      <c r="D3277" s="1" t="s">
        <v>9882</v>
      </c>
      <c r="F3277" s="20" t="str">
        <f>IF(E3277&lt;&gt;"",VLOOKUP(E3277,'ASCII Chars'!$A$2:$B$129,2,FALSE),"")</f>
        <v/>
      </c>
      <c r="G3277" t="str">
        <f t="shared" si="51"/>
        <v/>
      </c>
    </row>
    <row r="3278" spans="1:7" x14ac:dyDescent="0.25">
      <c r="A3278" t="s">
        <v>9883</v>
      </c>
      <c r="B3278">
        <v>4848</v>
      </c>
      <c r="C3278" t="s">
        <v>9884</v>
      </c>
      <c r="D3278" s="1" t="s">
        <v>9885</v>
      </c>
      <c r="F3278" s="20" t="str">
        <f>IF(E3278&lt;&gt;"",VLOOKUP(E3278,'ASCII Chars'!$A$2:$B$129,2,FALSE),"")</f>
        <v/>
      </c>
      <c r="G3278" t="str">
        <f t="shared" si="51"/>
        <v/>
      </c>
    </row>
    <row r="3279" spans="1:7" x14ac:dyDescent="0.25">
      <c r="A3279" t="s">
        <v>9886</v>
      </c>
      <c r="B3279">
        <v>4849</v>
      </c>
      <c r="C3279" t="s">
        <v>9887</v>
      </c>
      <c r="D3279" s="1" t="s">
        <v>9888</v>
      </c>
      <c r="F3279" s="20" t="str">
        <f>IF(E3279&lt;&gt;"",VLOOKUP(E3279,'ASCII Chars'!$A$2:$B$129,2,FALSE),"")</f>
        <v/>
      </c>
      <c r="G3279" t="str">
        <f t="shared" si="51"/>
        <v/>
      </c>
    </row>
    <row r="3280" spans="1:7" x14ac:dyDescent="0.25">
      <c r="A3280" t="s">
        <v>9889</v>
      </c>
      <c r="B3280">
        <v>4850</v>
      </c>
      <c r="C3280" t="s">
        <v>9890</v>
      </c>
      <c r="D3280" s="1" t="s">
        <v>9891</v>
      </c>
      <c r="F3280" s="20" t="str">
        <f>IF(E3280&lt;&gt;"",VLOOKUP(E3280,'ASCII Chars'!$A$2:$B$129,2,FALSE),"")</f>
        <v/>
      </c>
      <c r="G3280" t="str">
        <f t="shared" si="51"/>
        <v/>
      </c>
    </row>
    <row r="3281" spans="1:7" x14ac:dyDescent="0.25">
      <c r="A3281" t="s">
        <v>9892</v>
      </c>
      <c r="B3281">
        <v>4851</v>
      </c>
      <c r="C3281" t="s">
        <v>9893</v>
      </c>
      <c r="D3281" s="1" t="s">
        <v>9894</v>
      </c>
      <c r="F3281" s="20" t="str">
        <f>IF(E3281&lt;&gt;"",VLOOKUP(E3281,'ASCII Chars'!$A$2:$B$129,2,FALSE),"")</f>
        <v/>
      </c>
      <c r="G3281" t="str">
        <f t="shared" si="51"/>
        <v/>
      </c>
    </row>
    <row r="3282" spans="1:7" x14ac:dyDescent="0.25">
      <c r="A3282" t="s">
        <v>9895</v>
      </c>
      <c r="B3282">
        <v>4852</v>
      </c>
      <c r="C3282" t="s">
        <v>9896</v>
      </c>
      <c r="D3282" s="1" t="s">
        <v>9897</v>
      </c>
      <c r="F3282" s="20" t="str">
        <f>IF(E3282&lt;&gt;"",VLOOKUP(E3282,'ASCII Chars'!$A$2:$B$129,2,FALSE),"")</f>
        <v/>
      </c>
      <c r="G3282" t="str">
        <f t="shared" si="51"/>
        <v/>
      </c>
    </row>
    <row r="3283" spans="1:7" x14ac:dyDescent="0.25">
      <c r="A3283" t="s">
        <v>9898</v>
      </c>
      <c r="B3283">
        <v>4853</v>
      </c>
      <c r="C3283" t="s">
        <v>9899</v>
      </c>
      <c r="D3283" s="1" t="s">
        <v>9900</v>
      </c>
      <c r="F3283" s="20" t="str">
        <f>IF(E3283&lt;&gt;"",VLOOKUP(E3283,'ASCII Chars'!$A$2:$B$129,2,FALSE),"")</f>
        <v/>
      </c>
      <c r="G3283" t="str">
        <f t="shared" si="51"/>
        <v/>
      </c>
    </row>
    <row r="3284" spans="1:7" x14ac:dyDescent="0.25">
      <c r="A3284" t="s">
        <v>9901</v>
      </c>
      <c r="B3284">
        <v>4854</v>
      </c>
      <c r="C3284" t="s">
        <v>9902</v>
      </c>
      <c r="D3284" s="1" t="s">
        <v>9903</v>
      </c>
      <c r="F3284" s="20" t="str">
        <f>IF(E3284&lt;&gt;"",VLOOKUP(E3284,'ASCII Chars'!$A$2:$B$129,2,FALSE),"")</f>
        <v/>
      </c>
      <c r="G3284" t="str">
        <f t="shared" si="51"/>
        <v/>
      </c>
    </row>
    <row r="3285" spans="1:7" x14ac:dyDescent="0.25">
      <c r="A3285" t="s">
        <v>9904</v>
      </c>
      <c r="B3285">
        <v>4855</v>
      </c>
      <c r="C3285" t="s">
        <v>9905</v>
      </c>
      <c r="D3285" s="1" t="s">
        <v>9906</v>
      </c>
      <c r="F3285" s="20" t="str">
        <f>IF(E3285&lt;&gt;"",VLOOKUP(E3285,'ASCII Chars'!$A$2:$B$129,2,FALSE),"")</f>
        <v/>
      </c>
      <c r="G3285" t="str">
        <f t="shared" si="51"/>
        <v/>
      </c>
    </row>
    <row r="3286" spans="1:7" x14ac:dyDescent="0.25">
      <c r="A3286" t="s">
        <v>9907</v>
      </c>
      <c r="B3286">
        <v>4856</v>
      </c>
      <c r="C3286" t="s">
        <v>9908</v>
      </c>
      <c r="D3286" s="1" t="s">
        <v>9909</v>
      </c>
      <c r="F3286" s="20" t="str">
        <f>IF(E3286&lt;&gt;"",VLOOKUP(E3286,'ASCII Chars'!$A$2:$B$129,2,FALSE),"")</f>
        <v/>
      </c>
      <c r="G3286" t="str">
        <f t="shared" si="51"/>
        <v/>
      </c>
    </row>
    <row r="3287" spans="1:7" x14ac:dyDescent="0.25">
      <c r="A3287" t="s">
        <v>9910</v>
      </c>
      <c r="B3287">
        <v>4857</v>
      </c>
      <c r="C3287" t="s">
        <v>9911</v>
      </c>
      <c r="D3287" s="1" t="s">
        <v>9912</v>
      </c>
      <c r="F3287" s="20" t="str">
        <f>IF(E3287&lt;&gt;"",VLOOKUP(E3287,'ASCII Chars'!$A$2:$B$129,2,FALSE),"")</f>
        <v/>
      </c>
      <c r="G3287" t="str">
        <f t="shared" si="51"/>
        <v/>
      </c>
    </row>
    <row r="3288" spans="1:7" x14ac:dyDescent="0.25">
      <c r="A3288" t="s">
        <v>9913</v>
      </c>
      <c r="B3288">
        <v>4858</v>
      </c>
      <c r="C3288" t="s">
        <v>9914</v>
      </c>
      <c r="D3288" s="1" t="s">
        <v>9915</v>
      </c>
      <c r="F3288" s="20" t="str">
        <f>IF(E3288&lt;&gt;"",VLOOKUP(E3288,'ASCII Chars'!$A$2:$B$129,2,FALSE),"")</f>
        <v/>
      </c>
      <c r="G3288" t="str">
        <f t="shared" si="51"/>
        <v/>
      </c>
    </row>
    <row r="3289" spans="1:7" x14ac:dyDescent="0.25">
      <c r="A3289" t="s">
        <v>9916</v>
      </c>
      <c r="B3289">
        <v>4859</v>
      </c>
      <c r="C3289" t="s">
        <v>9917</v>
      </c>
      <c r="D3289" s="1" t="s">
        <v>9918</v>
      </c>
      <c r="F3289" s="20" t="str">
        <f>IF(E3289&lt;&gt;"",VLOOKUP(E3289,'ASCII Chars'!$A$2:$B$129,2,FALSE),"")</f>
        <v/>
      </c>
      <c r="G3289" t="str">
        <f t="shared" si="51"/>
        <v/>
      </c>
    </row>
    <row r="3290" spans="1:7" x14ac:dyDescent="0.25">
      <c r="A3290" t="s">
        <v>9919</v>
      </c>
      <c r="B3290">
        <v>4860</v>
      </c>
      <c r="C3290" t="s">
        <v>9920</v>
      </c>
      <c r="D3290" s="1" t="s">
        <v>9921</v>
      </c>
      <c r="F3290" s="20" t="str">
        <f>IF(E3290&lt;&gt;"",VLOOKUP(E3290,'ASCII Chars'!$A$2:$B$129,2,FALSE),"")</f>
        <v/>
      </c>
      <c r="G3290" t="str">
        <f t="shared" si="51"/>
        <v/>
      </c>
    </row>
    <row r="3291" spans="1:7" x14ac:dyDescent="0.25">
      <c r="A3291" t="s">
        <v>9922</v>
      </c>
      <c r="B3291">
        <v>4861</v>
      </c>
      <c r="C3291" t="s">
        <v>9923</v>
      </c>
      <c r="D3291" s="1" t="s">
        <v>9924</v>
      </c>
      <c r="F3291" s="20" t="str">
        <f>IF(E3291&lt;&gt;"",VLOOKUP(E3291,'ASCII Chars'!$A$2:$B$129,2,FALSE),"")</f>
        <v/>
      </c>
      <c r="G3291" t="str">
        <f t="shared" si="51"/>
        <v/>
      </c>
    </row>
    <row r="3292" spans="1:7" x14ac:dyDescent="0.25">
      <c r="A3292" t="s">
        <v>9925</v>
      </c>
      <c r="B3292">
        <v>4862</v>
      </c>
      <c r="C3292" t="s">
        <v>9926</v>
      </c>
      <c r="D3292" s="1" t="s">
        <v>9927</v>
      </c>
      <c r="F3292" s="20" t="str">
        <f>IF(E3292&lt;&gt;"",VLOOKUP(E3292,'ASCII Chars'!$A$2:$B$129,2,FALSE),"")</f>
        <v/>
      </c>
      <c r="G3292" t="str">
        <f t="shared" si="51"/>
        <v/>
      </c>
    </row>
    <row r="3293" spans="1:7" x14ac:dyDescent="0.25">
      <c r="A3293" t="s">
        <v>9928</v>
      </c>
      <c r="B3293">
        <v>4863</v>
      </c>
      <c r="C3293" t="s">
        <v>9929</v>
      </c>
      <c r="D3293" s="1" t="s">
        <v>9930</v>
      </c>
      <c r="F3293" s="20" t="str">
        <f>IF(E3293&lt;&gt;"",VLOOKUP(E3293,'ASCII Chars'!$A$2:$B$129,2,FALSE),"")</f>
        <v/>
      </c>
      <c r="G3293" t="str">
        <f t="shared" si="51"/>
        <v/>
      </c>
    </row>
    <row r="3294" spans="1:7" x14ac:dyDescent="0.25">
      <c r="A3294" t="s">
        <v>9931</v>
      </c>
      <c r="B3294">
        <v>4864</v>
      </c>
      <c r="C3294" t="s">
        <v>9932</v>
      </c>
      <c r="D3294" s="1" t="s">
        <v>9933</v>
      </c>
      <c r="F3294" s="20" t="str">
        <f>IF(E3294&lt;&gt;"",VLOOKUP(E3294,'ASCII Chars'!$A$2:$B$129,2,FALSE),"")</f>
        <v/>
      </c>
      <c r="G3294" t="str">
        <f t="shared" si="51"/>
        <v/>
      </c>
    </row>
    <row r="3295" spans="1:7" x14ac:dyDescent="0.25">
      <c r="A3295" t="s">
        <v>9934</v>
      </c>
      <c r="B3295">
        <v>4865</v>
      </c>
      <c r="C3295" t="s">
        <v>9935</v>
      </c>
      <c r="D3295" s="1" t="s">
        <v>9936</v>
      </c>
      <c r="F3295" s="20" t="str">
        <f>IF(E3295&lt;&gt;"",VLOOKUP(E3295,'ASCII Chars'!$A$2:$B$129,2,FALSE),"")</f>
        <v/>
      </c>
      <c r="G3295" t="str">
        <f t="shared" si="51"/>
        <v/>
      </c>
    </row>
    <row r="3296" spans="1:7" x14ac:dyDescent="0.25">
      <c r="A3296" t="s">
        <v>9937</v>
      </c>
      <c r="B3296">
        <v>4866</v>
      </c>
      <c r="C3296" t="s">
        <v>9938</v>
      </c>
      <c r="D3296" s="1" t="s">
        <v>9939</v>
      </c>
      <c r="F3296" s="20" t="str">
        <f>IF(E3296&lt;&gt;"",VLOOKUP(E3296,'ASCII Chars'!$A$2:$B$129,2,FALSE),"")</f>
        <v/>
      </c>
      <c r="G3296" t="str">
        <f t="shared" si="51"/>
        <v/>
      </c>
    </row>
    <row r="3297" spans="1:7" x14ac:dyDescent="0.25">
      <c r="A3297" t="s">
        <v>9940</v>
      </c>
      <c r="B3297">
        <v>4867</v>
      </c>
      <c r="C3297" t="s">
        <v>9941</v>
      </c>
      <c r="D3297" s="1" t="s">
        <v>9942</v>
      </c>
      <c r="F3297" s="20" t="str">
        <f>IF(E3297&lt;&gt;"",VLOOKUP(E3297,'ASCII Chars'!$A$2:$B$129,2,FALSE),"")</f>
        <v/>
      </c>
      <c r="G3297" t="str">
        <f t="shared" si="51"/>
        <v/>
      </c>
    </row>
    <row r="3298" spans="1:7" x14ac:dyDescent="0.25">
      <c r="A3298" t="s">
        <v>9943</v>
      </c>
      <c r="B3298">
        <v>4868</v>
      </c>
      <c r="C3298" t="s">
        <v>9944</v>
      </c>
      <c r="D3298" s="1" t="s">
        <v>9945</v>
      </c>
      <c r="F3298" s="20" t="str">
        <f>IF(E3298&lt;&gt;"",VLOOKUP(E3298,'ASCII Chars'!$A$2:$B$129,2,FALSE),"")</f>
        <v/>
      </c>
      <c r="G3298" t="str">
        <f t="shared" si="51"/>
        <v/>
      </c>
    </row>
    <row r="3299" spans="1:7" x14ac:dyDescent="0.25">
      <c r="A3299" t="s">
        <v>9946</v>
      </c>
      <c r="B3299">
        <v>4869</v>
      </c>
      <c r="C3299" t="s">
        <v>9947</v>
      </c>
      <c r="D3299" s="1" t="s">
        <v>9948</v>
      </c>
      <c r="F3299" s="20" t="str">
        <f>IF(E3299&lt;&gt;"",VLOOKUP(E3299,'ASCII Chars'!$A$2:$B$129,2,FALSE),"")</f>
        <v/>
      </c>
      <c r="G3299" t="str">
        <f t="shared" si="51"/>
        <v/>
      </c>
    </row>
    <row r="3300" spans="1:7" x14ac:dyDescent="0.25">
      <c r="A3300" t="s">
        <v>9949</v>
      </c>
      <c r="B3300">
        <v>4870</v>
      </c>
      <c r="C3300" t="s">
        <v>9950</v>
      </c>
      <c r="D3300" s="1" t="s">
        <v>9951</v>
      </c>
      <c r="F3300" s="20" t="str">
        <f>IF(E3300&lt;&gt;"",VLOOKUP(E3300,'ASCII Chars'!$A$2:$B$129,2,FALSE),"")</f>
        <v/>
      </c>
      <c r="G3300" t="str">
        <f t="shared" si="51"/>
        <v/>
      </c>
    </row>
    <row r="3301" spans="1:7" x14ac:dyDescent="0.25">
      <c r="A3301" t="s">
        <v>9952</v>
      </c>
      <c r="B3301">
        <v>4871</v>
      </c>
      <c r="C3301" t="s">
        <v>9953</v>
      </c>
      <c r="D3301" s="1" t="s">
        <v>9954</v>
      </c>
      <c r="F3301" s="20" t="str">
        <f>IF(E3301&lt;&gt;"",VLOOKUP(E3301,'ASCII Chars'!$A$2:$B$129,2,FALSE),"")</f>
        <v/>
      </c>
      <c r="G3301" t="str">
        <f t="shared" si="51"/>
        <v/>
      </c>
    </row>
    <row r="3302" spans="1:7" x14ac:dyDescent="0.25">
      <c r="A3302" t="s">
        <v>9955</v>
      </c>
      <c r="B3302">
        <v>4872</v>
      </c>
      <c r="C3302" t="s">
        <v>9956</v>
      </c>
      <c r="D3302" s="1" t="s">
        <v>9957</v>
      </c>
      <c r="F3302" s="20" t="str">
        <f>IF(E3302&lt;&gt;"",VLOOKUP(E3302,'ASCII Chars'!$A$2:$B$129,2,FALSE),"")</f>
        <v/>
      </c>
      <c r="G3302" t="str">
        <f t="shared" si="51"/>
        <v/>
      </c>
    </row>
    <row r="3303" spans="1:7" x14ac:dyDescent="0.25">
      <c r="A3303" t="s">
        <v>9958</v>
      </c>
      <c r="B3303">
        <v>4873</v>
      </c>
      <c r="C3303" t="s">
        <v>9959</v>
      </c>
      <c r="D3303" s="1" t="s">
        <v>9960</v>
      </c>
      <c r="F3303" s="20" t="str">
        <f>IF(E3303&lt;&gt;"",VLOOKUP(E3303,'ASCII Chars'!$A$2:$B$129,2,FALSE),"")</f>
        <v/>
      </c>
      <c r="G3303" t="str">
        <f t="shared" si="51"/>
        <v/>
      </c>
    </row>
    <row r="3304" spans="1:7" x14ac:dyDescent="0.25">
      <c r="A3304" t="s">
        <v>9961</v>
      </c>
      <c r="B3304">
        <v>4874</v>
      </c>
      <c r="C3304" t="s">
        <v>9962</v>
      </c>
      <c r="D3304" s="1" t="s">
        <v>9963</v>
      </c>
      <c r="F3304" s="20" t="str">
        <f>IF(E3304&lt;&gt;"",VLOOKUP(E3304,'ASCII Chars'!$A$2:$B$129,2,FALSE),"")</f>
        <v/>
      </c>
      <c r="G3304" t="str">
        <f t="shared" si="51"/>
        <v/>
      </c>
    </row>
    <row r="3305" spans="1:7" x14ac:dyDescent="0.25">
      <c r="A3305" t="s">
        <v>9964</v>
      </c>
      <c r="B3305">
        <v>4875</v>
      </c>
      <c r="C3305" t="s">
        <v>9965</v>
      </c>
      <c r="D3305" s="1" t="s">
        <v>9966</v>
      </c>
      <c r="F3305" s="20" t="str">
        <f>IF(E3305&lt;&gt;"",VLOOKUP(E3305,'ASCII Chars'!$A$2:$B$129,2,FALSE),"")</f>
        <v/>
      </c>
      <c r="G3305" t="str">
        <f t="shared" si="51"/>
        <v/>
      </c>
    </row>
    <row r="3306" spans="1:7" x14ac:dyDescent="0.25">
      <c r="A3306" t="s">
        <v>9967</v>
      </c>
      <c r="B3306">
        <v>4876</v>
      </c>
      <c r="C3306" t="s">
        <v>9968</v>
      </c>
      <c r="D3306" s="1" t="s">
        <v>9969</v>
      </c>
      <c r="F3306" s="20" t="str">
        <f>IF(E3306&lt;&gt;"",VLOOKUP(E3306,'ASCII Chars'!$A$2:$B$129,2,FALSE),"")</f>
        <v/>
      </c>
      <c r="G3306" t="str">
        <f t="shared" si="51"/>
        <v/>
      </c>
    </row>
    <row r="3307" spans="1:7" x14ac:dyDescent="0.25">
      <c r="A3307" t="s">
        <v>9970</v>
      </c>
      <c r="B3307">
        <v>4877</v>
      </c>
      <c r="C3307" t="s">
        <v>9971</v>
      </c>
      <c r="D3307" s="1" t="s">
        <v>9972</v>
      </c>
      <c r="F3307" s="20" t="str">
        <f>IF(E3307&lt;&gt;"",VLOOKUP(E3307,'ASCII Chars'!$A$2:$B$129,2,FALSE),"")</f>
        <v/>
      </c>
      <c r="G3307" t="str">
        <f t="shared" si="51"/>
        <v/>
      </c>
    </row>
    <row r="3308" spans="1:7" x14ac:dyDescent="0.25">
      <c r="A3308" t="s">
        <v>9973</v>
      </c>
      <c r="B3308">
        <v>4878</v>
      </c>
      <c r="C3308" t="s">
        <v>9974</v>
      </c>
      <c r="D3308" s="1" t="s">
        <v>9975</v>
      </c>
      <c r="F3308" s="20" t="str">
        <f>IF(E3308&lt;&gt;"",VLOOKUP(E3308,'ASCII Chars'!$A$2:$B$129,2,FALSE),"")</f>
        <v/>
      </c>
      <c r="G3308" t="str">
        <f t="shared" si="51"/>
        <v/>
      </c>
    </row>
    <row r="3309" spans="1:7" x14ac:dyDescent="0.25">
      <c r="A3309" t="s">
        <v>9976</v>
      </c>
      <c r="B3309">
        <v>4880</v>
      </c>
      <c r="C3309" t="s">
        <v>9977</v>
      </c>
      <c r="D3309" s="1" t="s">
        <v>9978</v>
      </c>
      <c r="F3309" s="20" t="str">
        <f>IF(E3309&lt;&gt;"",VLOOKUP(E3309,'ASCII Chars'!$A$2:$B$129,2,FALSE),"")</f>
        <v/>
      </c>
      <c r="G3309" t="str">
        <f t="shared" si="51"/>
        <v/>
      </c>
    </row>
    <row r="3310" spans="1:7" x14ac:dyDescent="0.25">
      <c r="A3310" t="s">
        <v>9979</v>
      </c>
      <c r="B3310">
        <v>4882</v>
      </c>
      <c r="C3310" t="s">
        <v>9980</v>
      </c>
      <c r="D3310" s="1" t="s">
        <v>9981</v>
      </c>
      <c r="F3310" s="20" t="str">
        <f>IF(E3310&lt;&gt;"",VLOOKUP(E3310,'ASCII Chars'!$A$2:$B$129,2,FALSE),"")</f>
        <v/>
      </c>
      <c r="G3310" t="str">
        <f t="shared" si="51"/>
        <v/>
      </c>
    </row>
    <row r="3311" spans="1:7" x14ac:dyDescent="0.25">
      <c r="A3311" t="s">
        <v>9982</v>
      </c>
      <c r="B3311">
        <v>4883</v>
      </c>
      <c r="C3311" t="s">
        <v>9983</v>
      </c>
      <c r="D3311" s="1" t="s">
        <v>9984</v>
      </c>
      <c r="F3311" s="20" t="str">
        <f>IF(E3311&lt;&gt;"",VLOOKUP(E3311,'ASCII Chars'!$A$2:$B$129,2,FALSE),"")</f>
        <v/>
      </c>
      <c r="G3311" t="str">
        <f t="shared" si="51"/>
        <v/>
      </c>
    </row>
    <row r="3312" spans="1:7" x14ac:dyDescent="0.25">
      <c r="A3312" t="s">
        <v>9985</v>
      </c>
      <c r="B3312">
        <v>4884</v>
      </c>
      <c r="C3312" t="s">
        <v>9986</v>
      </c>
      <c r="D3312" s="1" t="s">
        <v>9987</v>
      </c>
      <c r="F3312" s="20" t="str">
        <f>IF(E3312&lt;&gt;"",VLOOKUP(E3312,'ASCII Chars'!$A$2:$B$129,2,FALSE),"")</f>
        <v/>
      </c>
      <c r="G3312" t="str">
        <f t="shared" si="51"/>
        <v/>
      </c>
    </row>
    <row r="3313" spans="1:7" x14ac:dyDescent="0.25">
      <c r="A3313" t="s">
        <v>9988</v>
      </c>
      <c r="B3313">
        <v>4885</v>
      </c>
      <c r="C3313" t="s">
        <v>9989</v>
      </c>
      <c r="D3313" s="1" t="s">
        <v>9990</v>
      </c>
      <c r="F3313" s="20" t="str">
        <f>IF(E3313&lt;&gt;"",VLOOKUP(E3313,'ASCII Chars'!$A$2:$B$129,2,FALSE),"")</f>
        <v/>
      </c>
      <c r="G3313" t="str">
        <f t="shared" si="51"/>
        <v/>
      </c>
    </row>
    <row r="3314" spans="1:7" x14ac:dyDescent="0.25">
      <c r="A3314" t="s">
        <v>9991</v>
      </c>
      <c r="B3314">
        <v>4888</v>
      </c>
      <c r="C3314" t="s">
        <v>9992</v>
      </c>
      <c r="D3314" s="1" t="s">
        <v>9993</v>
      </c>
      <c r="F3314" s="20" t="str">
        <f>IF(E3314&lt;&gt;"",VLOOKUP(E3314,'ASCII Chars'!$A$2:$B$129,2,FALSE),"")</f>
        <v/>
      </c>
      <c r="G3314" t="str">
        <f t="shared" si="51"/>
        <v/>
      </c>
    </row>
    <row r="3315" spans="1:7" x14ac:dyDescent="0.25">
      <c r="A3315" t="s">
        <v>9994</v>
      </c>
      <c r="B3315">
        <v>4889</v>
      </c>
      <c r="C3315" t="s">
        <v>9995</v>
      </c>
      <c r="D3315" s="1" t="s">
        <v>9996</v>
      </c>
      <c r="F3315" s="20" t="str">
        <f>IF(E3315&lt;&gt;"",VLOOKUP(E3315,'ASCII Chars'!$A$2:$B$129,2,FALSE),"")</f>
        <v/>
      </c>
      <c r="G3315" t="str">
        <f t="shared" si="51"/>
        <v/>
      </c>
    </row>
    <row r="3316" spans="1:7" x14ac:dyDescent="0.25">
      <c r="A3316" t="s">
        <v>9997</v>
      </c>
      <c r="B3316">
        <v>4890</v>
      </c>
      <c r="C3316" t="s">
        <v>9998</v>
      </c>
      <c r="D3316" s="1" t="s">
        <v>9999</v>
      </c>
      <c r="F3316" s="20" t="str">
        <f>IF(E3316&lt;&gt;"",VLOOKUP(E3316,'ASCII Chars'!$A$2:$B$129,2,FALSE),"")</f>
        <v/>
      </c>
      <c r="G3316" t="str">
        <f t="shared" si="51"/>
        <v/>
      </c>
    </row>
    <row r="3317" spans="1:7" x14ac:dyDescent="0.25">
      <c r="A3317" t="s">
        <v>10000</v>
      </c>
      <c r="B3317">
        <v>4891</v>
      </c>
      <c r="C3317" t="s">
        <v>10001</v>
      </c>
      <c r="D3317" s="1" t="s">
        <v>10002</v>
      </c>
      <c r="F3317" s="20" t="str">
        <f>IF(E3317&lt;&gt;"",VLOOKUP(E3317,'ASCII Chars'!$A$2:$B$129,2,FALSE),"")</f>
        <v/>
      </c>
      <c r="G3317" t="str">
        <f t="shared" si="51"/>
        <v/>
      </c>
    </row>
    <row r="3318" spans="1:7" x14ac:dyDescent="0.25">
      <c r="A3318" t="s">
        <v>10003</v>
      </c>
      <c r="B3318">
        <v>4892</v>
      </c>
      <c r="C3318" t="s">
        <v>10004</v>
      </c>
      <c r="D3318" s="1" t="s">
        <v>10005</v>
      </c>
      <c r="F3318" s="20" t="str">
        <f>IF(E3318&lt;&gt;"",VLOOKUP(E3318,'ASCII Chars'!$A$2:$B$129,2,FALSE),"")</f>
        <v/>
      </c>
      <c r="G3318" t="str">
        <f t="shared" si="51"/>
        <v/>
      </c>
    </row>
    <row r="3319" spans="1:7" x14ac:dyDescent="0.25">
      <c r="A3319" t="s">
        <v>10006</v>
      </c>
      <c r="B3319">
        <v>4893</v>
      </c>
      <c r="C3319" t="s">
        <v>10007</v>
      </c>
      <c r="D3319" s="1" t="s">
        <v>10008</v>
      </c>
      <c r="F3319" s="20" t="str">
        <f>IF(E3319&lt;&gt;"",VLOOKUP(E3319,'ASCII Chars'!$A$2:$B$129,2,FALSE),"")</f>
        <v/>
      </c>
      <c r="G3319" t="str">
        <f t="shared" si="51"/>
        <v/>
      </c>
    </row>
    <row r="3320" spans="1:7" x14ac:dyDescent="0.25">
      <c r="A3320" t="s">
        <v>10009</v>
      </c>
      <c r="B3320">
        <v>4894</v>
      </c>
      <c r="C3320" t="s">
        <v>10010</v>
      </c>
      <c r="D3320" s="1" t="s">
        <v>10011</v>
      </c>
      <c r="F3320" s="20" t="str">
        <f>IF(E3320&lt;&gt;"",VLOOKUP(E3320,'ASCII Chars'!$A$2:$B$129,2,FALSE),"")</f>
        <v/>
      </c>
      <c r="G3320" t="str">
        <f t="shared" si="51"/>
        <v/>
      </c>
    </row>
    <row r="3321" spans="1:7" x14ac:dyDescent="0.25">
      <c r="A3321" t="s">
        <v>10012</v>
      </c>
      <c r="B3321">
        <v>4896</v>
      </c>
      <c r="C3321" t="s">
        <v>10013</v>
      </c>
      <c r="D3321" s="1" t="s">
        <v>10014</v>
      </c>
      <c r="F3321" s="20" t="str">
        <f>IF(E3321&lt;&gt;"",VLOOKUP(E3321,'ASCII Chars'!$A$2:$B$129,2,FALSE),"")</f>
        <v/>
      </c>
      <c r="G3321" t="str">
        <f t="shared" si="51"/>
        <v/>
      </c>
    </row>
    <row r="3322" spans="1:7" x14ac:dyDescent="0.25">
      <c r="A3322" t="s">
        <v>10015</v>
      </c>
      <c r="B3322">
        <v>4897</v>
      </c>
      <c r="C3322" t="s">
        <v>10016</v>
      </c>
      <c r="D3322" s="1" t="s">
        <v>10017</v>
      </c>
      <c r="F3322" s="20" t="str">
        <f>IF(E3322&lt;&gt;"",VLOOKUP(E3322,'ASCII Chars'!$A$2:$B$129,2,FALSE),"")</f>
        <v/>
      </c>
      <c r="G3322" t="str">
        <f t="shared" si="51"/>
        <v/>
      </c>
    </row>
    <row r="3323" spans="1:7" x14ac:dyDescent="0.25">
      <c r="A3323" t="s">
        <v>10018</v>
      </c>
      <c r="B3323">
        <v>4898</v>
      </c>
      <c r="C3323" t="s">
        <v>10019</v>
      </c>
      <c r="D3323" s="1" t="s">
        <v>10020</v>
      </c>
      <c r="F3323" s="20" t="str">
        <f>IF(E3323&lt;&gt;"",VLOOKUP(E3323,'ASCII Chars'!$A$2:$B$129,2,FALSE),"")</f>
        <v/>
      </c>
      <c r="G3323" t="str">
        <f t="shared" si="51"/>
        <v/>
      </c>
    </row>
    <row r="3324" spans="1:7" x14ac:dyDescent="0.25">
      <c r="A3324" t="s">
        <v>10021</v>
      </c>
      <c r="B3324">
        <v>4899</v>
      </c>
      <c r="C3324" t="s">
        <v>10022</v>
      </c>
      <c r="D3324" s="1" t="s">
        <v>10023</v>
      </c>
      <c r="F3324" s="20" t="str">
        <f>IF(E3324&lt;&gt;"",VLOOKUP(E3324,'ASCII Chars'!$A$2:$B$129,2,FALSE),"")</f>
        <v/>
      </c>
      <c r="G3324" t="str">
        <f t="shared" si="51"/>
        <v/>
      </c>
    </row>
    <row r="3325" spans="1:7" x14ac:dyDescent="0.25">
      <c r="A3325" t="s">
        <v>10024</v>
      </c>
      <c r="B3325">
        <v>4900</v>
      </c>
      <c r="C3325" t="s">
        <v>10025</v>
      </c>
      <c r="D3325" s="1" t="s">
        <v>10026</v>
      </c>
      <c r="F3325" s="20" t="str">
        <f>IF(E3325&lt;&gt;"",VLOOKUP(E3325,'ASCII Chars'!$A$2:$B$129,2,FALSE),"")</f>
        <v/>
      </c>
      <c r="G3325" t="str">
        <f t="shared" si="51"/>
        <v/>
      </c>
    </row>
    <row r="3326" spans="1:7" x14ac:dyDescent="0.25">
      <c r="A3326" t="s">
        <v>10027</v>
      </c>
      <c r="B3326">
        <v>4901</v>
      </c>
      <c r="C3326" t="s">
        <v>10028</v>
      </c>
      <c r="D3326" s="1" t="s">
        <v>10029</v>
      </c>
      <c r="F3326" s="20" t="str">
        <f>IF(E3326&lt;&gt;"",VLOOKUP(E3326,'ASCII Chars'!$A$2:$B$129,2,FALSE),"")</f>
        <v/>
      </c>
      <c r="G3326" t="str">
        <f t="shared" si="51"/>
        <v/>
      </c>
    </row>
    <row r="3327" spans="1:7" x14ac:dyDescent="0.25">
      <c r="A3327" t="s">
        <v>10030</v>
      </c>
      <c r="B3327">
        <v>4902</v>
      </c>
      <c r="C3327" t="s">
        <v>10031</v>
      </c>
      <c r="D3327" s="1" t="s">
        <v>10032</v>
      </c>
      <c r="F3327" s="20" t="str">
        <f>IF(E3327&lt;&gt;"",VLOOKUP(E3327,'ASCII Chars'!$A$2:$B$129,2,FALSE),"")</f>
        <v/>
      </c>
      <c r="G3327" t="str">
        <f t="shared" si="51"/>
        <v/>
      </c>
    </row>
    <row r="3328" spans="1:7" x14ac:dyDescent="0.25">
      <c r="A3328" t="s">
        <v>10033</v>
      </c>
      <c r="B3328">
        <v>4903</v>
      </c>
      <c r="C3328" t="s">
        <v>10034</v>
      </c>
      <c r="D3328" s="1" t="s">
        <v>10035</v>
      </c>
      <c r="F3328" s="20" t="str">
        <f>IF(E3328&lt;&gt;"",VLOOKUP(E3328,'ASCII Chars'!$A$2:$B$129,2,FALSE),"")</f>
        <v/>
      </c>
      <c r="G3328" t="str">
        <f t="shared" si="51"/>
        <v/>
      </c>
    </row>
    <row r="3329" spans="1:7" x14ac:dyDescent="0.25">
      <c r="A3329" t="s">
        <v>10036</v>
      </c>
      <c r="B3329">
        <v>4904</v>
      </c>
      <c r="C3329" t="s">
        <v>10037</v>
      </c>
      <c r="D3329" s="1" t="s">
        <v>10038</v>
      </c>
      <c r="F3329" s="20" t="str">
        <f>IF(E3329&lt;&gt;"",VLOOKUP(E3329,'ASCII Chars'!$A$2:$B$129,2,FALSE),"")</f>
        <v/>
      </c>
      <c r="G3329" t="str">
        <f t="shared" si="51"/>
        <v/>
      </c>
    </row>
    <row r="3330" spans="1:7" x14ac:dyDescent="0.25">
      <c r="A3330" t="s">
        <v>10039</v>
      </c>
      <c r="B3330">
        <v>4905</v>
      </c>
      <c r="C3330" t="s">
        <v>10040</v>
      </c>
      <c r="D3330" s="1" t="s">
        <v>10041</v>
      </c>
      <c r="F3330" s="20" t="str">
        <f>IF(E3330&lt;&gt;"",VLOOKUP(E3330,'ASCII Chars'!$A$2:$B$129,2,FALSE),"")</f>
        <v/>
      </c>
      <c r="G3330" t="str">
        <f t="shared" si="51"/>
        <v/>
      </c>
    </row>
    <row r="3331" spans="1:7" x14ac:dyDescent="0.25">
      <c r="A3331" t="s">
        <v>10042</v>
      </c>
      <c r="B3331">
        <v>4906</v>
      </c>
      <c r="C3331" t="s">
        <v>10043</v>
      </c>
      <c r="D3331" s="1" t="s">
        <v>10044</v>
      </c>
      <c r="F3331" s="20" t="str">
        <f>IF(E3331&lt;&gt;"",VLOOKUP(E3331,'ASCII Chars'!$A$2:$B$129,2,FALSE),"")</f>
        <v/>
      </c>
      <c r="G3331" t="str">
        <f t="shared" ref="G3331:G3394" si="52">IF(E3331&lt;&gt;"","strMap.put("&amp;B3331&amp;", "&amp;F3331&amp;");","")</f>
        <v/>
      </c>
    </row>
    <row r="3332" spans="1:7" x14ac:dyDescent="0.25">
      <c r="A3332" t="s">
        <v>10045</v>
      </c>
      <c r="B3332">
        <v>4907</v>
      </c>
      <c r="C3332" t="s">
        <v>10046</v>
      </c>
      <c r="D3332" s="1" t="s">
        <v>10047</v>
      </c>
      <c r="F3332" s="20" t="str">
        <f>IF(E3332&lt;&gt;"",VLOOKUP(E3332,'ASCII Chars'!$A$2:$B$129,2,FALSE),"")</f>
        <v/>
      </c>
      <c r="G3332" t="str">
        <f t="shared" si="52"/>
        <v/>
      </c>
    </row>
    <row r="3333" spans="1:7" x14ac:dyDescent="0.25">
      <c r="A3333" t="s">
        <v>10048</v>
      </c>
      <c r="B3333">
        <v>4908</v>
      </c>
      <c r="C3333" t="s">
        <v>10049</v>
      </c>
      <c r="D3333" s="1" t="s">
        <v>10050</v>
      </c>
      <c r="F3333" s="20" t="str">
        <f>IF(E3333&lt;&gt;"",VLOOKUP(E3333,'ASCII Chars'!$A$2:$B$129,2,FALSE),"")</f>
        <v/>
      </c>
      <c r="G3333" t="str">
        <f t="shared" si="52"/>
        <v/>
      </c>
    </row>
    <row r="3334" spans="1:7" x14ac:dyDescent="0.25">
      <c r="A3334" t="s">
        <v>10051</v>
      </c>
      <c r="B3334">
        <v>4909</v>
      </c>
      <c r="C3334" t="s">
        <v>10052</v>
      </c>
      <c r="D3334" s="1" t="s">
        <v>10053</v>
      </c>
      <c r="F3334" s="20" t="str">
        <f>IF(E3334&lt;&gt;"",VLOOKUP(E3334,'ASCII Chars'!$A$2:$B$129,2,FALSE),"")</f>
        <v/>
      </c>
      <c r="G3334" t="str">
        <f t="shared" si="52"/>
        <v/>
      </c>
    </row>
    <row r="3335" spans="1:7" x14ac:dyDescent="0.25">
      <c r="A3335" t="s">
        <v>10054</v>
      </c>
      <c r="B3335">
        <v>4910</v>
      </c>
      <c r="C3335" t="s">
        <v>10055</v>
      </c>
      <c r="D3335" s="1" t="s">
        <v>10056</v>
      </c>
      <c r="F3335" s="20" t="str">
        <f>IF(E3335&lt;&gt;"",VLOOKUP(E3335,'ASCII Chars'!$A$2:$B$129,2,FALSE),"")</f>
        <v/>
      </c>
      <c r="G3335" t="str">
        <f t="shared" si="52"/>
        <v/>
      </c>
    </row>
    <row r="3336" spans="1:7" x14ac:dyDescent="0.25">
      <c r="A3336" t="s">
        <v>10057</v>
      </c>
      <c r="B3336">
        <v>4911</v>
      </c>
      <c r="C3336" t="s">
        <v>10058</v>
      </c>
      <c r="D3336" s="1" t="s">
        <v>10059</v>
      </c>
      <c r="F3336" s="20" t="str">
        <f>IF(E3336&lt;&gt;"",VLOOKUP(E3336,'ASCII Chars'!$A$2:$B$129,2,FALSE),"")</f>
        <v/>
      </c>
      <c r="G3336" t="str">
        <f t="shared" si="52"/>
        <v/>
      </c>
    </row>
    <row r="3337" spans="1:7" x14ac:dyDescent="0.25">
      <c r="A3337" t="s">
        <v>10060</v>
      </c>
      <c r="B3337">
        <v>4912</v>
      </c>
      <c r="C3337" t="s">
        <v>10061</v>
      </c>
      <c r="D3337" s="1" t="s">
        <v>10062</v>
      </c>
      <c r="F3337" s="20" t="str">
        <f>IF(E3337&lt;&gt;"",VLOOKUP(E3337,'ASCII Chars'!$A$2:$B$129,2,FALSE),"")</f>
        <v/>
      </c>
      <c r="G3337" t="str">
        <f t="shared" si="52"/>
        <v/>
      </c>
    </row>
    <row r="3338" spans="1:7" x14ac:dyDescent="0.25">
      <c r="A3338" t="s">
        <v>10063</v>
      </c>
      <c r="B3338">
        <v>4913</v>
      </c>
      <c r="C3338" t="s">
        <v>10064</v>
      </c>
      <c r="D3338" s="1" t="s">
        <v>10065</v>
      </c>
      <c r="F3338" s="20" t="str">
        <f>IF(E3338&lt;&gt;"",VLOOKUP(E3338,'ASCII Chars'!$A$2:$B$129,2,FALSE),"")</f>
        <v/>
      </c>
      <c r="G3338" t="str">
        <f t="shared" si="52"/>
        <v/>
      </c>
    </row>
    <row r="3339" spans="1:7" x14ac:dyDescent="0.25">
      <c r="A3339" t="s">
        <v>10066</v>
      </c>
      <c r="B3339">
        <v>4914</v>
      </c>
      <c r="C3339" t="s">
        <v>10067</v>
      </c>
      <c r="D3339" s="1" t="s">
        <v>10068</v>
      </c>
      <c r="F3339" s="20" t="str">
        <f>IF(E3339&lt;&gt;"",VLOOKUP(E3339,'ASCII Chars'!$A$2:$B$129,2,FALSE),"")</f>
        <v/>
      </c>
      <c r="G3339" t="str">
        <f t="shared" si="52"/>
        <v/>
      </c>
    </row>
    <row r="3340" spans="1:7" x14ac:dyDescent="0.25">
      <c r="A3340" t="s">
        <v>10069</v>
      </c>
      <c r="B3340">
        <v>4915</v>
      </c>
      <c r="C3340" t="s">
        <v>10070</v>
      </c>
      <c r="D3340" s="1" t="s">
        <v>10071</v>
      </c>
      <c r="F3340" s="20" t="str">
        <f>IF(E3340&lt;&gt;"",VLOOKUP(E3340,'ASCII Chars'!$A$2:$B$129,2,FALSE),"")</f>
        <v/>
      </c>
      <c r="G3340" t="str">
        <f t="shared" si="52"/>
        <v/>
      </c>
    </row>
    <row r="3341" spans="1:7" x14ac:dyDescent="0.25">
      <c r="A3341" t="s">
        <v>10072</v>
      </c>
      <c r="B3341">
        <v>4916</v>
      </c>
      <c r="C3341" t="s">
        <v>10073</v>
      </c>
      <c r="D3341" s="1" t="s">
        <v>10074</v>
      </c>
      <c r="F3341" s="20" t="str">
        <f>IF(E3341&lt;&gt;"",VLOOKUP(E3341,'ASCII Chars'!$A$2:$B$129,2,FALSE),"")</f>
        <v/>
      </c>
      <c r="G3341" t="str">
        <f t="shared" si="52"/>
        <v/>
      </c>
    </row>
    <row r="3342" spans="1:7" x14ac:dyDescent="0.25">
      <c r="A3342" t="s">
        <v>10075</v>
      </c>
      <c r="B3342">
        <v>4917</v>
      </c>
      <c r="C3342" t="s">
        <v>10076</v>
      </c>
      <c r="D3342" s="1" t="s">
        <v>10077</v>
      </c>
      <c r="F3342" s="20" t="str">
        <f>IF(E3342&lt;&gt;"",VLOOKUP(E3342,'ASCII Chars'!$A$2:$B$129,2,FALSE),"")</f>
        <v/>
      </c>
      <c r="G3342" t="str">
        <f t="shared" si="52"/>
        <v/>
      </c>
    </row>
    <row r="3343" spans="1:7" x14ac:dyDescent="0.25">
      <c r="A3343" t="s">
        <v>10078</v>
      </c>
      <c r="B3343">
        <v>4918</v>
      </c>
      <c r="C3343" t="s">
        <v>10079</v>
      </c>
      <c r="D3343" s="1" t="s">
        <v>10080</v>
      </c>
      <c r="F3343" s="20" t="str">
        <f>IF(E3343&lt;&gt;"",VLOOKUP(E3343,'ASCII Chars'!$A$2:$B$129,2,FALSE),"")</f>
        <v/>
      </c>
      <c r="G3343" t="str">
        <f t="shared" si="52"/>
        <v/>
      </c>
    </row>
    <row r="3344" spans="1:7" x14ac:dyDescent="0.25">
      <c r="A3344" t="s">
        <v>10081</v>
      </c>
      <c r="B3344">
        <v>4919</v>
      </c>
      <c r="C3344" t="s">
        <v>10082</v>
      </c>
      <c r="D3344" s="1" t="s">
        <v>10083</v>
      </c>
      <c r="F3344" s="20" t="str">
        <f>IF(E3344&lt;&gt;"",VLOOKUP(E3344,'ASCII Chars'!$A$2:$B$129,2,FALSE),"")</f>
        <v/>
      </c>
      <c r="G3344" t="str">
        <f t="shared" si="52"/>
        <v/>
      </c>
    </row>
    <row r="3345" spans="1:7" x14ac:dyDescent="0.25">
      <c r="A3345" t="s">
        <v>10084</v>
      </c>
      <c r="B3345">
        <v>4920</v>
      </c>
      <c r="C3345" t="s">
        <v>10085</v>
      </c>
      <c r="D3345" s="1" t="s">
        <v>10086</v>
      </c>
      <c r="F3345" s="20" t="str">
        <f>IF(E3345&lt;&gt;"",VLOOKUP(E3345,'ASCII Chars'!$A$2:$B$129,2,FALSE),"")</f>
        <v/>
      </c>
      <c r="G3345" t="str">
        <f t="shared" si="52"/>
        <v/>
      </c>
    </row>
    <row r="3346" spans="1:7" x14ac:dyDescent="0.25">
      <c r="A3346" t="s">
        <v>10087</v>
      </c>
      <c r="B3346">
        <v>4921</v>
      </c>
      <c r="C3346" t="s">
        <v>10088</v>
      </c>
      <c r="D3346" s="1" t="s">
        <v>10089</v>
      </c>
      <c r="F3346" s="20" t="str">
        <f>IF(E3346&lt;&gt;"",VLOOKUP(E3346,'ASCII Chars'!$A$2:$B$129,2,FALSE),"")</f>
        <v/>
      </c>
      <c r="G3346" t="str">
        <f t="shared" si="52"/>
        <v/>
      </c>
    </row>
    <row r="3347" spans="1:7" x14ac:dyDescent="0.25">
      <c r="A3347" t="s">
        <v>10090</v>
      </c>
      <c r="B3347">
        <v>4922</v>
      </c>
      <c r="C3347" t="s">
        <v>10091</v>
      </c>
      <c r="D3347" s="1" t="s">
        <v>10092</v>
      </c>
      <c r="F3347" s="20" t="str">
        <f>IF(E3347&lt;&gt;"",VLOOKUP(E3347,'ASCII Chars'!$A$2:$B$129,2,FALSE),"")</f>
        <v/>
      </c>
      <c r="G3347" t="str">
        <f t="shared" si="52"/>
        <v/>
      </c>
    </row>
    <row r="3348" spans="1:7" x14ac:dyDescent="0.25">
      <c r="A3348" t="s">
        <v>10093</v>
      </c>
      <c r="B3348">
        <v>4923</v>
      </c>
      <c r="C3348" t="s">
        <v>10094</v>
      </c>
      <c r="D3348" s="1" t="s">
        <v>10095</v>
      </c>
      <c r="F3348" s="20" t="str">
        <f>IF(E3348&lt;&gt;"",VLOOKUP(E3348,'ASCII Chars'!$A$2:$B$129,2,FALSE),"")</f>
        <v/>
      </c>
      <c r="G3348" t="str">
        <f t="shared" si="52"/>
        <v/>
      </c>
    </row>
    <row r="3349" spans="1:7" x14ac:dyDescent="0.25">
      <c r="A3349" t="s">
        <v>10096</v>
      </c>
      <c r="B3349">
        <v>4924</v>
      </c>
      <c r="C3349" t="s">
        <v>10097</v>
      </c>
      <c r="D3349" s="1" t="s">
        <v>10098</v>
      </c>
      <c r="F3349" s="20" t="str">
        <f>IF(E3349&lt;&gt;"",VLOOKUP(E3349,'ASCII Chars'!$A$2:$B$129,2,FALSE),"")</f>
        <v/>
      </c>
      <c r="G3349" t="str">
        <f t="shared" si="52"/>
        <v/>
      </c>
    </row>
    <row r="3350" spans="1:7" x14ac:dyDescent="0.25">
      <c r="A3350" t="s">
        <v>10099</v>
      </c>
      <c r="B3350">
        <v>4925</v>
      </c>
      <c r="C3350" t="s">
        <v>10100</v>
      </c>
      <c r="D3350" s="1" t="s">
        <v>10101</v>
      </c>
      <c r="F3350" s="20" t="str">
        <f>IF(E3350&lt;&gt;"",VLOOKUP(E3350,'ASCII Chars'!$A$2:$B$129,2,FALSE),"")</f>
        <v/>
      </c>
      <c r="G3350" t="str">
        <f t="shared" si="52"/>
        <v/>
      </c>
    </row>
    <row r="3351" spans="1:7" x14ac:dyDescent="0.25">
      <c r="A3351" t="s">
        <v>10102</v>
      </c>
      <c r="B3351">
        <v>4926</v>
      </c>
      <c r="C3351" t="s">
        <v>10103</v>
      </c>
      <c r="D3351" s="1" t="s">
        <v>10104</v>
      </c>
      <c r="F3351" s="20" t="str">
        <f>IF(E3351&lt;&gt;"",VLOOKUP(E3351,'ASCII Chars'!$A$2:$B$129,2,FALSE),"")</f>
        <v/>
      </c>
      <c r="G3351" t="str">
        <f t="shared" si="52"/>
        <v/>
      </c>
    </row>
    <row r="3352" spans="1:7" x14ac:dyDescent="0.25">
      <c r="A3352" t="s">
        <v>10105</v>
      </c>
      <c r="B3352">
        <v>4927</v>
      </c>
      <c r="C3352" t="s">
        <v>10106</v>
      </c>
      <c r="D3352" s="1" t="s">
        <v>10107</v>
      </c>
      <c r="F3352" s="20" t="str">
        <f>IF(E3352&lt;&gt;"",VLOOKUP(E3352,'ASCII Chars'!$A$2:$B$129,2,FALSE),"")</f>
        <v/>
      </c>
      <c r="G3352" t="str">
        <f t="shared" si="52"/>
        <v/>
      </c>
    </row>
    <row r="3353" spans="1:7" x14ac:dyDescent="0.25">
      <c r="A3353" t="s">
        <v>10108</v>
      </c>
      <c r="B3353">
        <v>4928</v>
      </c>
      <c r="C3353" t="s">
        <v>10109</v>
      </c>
      <c r="D3353" s="1" t="s">
        <v>10110</v>
      </c>
      <c r="F3353" s="20" t="str">
        <f>IF(E3353&lt;&gt;"",VLOOKUP(E3353,'ASCII Chars'!$A$2:$B$129,2,FALSE),"")</f>
        <v/>
      </c>
      <c r="G3353" t="str">
        <f t="shared" si="52"/>
        <v/>
      </c>
    </row>
    <row r="3354" spans="1:7" x14ac:dyDescent="0.25">
      <c r="A3354" t="s">
        <v>10111</v>
      </c>
      <c r="B3354">
        <v>4929</v>
      </c>
      <c r="C3354" t="s">
        <v>10112</v>
      </c>
      <c r="D3354" s="1" t="s">
        <v>10113</v>
      </c>
      <c r="F3354" s="20" t="str">
        <f>IF(E3354&lt;&gt;"",VLOOKUP(E3354,'ASCII Chars'!$A$2:$B$129,2,FALSE),"")</f>
        <v/>
      </c>
      <c r="G3354" t="str">
        <f t="shared" si="52"/>
        <v/>
      </c>
    </row>
    <row r="3355" spans="1:7" x14ac:dyDescent="0.25">
      <c r="A3355" t="s">
        <v>10114</v>
      </c>
      <c r="B3355">
        <v>4930</v>
      </c>
      <c r="C3355" t="s">
        <v>10115</v>
      </c>
      <c r="D3355" s="1" t="s">
        <v>10116</v>
      </c>
      <c r="F3355" s="20" t="str">
        <f>IF(E3355&lt;&gt;"",VLOOKUP(E3355,'ASCII Chars'!$A$2:$B$129,2,FALSE),"")</f>
        <v/>
      </c>
      <c r="G3355" t="str">
        <f t="shared" si="52"/>
        <v/>
      </c>
    </row>
    <row r="3356" spans="1:7" x14ac:dyDescent="0.25">
      <c r="A3356" t="s">
        <v>10117</v>
      </c>
      <c r="B3356">
        <v>4931</v>
      </c>
      <c r="C3356" t="s">
        <v>10118</v>
      </c>
      <c r="D3356" s="1" t="s">
        <v>10119</v>
      </c>
      <c r="F3356" s="20" t="str">
        <f>IF(E3356&lt;&gt;"",VLOOKUP(E3356,'ASCII Chars'!$A$2:$B$129,2,FALSE),"")</f>
        <v/>
      </c>
      <c r="G3356" t="str">
        <f t="shared" si="52"/>
        <v/>
      </c>
    </row>
    <row r="3357" spans="1:7" x14ac:dyDescent="0.25">
      <c r="A3357" t="s">
        <v>10120</v>
      </c>
      <c r="B3357">
        <v>4932</v>
      </c>
      <c r="C3357" t="s">
        <v>10121</v>
      </c>
      <c r="D3357" s="1" t="s">
        <v>10122</v>
      </c>
      <c r="F3357" s="20" t="str">
        <f>IF(E3357&lt;&gt;"",VLOOKUP(E3357,'ASCII Chars'!$A$2:$B$129,2,FALSE),"")</f>
        <v/>
      </c>
      <c r="G3357" t="str">
        <f t="shared" si="52"/>
        <v/>
      </c>
    </row>
    <row r="3358" spans="1:7" x14ac:dyDescent="0.25">
      <c r="A3358" t="s">
        <v>10123</v>
      </c>
      <c r="B3358">
        <v>4933</v>
      </c>
      <c r="C3358" t="s">
        <v>10124</v>
      </c>
      <c r="D3358" s="1" t="s">
        <v>10125</v>
      </c>
      <c r="F3358" s="20" t="str">
        <f>IF(E3358&lt;&gt;"",VLOOKUP(E3358,'ASCII Chars'!$A$2:$B$129,2,FALSE),"")</f>
        <v/>
      </c>
      <c r="G3358" t="str">
        <f t="shared" si="52"/>
        <v/>
      </c>
    </row>
    <row r="3359" spans="1:7" x14ac:dyDescent="0.25">
      <c r="A3359" t="s">
        <v>10126</v>
      </c>
      <c r="B3359">
        <v>4934</v>
      </c>
      <c r="C3359" t="s">
        <v>10127</v>
      </c>
      <c r="D3359" s="1" t="s">
        <v>10128</v>
      </c>
      <c r="F3359" s="20" t="str">
        <f>IF(E3359&lt;&gt;"",VLOOKUP(E3359,'ASCII Chars'!$A$2:$B$129,2,FALSE),"")</f>
        <v/>
      </c>
      <c r="G3359" t="str">
        <f t="shared" si="52"/>
        <v/>
      </c>
    </row>
    <row r="3360" spans="1:7" x14ac:dyDescent="0.25">
      <c r="A3360" t="s">
        <v>10129</v>
      </c>
      <c r="B3360">
        <v>4936</v>
      </c>
      <c r="C3360" t="s">
        <v>10130</v>
      </c>
      <c r="D3360" s="1" t="s">
        <v>10131</v>
      </c>
      <c r="F3360" s="20" t="str">
        <f>IF(E3360&lt;&gt;"",VLOOKUP(E3360,'ASCII Chars'!$A$2:$B$129,2,FALSE),"")</f>
        <v/>
      </c>
      <c r="G3360" t="str">
        <f t="shared" si="52"/>
        <v/>
      </c>
    </row>
    <row r="3361" spans="1:7" x14ac:dyDescent="0.25">
      <c r="A3361" t="s">
        <v>10132</v>
      </c>
      <c r="B3361">
        <v>4937</v>
      </c>
      <c r="C3361" t="s">
        <v>10133</v>
      </c>
      <c r="D3361" s="1" t="s">
        <v>10134</v>
      </c>
      <c r="F3361" s="20" t="str">
        <f>IF(E3361&lt;&gt;"",VLOOKUP(E3361,'ASCII Chars'!$A$2:$B$129,2,FALSE),"")</f>
        <v/>
      </c>
      <c r="G3361" t="str">
        <f t="shared" si="52"/>
        <v/>
      </c>
    </row>
    <row r="3362" spans="1:7" x14ac:dyDescent="0.25">
      <c r="A3362" t="s">
        <v>10135</v>
      </c>
      <c r="B3362">
        <v>4938</v>
      </c>
      <c r="C3362" t="s">
        <v>10136</v>
      </c>
      <c r="D3362" s="1" t="s">
        <v>10137</v>
      </c>
      <c r="F3362" s="20" t="str">
        <f>IF(E3362&lt;&gt;"",VLOOKUP(E3362,'ASCII Chars'!$A$2:$B$129,2,FALSE),"")</f>
        <v/>
      </c>
      <c r="G3362" t="str">
        <f t="shared" si="52"/>
        <v/>
      </c>
    </row>
    <row r="3363" spans="1:7" x14ac:dyDescent="0.25">
      <c r="A3363" t="s">
        <v>10138</v>
      </c>
      <c r="B3363">
        <v>4939</v>
      </c>
      <c r="C3363" t="s">
        <v>10139</v>
      </c>
      <c r="D3363" s="1" t="s">
        <v>10140</v>
      </c>
      <c r="F3363" s="20" t="str">
        <f>IF(E3363&lt;&gt;"",VLOOKUP(E3363,'ASCII Chars'!$A$2:$B$129,2,FALSE),"")</f>
        <v/>
      </c>
      <c r="G3363" t="str">
        <f t="shared" si="52"/>
        <v/>
      </c>
    </row>
    <row r="3364" spans="1:7" x14ac:dyDescent="0.25">
      <c r="A3364" t="s">
        <v>10141</v>
      </c>
      <c r="B3364">
        <v>4940</v>
      </c>
      <c r="C3364" t="s">
        <v>10142</v>
      </c>
      <c r="D3364" s="1" t="s">
        <v>10143</v>
      </c>
      <c r="F3364" s="20" t="str">
        <f>IF(E3364&lt;&gt;"",VLOOKUP(E3364,'ASCII Chars'!$A$2:$B$129,2,FALSE),"")</f>
        <v/>
      </c>
      <c r="G3364" t="str">
        <f t="shared" si="52"/>
        <v/>
      </c>
    </row>
    <row r="3365" spans="1:7" x14ac:dyDescent="0.25">
      <c r="A3365" t="s">
        <v>10144</v>
      </c>
      <c r="B3365">
        <v>4941</v>
      </c>
      <c r="C3365" t="s">
        <v>10145</v>
      </c>
      <c r="D3365" s="1" t="s">
        <v>10146</v>
      </c>
      <c r="F3365" s="20" t="str">
        <f>IF(E3365&lt;&gt;"",VLOOKUP(E3365,'ASCII Chars'!$A$2:$B$129,2,FALSE),"")</f>
        <v/>
      </c>
      <c r="G3365" t="str">
        <f t="shared" si="52"/>
        <v/>
      </c>
    </row>
    <row r="3366" spans="1:7" x14ac:dyDescent="0.25">
      <c r="A3366" t="s">
        <v>10147</v>
      </c>
      <c r="B3366">
        <v>4942</v>
      </c>
      <c r="C3366" t="s">
        <v>10148</v>
      </c>
      <c r="D3366" s="1" t="s">
        <v>10149</v>
      </c>
      <c r="F3366" s="20" t="str">
        <f>IF(E3366&lt;&gt;"",VLOOKUP(E3366,'ASCII Chars'!$A$2:$B$129,2,FALSE),"")</f>
        <v/>
      </c>
      <c r="G3366" t="str">
        <f t="shared" si="52"/>
        <v/>
      </c>
    </row>
    <row r="3367" spans="1:7" x14ac:dyDescent="0.25">
      <c r="A3367" t="s">
        <v>10150</v>
      </c>
      <c r="B3367">
        <v>4943</v>
      </c>
      <c r="C3367" t="s">
        <v>10151</v>
      </c>
      <c r="D3367" s="1" t="s">
        <v>10152</v>
      </c>
      <c r="F3367" s="20" t="str">
        <f>IF(E3367&lt;&gt;"",VLOOKUP(E3367,'ASCII Chars'!$A$2:$B$129,2,FALSE),"")</f>
        <v/>
      </c>
      <c r="G3367" t="str">
        <f t="shared" si="52"/>
        <v/>
      </c>
    </row>
    <row r="3368" spans="1:7" x14ac:dyDescent="0.25">
      <c r="A3368" t="s">
        <v>10153</v>
      </c>
      <c r="B3368">
        <v>4944</v>
      </c>
      <c r="C3368" t="s">
        <v>10154</v>
      </c>
      <c r="D3368" s="1" t="s">
        <v>10155</v>
      </c>
      <c r="F3368" s="20" t="str">
        <f>IF(E3368&lt;&gt;"",VLOOKUP(E3368,'ASCII Chars'!$A$2:$B$129,2,FALSE),"")</f>
        <v/>
      </c>
      <c r="G3368" t="str">
        <f t="shared" si="52"/>
        <v/>
      </c>
    </row>
    <row r="3369" spans="1:7" x14ac:dyDescent="0.25">
      <c r="A3369" t="s">
        <v>10156</v>
      </c>
      <c r="B3369">
        <v>4945</v>
      </c>
      <c r="C3369" t="s">
        <v>10157</v>
      </c>
      <c r="D3369" s="1" t="s">
        <v>10158</v>
      </c>
      <c r="F3369" s="20" t="str">
        <f>IF(E3369&lt;&gt;"",VLOOKUP(E3369,'ASCII Chars'!$A$2:$B$129,2,FALSE),"")</f>
        <v/>
      </c>
      <c r="G3369" t="str">
        <f t="shared" si="52"/>
        <v/>
      </c>
    </row>
    <row r="3370" spans="1:7" x14ac:dyDescent="0.25">
      <c r="A3370" t="s">
        <v>10159</v>
      </c>
      <c r="B3370">
        <v>4946</v>
      </c>
      <c r="C3370" t="s">
        <v>10160</v>
      </c>
      <c r="D3370" s="1" t="s">
        <v>10161</v>
      </c>
      <c r="F3370" s="20" t="str">
        <f>IF(E3370&lt;&gt;"",VLOOKUP(E3370,'ASCII Chars'!$A$2:$B$129,2,FALSE),"")</f>
        <v/>
      </c>
      <c r="G3370" t="str">
        <f t="shared" si="52"/>
        <v/>
      </c>
    </row>
    <row r="3371" spans="1:7" x14ac:dyDescent="0.25">
      <c r="A3371" t="s">
        <v>10162</v>
      </c>
      <c r="B3371">
        <v>4947</v>
      </c>
      <c r="C3371" t="s">
        <v>10163</v>
      </c>
      <c r="D3371" s="1" t="s">
        <v>10164</v>
      </c>
      <c r="F3371" s="20" t="str">
        <f>IF(E3371&lt;&gt;"",VLOOKUP(E3371,'ASCII Chars'!$A$2:$B$129,2,FALSE),"")</f>
        <v/>
      </c>
      <c r="G3371" t="str">
        <f t="shared" si="52"/>
        <v/>
      </c>
    </row>
    <row r="3372" spans="1:7" x14ac:dyDescent="0.25">
      <c r="A3372" t="s">
        <v>10165</v>
      </c>
      <c r="B3372">
        <v>4948</v>
      </c>
      <c r="C3372" t="s">
        <v>10166</v>
      </c>
      <c r="D3372" s="1" t="s">
        <v>10167</v>
      </c>
      <c r="F3372" s="20" t="str">
        <f>IF(E3372&lt;&gt;"",VLOOKUP(E3372,'ASCII Chars'!$A$2:$B$129,2,FALSE),"")</f>
        <v/>
      </c>
      <c r="G3372" t="str">
        <f t="shared" si="52"/>
        <v/>
      </c>
    </row>
    <row r="3373" spans="1:7" x14ac:dyDescent="0.25">
      <c r="A3373" t="s">
        <v>10168</v>
      </c>
      <c r="B3373">
        <v>4949</v>
      </c>
      <c r="C3373" t="s">
        <v>10169</v>
      </c>
      <c r="D3373" s="1" t="s">
        <v>10170</v>
      </c>
      <c r="F3373" s="20" t="str">
        <f>IF(E3373&lt;&gt;"",VLOOKUP(E3373,'ASCII Chars'!$A$2:$B$129,2,FALSE),"")</f>
        <v/>
      </c>
      <c r="G3373" t="str">
        <f t="shared" si="52"/>
        <v/>
      </c>
    </row>
    <row r="3374" spans="1:7" x14ac:dyDescent="0.25">
      <c r="A3374" t="s">
        <v>10171</v>
      </c>
      <c r="B3374">
        <v>4950</v>
      </c>
      <c r="C3374" t="s">
        <v>10172</v>
      </c>
      <c r="D3374" s="1" t="s">
        <v>10173</v>
      </c>
      <c r="F3374" s="20" t="str">
        <f>IF(E3374&lt;&gt;"",VLOOKUP(E3374,'ASCII Chars'!$A$2:$B$129,2,FALSE),"")</f>
        <v/>
      </c>
      <c r="G3374" t="str">
        <f t="shared" si="52"/>
        <v/>
      </c>
    </row>
    <row r="3375" spans="1:7" x14ac:dyDescent="0.25">
      <c r="A3375" t="s">
        <v>10174</v>
      </c>
      <c r="B3375">
        <v>4951</v>
      </c>
      <c r="C3375" t="s">
        <v>10175</v>
      </c>
      <c r="D3375" s="1" t="s">
        <v>10176</v>
      </c>
      <c r="F3375" s="20" t="str">
        <f>IF(E3375&lt;&gt;"",VLOOKUP(E3375,'ASCII Chars'!$A$2:$B$129,2,FALSE),"")</f>
        <v/>
      </c>
      <c r="G3375" t="str">
        <f t="shared" si="52"/>
        <v/>
      </c>
    </row>
    <row r="3376" spans="1:7" x14ac:dyDescent="0.25">
      <c r="A3376" t="s">
        <v>10177</v>
      </c>
      <c r="B3376">
        <v>4952</v>
      </c>
      <c r="C3376" t="s">
        <v>10178</v>
      </c>
      <c r="D3376" s="1" t="s">
        <v>10179</v>
      </c>
      <c r="F3376" s="20" t="str">
        <f>IF(E3376&lt;&gt;"",VLOOKUP(E3376,'ASCII Chars'!$A$2:$B$129,2,FALSE),"")</f>
        <v/>
      </c>
      <c r="G3376" t="str">
        <f t="shared" si="52"/>
        <v/>
      </c>
    </row>
    <row r="3377" spans="1:7" x14ac:dyDescent="0.25">
      <c r="A3377" t="s">
        <v>10180</v>
      </c>
      <c r="B3377">
        <v>4953</v>
      </c>
      <c r="C3377" t="s">
        <v>10181</v>
      </c>
      <c r="D3377" s="1" t="s">
        <v>10182</v>
      </c>
      <c r="F3377" s="20" t="str">
        <f>IF(E3377&lt;&gt;"",VLOOKUP(E3377,'ASCII Chars'!$A$2:$B$129,2,FALSE),"")</f>
        <v/>
      </c>
      <c r="G3377" t="str">
        <f t="shared" si="52"/>
        <v/>
      </c>
    </row>
    <row r="3378" spans="1:7" x14ac:dyDescent="0.25">
      <c r="A3378" t="s">
        <v>10183</v>
      </c>
      <c r="B3378">
        <v>4954</v>
      </c>
      <c r="C3378" t="s">
        <v>10184</v>
      </c>
      <c r="D3378" s="1" t="s">
        <v>10185</v>
      </c>
      <c r="F3378" s="20" t="str">
        <f>IF(E3378&lt;&gt;"",VLOOKUP(E3378,'ASCII Chars'!$A$2:$B$129,2,FALSE),"")</f>
        <v/>
      </c>
      <c r="G3378" t="str">
        <f t="shared" si="52"/>
        <v/>
      </c>
    </row>
    <row r="3379" spans="1:7" x14ac:dyDescent="0.25">
      <c r="A3379" t="s">
        <v>10186</v>
      </c>
      <c r="B3379">
        <v>4961</v>
      </c>
      <c r="C3379" t="s">
        <v>10187</v>
      </c>
      <c r="D3379" s="1" t="s">
        <v>10188</v>
      </c>
      <c r="F3379" s="20" t="str">
        <f>IF(E3379&lt;&gt;"",VLOOKUP(E3379,'ASCII Chars'!$A$2:$B$129,2,FALSE),"")</f>
        <v/>
      </c>
      <c r="G3379" t="str">
        <f t="shared" si="52"/>
        <v/>
      </c>
    </row>
    <row r="3380" spans="1:7" x14ac:dyDescent="0.25">
      <c r="A3380" t="s">
        <v>10189</v>
      </c>
      <c r="B3380">
        <v>4962</v>
      </c>
      <c r="C3380" t="s">
        <v>10190</v>
      </c>
      <c r="D3380" s="1" t="s">
        <v>10191</v>
      </c>
      <c r="F3380" s="20" t="str">
        <f>IF(E3380&lt;&gt;"",VLOOKUP(E3380,'ASCII Chars'!$A$2:$B$129,2,FALSE),"")</f>
        <v/>
      </c>
      <c r="G3380" t="str">
        <f t="shared" si="52"/>
        <v/>
      </c>
    </row>
    <row r="3381" spans="1:7" x14ac:dyDescent="0.25">
      <c r="A3381" t="s">
        <v>10192</v>
      </c>
      <c r="B3381">
        <v>4963</v>
      </c>
      <c r="C3381" t="s">
        <v>10193</v>
      </c>
      <c r="D3381" s="1" t="s">
        <v>10194</v>
      </c>
      <c r="F3381" s="20" t="str">
        <f>IF(E3381&lt;&gt;"",VLOOKUP(E3381,'ASCII Chars'!$A$2:$B$129,2,FALSE),"")</f>
        <v/>
      </c>
      <c r="G3381" t="str">
        <f t="shared" si="52"/>
        <v/>
      </c>
    </row>
    <row r="3382" spans="1:7" x14ac:dyDescent="0.25">
      <c r="A3382" t="s">
        <v>10195</v>
      </c>
      <c r="B3382">
        <v>4964</v>
      </c>
      <c r="C3382" t="s">
        <v>10196</v>
      </c>
      <c r="D3382" s="1" t="s">
        <v>10197</v>
      </c>
      <c r="F3382" s="20" t="str">
        <f>IF(E3382&lt;&gt;"",VLOOKUP(E3382,'ASCII Chars'!$A$2:$B$129,2,FALSE),"")</f>
        <v/>
      </c>
      <c r="G3382" t="str">
        <f t="shared" si="52"/>
        <v/>
      </c>
    </row>
    <row r="3383" spans="1:7" x14ac:dyDescent="0.25">
      <c r="A3383" t="s">
        <v>10198</v>
      </c>
      <c r="B3383">
        <v>4965</v>
      </c>
      <c r="C3383" t="s">
        <v>10199</v>
      </c>
      <c r="D3383" s="1" t="s">
        <v>10200</v>
      </c>
      <c r="F3383" s="20" t="str">
        <f>IF(E3383&lt;&gt;"",VLOOKUP(E3383,'ASCII Chars'!$A$2:$B$129,2,FALSE),"")</f>
        <v/>
      </c>
      <c r="G3383" t="str">
        <f t="shared" si="52"/>
        <v/>
      </c>
    </row>
    <row r="3384" spans="1:7" x14ac:dyDescent="0.25">
      <c r="A3384" t="s">
        <v>10201</v>
      </c>
      <c r="B3384">
        <v>4966</v>
      </c>
      <c r="C3384" t="s">
        <v>10202</v>
      </c>
      <c r="D3384" s="1" t="s">
        <v>10203</v>
      </c>
      <c r="F3384" s="20" t="str">
        <f>IF(E3384&lt;&gt;"",VLOOKUP(E3384,'ASCII Chars'!$A$2:$B$129,2,FALSE),"")</f>
        <v/>
      </c>
      <c r="G3384" t="str">
        <f t="shared" si="52"/>
        <v/>
      </c>
    </row>
    <row r="3385" spans="1:7" x14ac:dyDescent="0.25">
      <c r="A3385" t="s">
        <v>10204</v>
      </c>
      <c r="B3385">
        <v>4967</v>
      </c>
      <c r="C3385" t="s">
        <v>10205</v>
      </c>
      <c r="D3385" s="1" t="s">
        <v>10206</v>
      </c>
      <c r="F3385" s="20" t="str">
        <f>IF(E3385&lt;&gt;"",VLOOKUP(E3385,'ASCII Chars'!$A$2:$B$129,2,FALSE),"")</f>
        <v/>
      </c>
      <c r="G3385" t="str">
        <f t="shared" si="52"/>
        <v/>
      </c>
    </row>
    <row r="3386" spans="1:7" x14ac:dyDescent="0.25">
      <c r="A3386" t="s">
        <v>10207</v>
      </c>
      <c r="B3386">
        <v>4968</v>
      </c>
      <c r="C3386" t="s">
        <v>10208</v>
      </c>
      <c r="D3386" s="1" t="s">
        <v>10209</v>
      </c>
      <c r="F3386" s="20" t="str">
        <f>IF(E3386&lt;&gt;"",VLOOKUP(E3386,'ASCII Chars'!$A$2:$B$129,2,FALSE),"")</f>
        <v/>
      </c>
      <c r="G3386" t="str">
        <f t="shared" si="52"/>
        <v/>
      </c>
    </row>
    <row r="3387" spans="1:7" x14ac:dyDescent="0.25">
      <c r="A3387" t="s">
        <v>10210</v>
      </c>
      <c r="B3387">
        <v>4969</v>
      </c>
      <c r="C3387" t="s">
        <v>10211</v>
      </c>
      <c r="D3387" s="17">
        <v>1</v>
      </c>
      <c r="F3387" s="20" t="str">
        <f>IF(E3387&lt;&gt;"",VLOOKUP(E3387,'ASCII Chars'!$A$2:$B$129,2,FALSE),"")</f>
        <v/>
      </c>
      <c r="G3387" t="str">
        <f t="shared" si="52"/>
        <v/>
      </c>
    </row>
    <row r="3388" spans="1:7" x14ac:dyDescent="0.25">
      <c r="A3388" t="s">
        <v>10212</v>
      </c>
      <c r="B3388">
        <v>4970</v>
      </c>
      <c r="C3388" t="s">
        <v>10213</v>
      </c>
      <c r="D3388" s="17">
        <v>2</v>
      </c>
      <c r="F3388" s="20" t="str">
        <f>IF(E3388&lt;&gt;"",VLOOKUP(E3388,'ASCII Chars'!$A$2:$B$129,2,FALSE),"")</f>
        <v/>
      </c>
      <c r="G3388" t="str">
        <f t="shared" si="52"/>
        <v/>
      </c>
    </row>
    <row r="3389" spans="1:7" x14ac:dyDescent="0.25">
      <c r="A3389" t="s">
        <v>10214</v>
      </c>
      <c r="B3389">
        <v>4971</v>
      </c>
      <c r="C3389" t="s">
        <v>10215</v>
      </c>
      <c r="D3389" s="17">
        <v>3</v>
      </c>
      <c r="F3389" s="20" t="str">
        <f>IF(E3389&lt;&gt;"",VLOOKUP(E3389,'ASCII Chars'!$A$2:$B$129,2,FALSE),"")</f>
        <v/>
      </c>
      <c r="G3389" t="str">
        <f t="shared" si="52"/>
        <v/>
      </c>
    </row>
    <row r="3390" spans="1:7" x14ac:dyDescent="0.25">
      <c r="A3390" t="s">
        <v>10216</v>
      </c>
      <c r="B3390">
        <v>4972</v>
      </c>
      <c r="C3390" t="s">
        <v>10217</v>
      </c>
      <c r="D3390" s="17">
        <v>4</v>
      </c>
      <c r="F3390" s="20" t="str">
        <f>IF(E3390&lt;&gt;"",VLOOKUP(E3390,'ASCII Chars'!$A$2:$B$129,2,FALSE),"")</f>
        <v/>
      </c>
      <c r="G3390" t="str">
        <f t="shared" si="52"/>
        <v/>
      </c>
    </row>
    <row r="3391" spans="1:7" x14ac:dyDescent="0.25">
      <c r="A3391" t="s">
        <v>10218</v>
      </c>
      <c r="B3391">
        <v>4973</v>
      </c>
      <c r="C3391" t="s">
        <v>10219</v>
      </c>
      <c r="D3391" s="17">
        <v>5</v>
      </c>
      <c r="F3391" s="20" t="str">
        <f>IF(E3391&lt;&gt;"",VLOOKUP(E3391,'ASCII Chars'!$A$2:$B$129,2,FALSE),"")</f>
        <v/>
      </c>
      <c r="G3391" t="str">
        <f t="shared" si="52"/>
        <v/>
      </c>
    </row>
    <row r="3392" spans="1:7" x14ac:dyDescent="0.25">
      <c r="A3392" t="s">
        <v>10220</v>
      </c>
      <c r="B3392">
        <v>4974</v>
      </c>
      <c r="C3392" t="s">
        <v>10221</v>
      </c>
      <c r="D3392" s="17">
        <v>6</v>
      </c>
      <c r="F3392" s="20" t="str">
        <f>IF(E3392&lt;&gt;"",VLOOKUP(E3392,'ASCII Chars'!$A$2:$B$129,2,FALSE),"")</f>
        <v/>
      </c>
      <c r="G3392" t="str">
        <f t="shared" si="52"/>
        <v/>
      </c>
    </row>
    <row r="3393" spans="1:7" x14ac:dyDescent="0.25">
      <c r="A3393" t="s">
        <v>10222</v>
      </c>
      <c r="B3393">
        <v>4975</v>
      </c>
      <c r="C3393" t="s">
        <v>10223</v>
      </c>
      <c r="D3393" s="17">
        <v>7</v>
      </c>
      <c r="F3393" s="20" t="str">
        <f>IF(E3393&lt;&gt;"",VLOOKUP(E3393,'ASCII Chars'!$A$2:$B$129,2,FALSE),"")</f>
        <v/>
      </c>
      <c r="G3393" t="str">
        <f t="shared" si="52"/>
        <v/>
      </c>
    </row>
    <row r="3394" spans="1:7" x14ac:dyDescent="0.25">
      <c r="A3394" t="s">
        <v>10224</v>
      </c>
      <c r="B3394">
        <v>4976</v>
      </c>
      <c r="C3394" t="s">
        <v>10225</v>
      </c>
      <c r="D3394" s="17">
        <v>8</v>
      </c>
      <c r="F3394" s="20" t="str">
        <f>IF(E3394&lt;&gt;"",VLOOKUP(E3394,'ASCII Chars'!$A$2:$B$129,2,FALSE),"")</f>
        <v/>
      </c>
      <c r="G3394" t="str">
        <f t="shared" si="52"/>
        <v/>
      </c>
    </row>
    <row r="3395" spans="1:7" x14ac:dyDescent="0.25">
      <c r="A3395" t="s">
        <v>10226</v>
      </c>
      <c r="B3395">
        <v>4977</v>
      </c>
      <c r="C3395" t="s">
        <v>10227</v>
      </c>
      <c r="D3395" s="17">
        <v>9</v>
      </c>
      <c r="F3395" s="20" t="str">
        <f>IF(E3395&lt;&gt;"",VLOOKUP(E3395,'ASCII Chars'!$A$2:$B$129,2,FALSE),"")</f>
        <v/>
      </c>
      <c r="G3395" t="str">
        <f t="shared" ref="G3395:G3458" si="53">IF(E3395&lt;&gt;"","strMap.put("&amp;B3395&amp;", "&amp;F3395&amp;");","")</f>
        <v/>
      </c>
    </row>
    <row r="3396" spans="1:7" x14ac:dyDescent="0.25">
      <c r="A3396" t="s">
        <v>10228</v>
      </c>
      <c r="B3396">
        <v>4978</v>
      </c>
      <c r="C3396" t="s">
        <v>10229</v>
      </c>
      <c r="D3396" s="1" t="s">
        <v>10230</v>
      </c>
      <c r="F3396" s="20" t="str">
        <f>IF(E3396&lt;&gt;"",VLOOKUP(E3396,'ASCII Chars'!$A$2:$B$129,2,FALSE),"")</f>
        <v/>
      </c>
      <c r="G3396" t="str">
        <f t="shared" si="53"/>
        <v/>
      </c>
    </row>
    <row r="3397" spans="1:7" x14ac:dyDescent="0.25">
      <c r="A3397" t="s">
        <v>10231</v>
      </c>
      <c r="B3397">
        <v>4979</v>
      </c>
      <c r="C3397" t="s">
        <v>10232</v>
      </c>
      <c r="D3397" s="1" t="s">
        <v>10233</v>
      </c>
      <c r="F3397" s="20" t="str">
        <f>IF(E3397&lt;&gt;"",VLOOKUP(E3397,'ASCII Chars'!$A$2:$B$129,2,FALSE),"")</f>
        <v/>
      </c>
      <c r="G3397" t="str">
        <f t="shared" si="53"/>
        <v/>
      </c>
    </row>
    <row r="3398" spans="1:7" x14ac:dyDescent="0.25">
      <c r="A3398" t="s">
        <v>10234</v>
      </c>
      <c r="B3398">
        <v>4980</v>
      </c>
      <c r="C3398" t="s">
        <v>10235</v>
      </c>
      <c r="D3398" s="1" t="s">
        <v>10236</v>
      </c>
      <c r="F3398" s="20" t="str">
        <f>IF(E3398&lt;&gt;"",VLOOKUP(E3398,'ASCII Chars'!$A$2:$B$129,2,FALSE),"")</f>
        <v/>
      </c>
      <c r="G3398" t="str">
        <f t="shared" si="53"/>
        <v/>
      </c>
    </row>
    <row r="3399" spans="1:7" x14ac:dyDescent="0.25">
      <c r="A3399" t="s">
        <v>10237</v>
      </c>
      <c r="B3399">
        <v>4981</v>
      </c>
      <c r="C3399" t="s">
        <v>10238</v>
      </c>
      <c r="D3399" s="1" t="s">
        <v>10239</v>
      </c>
      <c r="F3399" s="20" t="str">
        <f>IF(E3399&lt;&gt;"",VLOOKUP(E3399,'ASCII Chars'!$A$2:$B$129,2,FALSE),"")</f>
        <v/>
      </c>
      <c r="G3399" t="str">
        <f t="shared" si="53"/>
        <v/>
      </c>
    </row>
    <row r="3400" spans="1:7" x14ac:dyDescent="0.25">
      <c r="A3400" t="s">
        <v>10240</v>
      </c>
      <c r="B3400">
        <v>4982</v>
      </c>
      <c r="C3400" t="s">
        <v>10241</v>
      </c>
      <c r="D3400" s="1" t="s">
        <v>10242</v>
      </c>
      <c r="F3400" s="20" t="str">
        <f>IF(E3400&lt;&gt;"",VLOOKUP(E3400,'ASCII Chars'!$A$2:$B$129,2,FALSE),"")</f>
        <v/>
      </c>
      <c r="G3400" t="str">
        <f t="shared" si="53"/>
        <v/>
      </c>
    </row>
    <row r="3401" spans="1:7" x14ac:dyDescent="0.25">
      <c r="A3401" t="s">
        <v>10243</v>
      </c>
      <c r="B3401">
        <v>4983</v>
      </c>
      <c r="C3401" t="s">
        <v>10244</v>
      </c>
      <c r="D3401" s="1" t="s">
        <v>10245</v>
      </c>
      <c r="F3401" s="20" t="str">
        <f>IF(E3401&lt;&gt;"",VLOOKUP(E3401,'ASCII Chars'!$A$2:$B$129,2,FALSE),"")</f>
        <v/>
      </c>
      <c r="G3401" t="str">
        <f t="shared" si="53"/>
        <v/>
      </c>
    </row>
    <row r="3402" spans="1:7" x14ac:dyDescent="0.25">
      <c r="A3402" t="s">
        <v>10246</v>
      </c>
      <c r="B3402">
        <v>4984</v>
      </c>
      <c r="C3402" t="s">
        <v>10247</v>
      </c>
      <c r="D3402" s="1" t="s">
        <v>10248</v>
      </c>
      <c r="F3402" s="20" t="str">
        <f>IF(E3402&lt;&gt;"",VLOOKUP(E3402,'ASCII Chars'!$A$2:$B$129,2,FALSE),"")</f>
        <v/>
      </c>
      <c r="G3402" t="str">
        <f t="shared" si="53"/>
        <v/>
      </c>
    </row>
    <row r="3403" spans="1:7" x14ac:dyDescent="0.25">
      <c r="A3403" t="s">
        <v>10249</v>
      </c>
      <c r="B3403">
        <v>4985</v>
      </c>
      <c r="C3403" t="s">
        <v>10250</v>
      </c>
      <c r="D3403" s="1" t="s">
        <v>10251</v>
      </c>
      <c r="F3403" s="20" t="str">
        <f>IF(E3403&lt;&gt;"",VLOOKUP(E3403,'ASCII Chars'!$A$2:$B$129,2,FALSE),"")</f>
        <v/>
      </c>
      <c r="G3403" t="str">
        <f t="shared" si="53"/>
        <v/>
      </c>
    </row>
    <row r="3404" spans="1:7" x14ac:dyDescent="0.25">
      <c r="A3404" t="s">
        <v>10252</v>
      </c>
      <c r="B3404">
        <v>4986</v>
      </c>
      <c r="C3404" t="s">
        <v>10253</v>
      </c>
      <c r="D3404" s="1" t="s">
        <v>10254</v>
      </c>
      <c r="F3404" s="20" t="str">
        <f>IF(E3404&lt;&gt;"",VLOOKUP(E3404,'ASCII Chars'!$A$2:$B$129,2,FALSE),"")</f>
        <v/>
      </c>
      <c r="G3404" t="str">
        <f t="shared" si="53"/>
        <v/>
      </c>
    </row>
    <row r="3405" spans="1:7" x14ac:dyDescent="0.25">
      <c r="A3405" t="s">
        <v>10255</v>
      </c>
      <c r="B3405">
        <v>4987</v>
      </c>
      <c r="C3405" t="s">
        <v>10256</v>
      </c>
      <c r="D3405" s="1" t="s">
        <v>10257</v>
      </c>
      <c r="F3405" s="20" t="str">
        <f>IF(E3405&lt;&gt;"",VLOOKUP(E3405,'ASCII Chars'!$A$2:$B$129,2,FALSE),"")</f>
        <v/>
      </c>
      <c r="G3405" t="str">
        <f t="shared" si="53"/>
        <v/>
      </c>
    </row>
    <row r="3406" spans="1:7" x14ac:dyDescent="0.25">
      <c r="A3406" t="s">
        <v>10258</v>
      </c>
      <c r="B3406">
        <v>4988</v>
      </c>
      <c r="C3406" t="s">
        <v>10259</v>
      </c>
      <c r="D3406" s="1" t="s">
        <v>10260</v>
      </c>
      <c r="F3406" s="20" t="str">
        <f>IF(E3406&lt;&gt;"",VLOOKUP(E3406,'ASCII Chars'!$A$2:$B$129,2,FALSE),"")</f>
        <v/>
      </c>
      <c r="G3406" t="str">
        <f t="shared" si="53"/>
        <v/>
      </c>
    </row>
    <row r="3407" spans="1:7" x14ac:dyDescent="0.25">
      <c r="A3407" t="s">
        <v>10261</v>
      </c>
      <c r="B3407">
        <v>5024</v>
      </c>
      <c r="C3407" t="s">
        <v>10262</v>
      </c>
      <c r="D3407" s="1" t="s">
        <v>10263</v>
      </c>
      <c r="F3407" s="20" t="str">
        <f>IF(E3407&lt;&gt;"",VLOOKUP(E3407,'ASCII Chars'!$A$2:$B$129,2,FALSE),"")</f>
        <v/>
      </c>
      <c r="G3407" t="str">
        <f t="shared" si="53"/>
        <v/>
      </c>
    </row>
    <row r="3408" spans="1:7" x14ac:dyDescent="0.25">
      <c r="A3408" t="s">
        <v>10264</v>
      </c>
      <c r="B3408">
        <v>5025</v>
      </c>
      <c r="C3408" t="s">
        <v>10265</v>
      </c>
      <c r="D3408" s="1" t="s">
        <v>10266</v>
      </c>
      <c r="F3408" s="20" t="str">
        <f>IF(E3408&lt;&gt;"",VLOOKUP(E3408,'ASCII Chars'!$A$2:$B$129,2,FALSE),"")</f>
        <v/>
      </c>
      <c r="G3408" t="str">
        <f t="shared" si="53"/>
        <v/>
      </c>
    </row>
    <row r="3409" spans="1:7" x14ac:dyDescent="0.25">
      <c r="A3409" t="s">
        <v>10267</v>
      </c>
      <c r="B3409">
        <v>5026</v>
      </c>
      <c r="C3409" t="s">
        <v>10268</v>
      </c>
      <c r="D3409" s="1" t="s">
        <v>10269</v>
      </c>
      <c r="F3409" s="20" t="str">
        <f>IF(E3409&lt;&gt;"",VLOOKUP(E3409,'ASCII Chars'!$A$2:$B$129,2,FALSE),"")</f>
        <v/>
      </c>
      <c r="G3409" t="str">
        <f t="shared" si="53"/>
        <v/>
      </c>
    </row>
    <row r="3410" spans="1:7" x14ac:dyDescent="0.25">
      <c r="A3410" t="s">
        <v>10270</v>
      </c>
      <c r="B3410">
        <v>5027</v>
      </c>
      <c r="C3410" t="s">
        <v>10271</v>
      </c>
      <c r="D3410" s="1" t="s">
        <v>10272</v>
      </c>
      <c r="F3410" s="20" t="str">
        <f>IF(E3410&lt;&gt;"",VLOOKUP(E3410,'ASCII Chars'!$A$2:$B$129,2,FALSE),"")</f>
        <v/>
      </c>
      <c r="G3410" t="str">
        <f t="shared" si="53"/>
        <v/>
      </c>
    </row>
    <row r="3411" spans="1:7" x14ac:dyDescent="0.25">
      <c r="A3411" t="s">
        <v>10273</v>
      </c>
      <c r="B3411">
        <v>5028</v>
      </c>
      <c r="C3411" t="s">
        <v>10274</v>
      </c>
      <c r="D3411" s="1" t="s">
        <v>10275</v>
      </c>
      <c r="F3411" s="20" t="str">
        <f>IF(E3411&lt;&gt;"",VLOOKUP(E3411,'ASCII Chars'!$A$2:$B$129,2,FALSE),"")</f>
        <v/>
      </c>
      <c r="G3411" t="str">
        <f t="shared" si="53"/>
        <v/>
      </c>
    </row>
    <row r="3412" spans="1:7" x14ac:dyDescent="0.25">
      <c r="A3412" t="s">
        <v>10276</v>
      </c>
      <c r="B3412">
        <v>5029</v>
      </c>
      <c r="C3412" t="s">
        <v>10277</v>
      </c>
      <c r="D3412" s="1" t="s">
        <v>10278</v>
      </c>
      <c r="F3412" s="20" t="str">
        <f>IF(E3412&lt;&gt;"",VLOOKUP(E3412,'ASCII Chars'!$A$2:$B$129,2,FALSE),"")</f>
        <v/>
      </c>
      <c r="G3412" t="str">
        <f t="shared" si="53"/>
        <v/>
      </c>
    </row>
    <row r="3413" spans="1:7" x14ac:dyDescent="0.25">
      <c r="A3413" t="s">
        <v>10279</v>
      </c>
      <c r="B3413">
        <v>5030</v>
      </c>
      <c r="C3413" t="s">
        <v>10280</v>
      </c>
      <c r="D3413" s="1" t="s">
        <v>10281</v>
      </c>
      <c r="F3413" s="20" t="str">
        <f>IF(E3413&lt;&gt;"",VLOOKUP(E3413,'ASCII Chars'!$A$2:$B$129,2,FALSE),"")</f>
        <v/>
      </c>
      <c r="G3413" t="str">
        <f t="shared" si="53"/>
        <v/>
      </c>
    </row>
    <row r="3414" spans="1:7" x14ac:dyDescent="0.25">
      <c r="A3414" t="s">
        <v>10282</v>
      </c>
      <c r="B3414">
        <v>5031</v>
      </c>
      <c r="C3414" t="s">
        <v>10283</v>
      </c>
      <c r="D3414" s="1" t="s">
        <v>10284</v>
      </c>
      <c r="F3414" s="20" t="str">
        <f>IF(E3414&lt;&gt;"",VLOOKUP(E3414,'ASCII Chars'!$A$2:$B$129,2,FALSE),"")</f>
        <v/>
      </c>
      <c r="G3414" t="str">
        <f t="shared" si="53"/>
        <v/>
      </c>
    </row>
    <row r="3415" spans="1:7" x14ac:dyDescent="0.25">
      <c r="A3415" t="s">
        <v>10285</v>
      </c>
      <c r="B3415">
        <v>5032</v>
      </c>
      <c r="C3415" t="s">
        <v>10286</v>
      </c>
      <c r="D3415" s="1" t="s">
        <v>10287</v>
      </c>
      <c r="F3415" s="20" t="str">
        <f>IF(E3415&lt;&gt;"",VLOOKUP(E3415,'ASCII Chars'!$A$2:$B$129,2,FALSE),"")</f>
        <v/>
      </c>
      <c r="G3415" t="str">
        <f t="shared" si="53"/>
        <v/>
      </c>
    </row>
    <row r="3416" spans="1:7" x14ac:dyDescent="0.25">
      <c r="A3416" t="s">
        <v>10288</v>
      </c>
      <c r="B3416">
        <v>5033</v>
      </c>
      <c r="C3416" t="s">
        <v>10289</v>
      </c>
      <c r="D3416" s="1" t="s">
        <v>10290</v>
      </c>
      <c r="F3416" s="20" t="str">
        <f>IF(E3416&lt;&gt;"",VLOOKUP(E3416,'ASCII Chars'!$A$2:$B$129,2,FALSE),"")</f>
        <v/>
      </c>
      <c r="G3416" t="str">
        <f t="shared" si="53"/>
        <v/>
      </c>
    </row>
    <row r="3417" spans="1:7" x14ac:dyDescent="0.25">
      <c r="A3417" t="s">
        <v>10291</v>
      </c>
      <c r="B3417">
        <v>5034</v>
      </c>
      <c r="C3417" t="s">
        <v>10292</v>
      </c>
      <c r="D3417" s="1" t="s">
        <v>10293</v>
      </c>
      <c r="F3417" s="20" t="str">
        <f>IF(E3417&lt;&gt;"",VLOOKUP(E3417,'ASCII Chars'!$A$2:$B$129,2,FALSE),"")</f>
        <v/>
      </c>
      <c r="G3417" t="str">
        <f t="shared" si="53"/>
        <v/>
      </c>
    </row>
    <row r="3418" spans="1:7" x14ac:dyDescent="0.25">
      <c r="A3418" t="s">
        <v>10294</v>
      </c>
      <c r="B3418">
        <v>5035</v>
      </c>
      <c r="C3418" t="s">
        <v>10295</v>
      </c>
      <c r="D3418" s="1" t="s">
        <v>10296</v>
      </c>
      <c r="F3418" s="20" t="str">
        <f>IF(E3418&lt;&gt;"",VLOOKUP(E3418,'ASCII Chars'!$A$2:$B$129,2,FALSE),"")</f>
        <v/>
      </c>
      <c r="G3418" t="str">
        <f t="shared" si="53"/>
        <v/>
      </c>
    </row>
    <row r="3419" spans="1:7" x14ac:dyDescent="0.25">
      <c r="A3419" t="s">
        <v>10297</v>
      </c>
      <c r="B3419">
        <v>5036</v>
      </c>
      <c r="C3419" t="s">
        <v>10298</v>
      </c>
      <c r="D3419" s="1" t="s">
        <v>10299</v>
      </c>
      <c r="F3419" s="20" t="str">
        <f>IF(E3419&lt;&gt;"",VLOOKUP(E3419,'ASCII Chars'!$A$2:$B$129,2,FALSE),"")</f>
        <v/>
      </c>
      <c r="G3419" t="str">
        <f t="shared" si="53"/>
        <v/>
      </c>
    </row>
    <row r="3420" spans="1:7" x14ac:dyDescent="0.25">
      <c r="A3420" t="s">
        <v>10300</v>
      </c>
      <c r="B3420">
        <v>5037</v>
      </c>
      <c r="C3420" t="s">
        <v>10301</v>
      </c>
      <c r="D3420" s="1" t="s">
        <v>10302</v>
      </c>
      <c r="F3420" s="20" t="str">
        <f>IF(E3420&lt;&gt;"",VLOOKUP(E3420,'ASCII Chars'!$A$2:$B$129,2,FALSE),"")</f>
        <v/>
      </c>
      <c r="G3420" t="str">
        <f t="shared" si="53"/>
        <v/>
      </c>
    </row>
    <row r="3421" spans="1:7" x14ac:dyDescent="0.25">
      <c r="A3421" t="s">
        <v>10303</v>
      </c>
      <c r="B3421">
        <v>5038</v>
      </c>
      <c r="C3421" t="s">
        <v>10304</v>
      </c>
      <c r="D3421" s="1" t="s">
        <v>10305</v>
      </c>
      <c r="F3421" s="20" t="str">
        <f>IF(E3421&lt;&gt;"",VLOOKUP(E3421,'ASCII Chars'!$A$2:$B$129,2,FALSE),"")</f>
        <v/>
      </c>
      <c r="G3421" t="str">
        <f t="shared" si="53"/>
        <v/>
      </c>
    </row>
    <row r="3422" spans="1:7" x14ac:dyDescent="0.25">
      <c r="A3422" t="s">
        <v>10306</v>
      </c>
      <c r="B3422">
        <v>5039</v>
      </c>
      <c r="C3422" t="s">
        <v>10307</v>
      </c>
      <c r="D3422" s="1" t="s">
        <v>10308</v>
      </c>
      <c r="F3422" s="20" t="str">
        <f>IF(E3422&lt;&gt;"",VLOOKUP(E3422,'ASCII Chars'!$A$2:$B$129,2,FALSE),"")</f>
        <v/>
      </c>
      <c r="G3422" t="str">
        <f t="shared" si="53"/>
        <v/>
      </c>
    </row>
    <row r="3423" spans="1:7" x14ac:dyDescent="0.25">
      <c r="A3423" t="s">
        <v>10309</v>
      </c>
      <c r="B3423">
        <v>5040</v>
      </c>
      <c r="C3423" t="s">
        <v>10310</v>
      </c>
      <c r="D3423" s="1" t="s">
        <v>10311</v>
      </c>
      <c r="F3423" s="20" t="str">
        <f>IF(E3423&lt;&gt;"",VLOOKUP(E3423,'ASCII Chars'!$A$2:$B$129,2,FALSE),"")</f>
        <v/>
      </c>
      <c r="G3423" t="str">
        <f t="shared" si="53"/>
        <v/>
      </c>
    </row>
    <row r="3424" spans="1:7" x14ac:dyDescent="0.25">
      <c r="A3424" t="s">
        <v>10312</v>
      </c>
      <c r="B3424">
        <v>5041</v>
      </c>
      <c r="C3424" t="s">
        <v>10313</v>
      </c>
      <c r="D3424" s="1" t="s">
        <v>10314</v>
      </c>
      <c r="F3424" s="20" t="str">
        <f>IF(E3424&lt;&gt;"",VLOOKUP(E3424,'ASCII Chars'!$A$2:$B$129,2,FALSE),"")</f>
        <v/>
      </c>
      <c r="G3424" t="str">
        <f t="shared" si="53"/>
        <v/>
      </c>
    </row>
    <row r="3425" spans="1:7" x14ac:dyDescent="0.25">
      <c r="A3425" t="s">
        <v>10315</v>
      </c>
      <c r="B3425">
        <v>5042</v>
      </c>
      <c r="C3425" t="s">
        <v>10316</v>
      </c>
      <c r="D3425" s="1" t="s">
        <v>10317</v>
      </c>
      <c r="F3425" s="20" t="str">
        <f>IF(E3425&lt;&gt;"",VLOOKUP(E3425,'ASCII Chars'!$A$2:$B$129,2,FALSE),"")</f>
        <v/>
      </c>
      <c r="G3425" t="str">
        <f t="shared" si="53"/>
        <v/>
      </c>
    </row>
    <row r="3426" spans="1:7" x14ac:dyDescent="0.25">
      <c r="A3426" t="s">
        <v>10318</v>
      </c>
      <c r="B3426">
        <v>5043</v>
      </c>
      <c r="C3426" t="s">
        <v>10319</v>
      </c>
      <c r="D3426" s="1" t="s">
        <v>10320</v>
      </c>
      <c r="F3426" s="20" t="str">
        <f>IF(E3426&lt;&gt;"",VLOOKUP(E3426,'ASCII Chars'!$A$2:$B$129,2,FALSE),"")</f>
        <v/>
      </c>
      <c r="G3426" t="str">
        <f t="shared" si="53"/>
        <v/>
      </c>
    </row>
    <row r="3427" spans="1:7" x14ac:dyDescent="0.25">
      <c r="A3427" t="s">
        <v>10321</v>
      </c>
      <c r="B3427">
        <v>5044</v>
      </c>
      <c r="C3427" t="s">
        <v>10322</v>
      </c>
      <c r="D3427" s="1" t="s">
        <v>10323</v>
      </c>
      <c r="F3427" s="20" t="str">
        <f>IF(E3427&lt;&gt;"",VLOOKUP(E3427,'ASCII Chars'!$A$2:$B$129,2,FALSE),"")</f>
        <v/>
      </c>
      <c r="G3427" t="str">
        <f t="shared" si="53"/>
        <v/>
      </c>
    </row>
    <row r="3428" spans="1:7" x14ac:dyDescent="0.25">
      <c r="A3428" t="s">
        <v>10324</v>
      </c>
      <c r="B3428">
        <v>5045</v>
      </c>
      <c r="C3428" t="s">
        <v>10325</v>
      </c>
      <c r="D3428" s="1" t="s">
        <v>10326</v>
      </c>
      <c r="F3428" s="20" t="str">
        <f>IF(E3428&lt;&gt;"",VLOOKUP(E3428,'ASCII Chars'!$A$2:$B$129,2,FALSE),"")</f>
        <v/>
      </c>
      <c r="G3428" t="str">
        <f t="shared" si="53"/>
        <v/>
      </c>
    </row>
    <row r="3429" spans="1:7" x14ac:dyDescent="0.25">
      <c r="A3429" t="s">
        <v>10327</v>
      </c>
      <c r="B3429">
        <v>5046</v>
      </c>
      <c r="C3429" t="s">
        <v>10328</v>
      </c>
      <c r="D3429" s="1" t="s">
        <v>10329</v>
      </c>
      <c r="F3429" s="20" t="str">
        <f>IF(E3429&lt;&gt;"",VLOOKUP(E3429,'ASCII Chars'!$A$2:$B$129,2,FALSE),"")</f>
        <v/>
      </c>
      <c r="G3429" t="str">
        <f t="shared" si="53"/>
        <v/>
      </c>
    </row>
    <row r="3430" spans="1:7" x14ac:dyDescent="0.25">
      <c r="A3430" t="s">
        <v>10330</v>
      </c>
      <c r="B3430">
        <v>5047</v>
      </c>
      <c r="C3430" t="s">
        <v>10331</v>
      </c>
      <c r="D3430" s="1" t="s">
        <v>10332</v>
      </c>
      <c r="F3430" s="20" t="str">
        <f>IF(E3430&lt;&gt;"",VLOOKUP(E3430,'ASCII Chars'!$A$2:$B$129,2,FALSE),"")</f>
        <v/>
      </c>
      <c r="G3430" t="str">
        <f t="shared" si="53"/>
        <v/>
      </c>
    </row>
    <row r="3431" spans="1:7" x14ac:dyDescent="0.25">
      <c r="A3431" t="s">
        <v>10333</v>
      </c>
      <c r="B3431">
        <v>5048</v>
      </c>
      <c r="C3431" t="s">
        <v>10334</v>
      </c>
      <c r="D3431" s="1" t="s">
        <v>10335</v>
      </c>
      <c r="F3431" s="20" t="str">
        <f>IF(E3431&lt;&gt;"",VLOOKUP(E3431,'ASCII Chars'!$A$2:$B$129,2,FALSE),"")</f>
        <v/>
      </c>
      <c r="G3431" t="str">
        <f t="shared" si="53"/>
        <v/>
      </c>
    </row>
    <row r="3432" spans="1:7" x14ac:dyDescent="0.25">
      <c r="A3432" t="s">
        <v>10336</v>
      </c>
      <c r="B3432">
        <v>5049</v>
      </c>
      <c r="C3432" t="s">
        <v>10337</v>
      </c>
      <c r="D3432" s="1" t="s">
        <v>10338</v>
      </c>
      <c r="F3432" s="20" t="str">
        <f>IF(E3432&lt;&gt;"",VLOOKUP(E3432,'ASCII Chars'!$A$2:$B$129,2,FALSE),"")</f>
        <v/>
      </c>
      <c r="G3432" t="str">
        <f t="shared" si="53"/>
        <v/>
      </c>
    </row>
    <row r="3433" spans="1:7" x14ac:dyDescent="0.25">
      <c r="A3433" t="s">
        <v>10339</v>
      </c>
      <c r="B3433">
        <v>5050</v>
      </c>
      <c r="C3433" t="s">
        <v>10340</v>
      </c>
      <c r="D3433" s="1" t="s">
        <v>10341</v>
      </c>
      <c r="F3433" s="20" t="str">
        <f>IF(E3433&lt;&gt;"",VLOOKUP(E3433,'ASCII Chars'!$A$2:$B$129,2,FALSE),"")</f>
        <v/>
      </c>
      <c r="G3433" t="str">
        <f t="shared" si="53"/>
        <v/>
      </c>
    </row>
    <row r="3434" spans="1:7" x14ac:dyDescent="0.25">
      <c r="A3434" t="s">
        <v>10342</v>
      </c>
      <c r="B3434">
        <v>5051</v>
      </c>
      <c r="C3434" t="s">
        <v>10343</v>
      </c>
      <c r="D3434" s="1" t="s">
        <v>10344</v>
      </c>
      <c r="F3434" s="20" t="str">
        <f>IF(E3434&lt;&gt;"",VLOOKUP(E3434,'ASCII Chars'!$A$2:$B$129,2,FALSE),"")</f>
        <v/>
      </c>
      <c r="G3434" t="str">
        <f t="shared" si="53"/>
        <v/>
      </c>
    </row>
    <row r="3435" spans="1:7" x14ac:dyDescent="0.25">
      <c r="A3435" t="s">
        <v>10345</v>
      </c>
      <c r="B3435">
        <v>5052</v>
      </c>
      <c r="C3435" t="s">
        <v>10346</v>
      </c>
      <c r="D3435" s="1" t="s">
        <v>10347</v>
      </c>
      <c r="F3435" s="20" t="str">
        <f>IF(E3435&lt;&gt;"",VLOOKUP(E3435,'ASCII Chars'!$A$2:$B$129,2,FALSE),"")</f>
        <v/>
      </c>
      <c r="G3435" t="str">
        <f t="shared" si="53"/>
        <v/>
      </c>
    </row>
    <row r="3436" spans="1:7" x14ac:dyDescent="0.25">
      <c r="A3436" t="s">
        <v>10348</v>
      </c>
      <c r="B3436">
        <v>5053</v>
      </c>
      <c r="C3436" t="s">
        <v>10349</v>
      </c>
      <c r="D3436" s="1" t="s">
        <v>10350</v>
      </c>
      <c r="F3436" s="20" t="str">
        <f>IF(E3436&lt;&gt;"",VLOOKUP(E3436,'ASCII Chars'!$A$2:$B$129,2,FALSE),"")</f>
        <v/>
      </c>
      <c r="G3436" t="str">
        <f t="shared" si="53"/>
        <v/>
      </c>
    </row>
    <row r="3437" spans="1:7" x14ac:dyDescent="0.25">
      <c r="A3437" t="s">
        <v>10351</v>
      </c>
      <c r="B3437">
        <v>5054</v>
      </c>
      <c r="C3437" t="s">
        <v>10352</v>
      </c>
      <c r="D3437" s="1" t="s">
        <v>10353</v>
      </c>
      <c r="F3437" s="20" t="str">
        <f>IF(E3437&lt;&gt;"",VLOOKUP(E3437,'ASCII Chars'!$A$2:$B$129,2,FALSE),"")</f>
        <v/>
      </c>
      <c r="G3437" t="str">
        <f t="shared" si="53"/>
        <v/>
      </c>
    </row>
    <row r="3438" spans="1:7" x14ac:dyDescent="0.25">
      <c r="A3438" t="s">
        <v>10354</v>
      </c>
      <c r="B3438">
        <v>5055</v>
      </c>
      <c r="C3438" t="s">
        <v>10355</v>
      </c>
      <c r="D3438" s="1" t="s">
        <v>10356</v>
      </c>
      <c r="F3438" s="20" t="str">
        <f>IF(E3438&lt;&gt;"",VLOOKUP(E3438,'ASCII Chars'!$A$2:$B$129,2,FALSE),"")</f>
        <v/>
      </c>
      <c r="G3438" t="str">
        <f t="shared" si="53"/>
        <v/>
      </c>
    </row>
    <row r="3439" spans="1:7" x14ac:dyDescent="0.25">
      <c r="A3439" t="s">
        <v>10357</v>
      </c>
      <c r="B3439">
        <v>5056</v>
      </c>
      <c r="C3439" t="s">
        <v>10358</v>
      </c>
      <c r="D3439" s="1" t="s">
        <v>10359</v>
      </c>
      <c r="F3439" s="20" t="str">
        <f>IF(E3439&lt;&gt;"",VLOOKUP(E3439,'ASCII Chars'!$A$2:$B$129,2,FALSE),"")</f>
        <v/>
      </c>
      <c r="G3439" t="str">
        <f t="shared" si="53"/>
        <v/>
      </c>
    </row>
    <row r="3440" spans="1:7" x14ac:dyDescent="0.25">
      <c r="A3440" t="s">
        <v>10360</v>
      </c>
      <c r="B3440">
        <v>5057</v>
      </c>
      <c r="C3440" t="s">
        <v>10361</v>
      </c>
      <c r="D3440" s="1" t="s">
        <v>10362</v>
      </c>
      <c r="F3440" s="20" t="str">
        <f>IF(E3440&lt;&gt;"",VLOOKUP(E3440,'ASCII Chars'!$A$2:$B$129,2,FALSE),"")</f>
        <v/>
      </c>
      <c r="G3440" t="str">
        <f t="shared" si="53"/>
        <v/>
      </c>
    </row>
    <row r="3441" spans="1:7" x14ac:dyDescent="0.25">
      <c r="A3441" t="s">
        <v>10363</v>
      </c>
      <c r="B3441">
        <v>5058</v>
      </c>
      <c r="C3441" t="s">
        <v>10364</v>
      </c>
      <c r="D3441" s="1" t="s">
        <v>10365</v>
      </c>
      <c r="F3441" s="20" t="str">
        <f>IF(E3441&lt;&gt;"",VLOOKUP(E3441,'ASCII Chars'!$A$2:$B$129,2,FALSE),"")</f>
        <v/>
      </c>
      <c r="G3441" t="str">
        <f t="shared" si="53"/>
        <v/>
      </c>
    </row>
    <row r="3442" spans="1:7" x14ac:dyDescent="0.25">
      <c r="A3442" t="s">
        <v>10366</v>
      </c>
      <c r="B3442">
        <v>5059</v>
      </c>
      <c r="C3442" t="s">
        <v>10367</v>
      </c>
      <c r="D3442" s="1" t="s">
        <v>10368</v>
      </c>
      <c r="F3442" s="20" t="str">
        <f>IF(E3442&lt;&gt;"",VLOOKUP(E3442,'ASCII Chars'!$A$2:$B$129,2,FALSE),"")</f>
        <v/>
      </c>
      <c r="G3442" t="str">
        <f t="shared" si="53"/>
        <v/>
      </c>
    </row>
    <row r="3443" spans="1:7" x14ac:dyDescent="0.25">
      <c r="A3443" t="s">
        <v>10369</v>
      </c>
      <c r="B3443">
        <v>5060</v>
      </c>
      <c r="C3443" t="s">
        <v>10370</v>
      </c>
      <c r="D3443" s="1" t="s">
        <v>10371</v>
      </c>
      <c r="F3443" s="20" t="str">
        <f>IF(E3443&lt;&gt;"",VLOOKUP(E3443,'ASCII Chars'!$A$2:$B$129,2,FALSE),"")</f>
        <v/>
      </c>
      <c r="G3443" t="str">
        <f t="shared" si="53"/>
        <v/>
      </c>
    </row>
    <row r="3444" spans="1:7" x14ac:dyDescent="0.25">
      <c r="A3444" t="s">
        <v>10372</v>
      </c>
      <c r="B3444">
        <v>5061</v>
      </c>
      <c r="C3444" t="s">
        <v>10373</v>
      </c>
      <c r="D3444" s="1" t="s">
        <v>10374</v>
      </c>
      <c r="F3444" s="20" t="str">
        <f>IF(E3444&lt;&gt;"",VLOOKUP(E3444,'ASCII Chars'!$A$2:$B$129,2,FALSE),"")</f>
        <v/>
      </c>
      <c r="G3444" t="str">
        <f t="shared" si="53"/>
        <v/>
      </c>
    </row>
    <row r="3445" spans="1:7" x14ac:dyDescent="0.25">
      <c r="A3445" t="s">
        <v>10375</v>
      </c>
      <c r="B3445">
        <v>5062</v>
      </c>
      <c r="C3445" t="s">
        <v>10376</v>
      </c>
      <c r="D3445" s="1" t="s">
        <v>10377</v>
      </c>
      <c r="F3445" s="20" t="str">
        <f>IF(E3445&lt;&gt;"",VLOOKUP(E3445,'ASCII Chars'!$A$2:$B$129,2,FALSE),"")</f>
        <v/>
      </c>
      <c r="G3445" t="str">
        <f t="shared" si="53"/>
        <v/>
      </c>
    </row>
    <row r="3446" spans="1:7" x14ac:dyDescent="0.25">
      <c r="A3446" t="s">
        <v>10378</v>
      </c>
      <c r="B3446">
        <v>5063</v>
      </c>
      <c r="C3446" t="s">
        <v>10379</v>
      </c>
      <c r="D3446" s="1" t="s">
        <v>10380</v>
      </c>
      <c r="F3446" s="20" t="str">
        <f>IF(E3446&lt;&gt;"",VLOOKUP(E3446,'ASCII Chars'!$A$2:$B$129,2,FALSE),"")</f>
        <v/>
      </c>
      <c r="G3446" t="str">
        <f t="shared" si="53"/>
        <v/>
      </c>
    </row>
    <row r="3447" spans="1:7" x14ac:dyDescent="0.25">
      <c r="A3447" t="s">
        <v>10381</v>
      </c>
      <c r="B3447">
        <v>5064</v>
      </c>
      <c r="C3447" t="s">
        <v>10382</v>
      </c>
      <c r="D3447" s="1" t="s">
        <v>10383</v>
      </c>
      <c r="F3447" s="20" t="str">
        <f>IF(E3447&lt;&gt;"",VLOOKUP(E3447,'ASCII Chars'!$A$2:$B$129,2,FALSE),"")</f>
        <v/>
      </c>
      <c r="G3447" t="str">
        <f t="shared" si="53"/>
        <v/>
      </c>
    </row>
    <row r="3448" spans="1:7" x14ac:dyDescent="0.25">
      <c r="A3448" t="s">
        <v>10384</v>
      </c>
      <c r="B3448">
        <v>5065</v>
      </c>
      <c r="C3448" t="s">
        <v>10385</v>
      </c>
      <c r="D3448" s="1" t="s">
        <v>10386</v>
      </c>
      <c r="F3448" s="20" t="str">
        <f>IF(E3448&lt;&gt;"",VLOOKUP(E3448,'ASCII Chars'!$A$2:$B$129,2,FALSE),"")</f>
        <v/>
      </c>
      <c r="G3448" t="str">
        <f t="shared" si="53"/>
        <v/>
      </c>
    </row>
    <row r="3449" spans="1:7" x14ac:dyDescent="0.25">
      <c r="A3449" t="s">
        <v>10387</v>
      </c>
      <c r="B3449">
        <v>5066</v>
      </c>
      <c r="C3449" t="s">
        <v>10388</v>
      </c>
      <c r="D3449" s="1" t="s">
        <v>10389</v>
      </c>
      <c r="F3449" s="20" t="str">
        <f>IF(E3449&lt;&gt;"",VLOOKUP(E3449,'ASCII Chars'!$A$2:$B$129,2,FALSE),"")</f>
        <v/>
      </c>
      <c r="G3449" t="str">
        <f t="shared" si="53"/>
        <v/>
      </c>
    </row>
    <row r="3450" spans="1:7" x14ac:dyDescent="0.25">
      <c r="A3450" t="s">
        <v>10390</v>
      </c>
      <c r="B3450">
        <v>5067</v>
      </c>
      <c r="C3450" t="s">
        <v>10391</v>
      </c>
      <c r="D3450" s="1" t="s">
        <v>10392</v>
      </c>
      <c r="F3450" s="20" t="str">
        <f>IF(E3450&lt;&gt;"",VLOOKUP(E3450,'ASCII Chars'!$A$2:$B$129,2,FALSE),"")</f>
        <v/>
      </c>
      <c r="G3450" t="str">
        <f t="shared" si="53"/>
        <v/>
      </c>
    </row>
    <row r="3451" spans="1:7" x14ac:dyDescent="0.25">
      <c r="A3451" t="s">
        <v>10393</v>
      </c>
      <c r="B3451">
        <v>5068</v>
      </c>
      <c r="C3451" t="s">
        <v>10394</v>
      </c>
      <c r="D3451" s="1" t="s">
        <v>10395</v>
      </c>
      <c r="F3451" s="20" t="str">
        <f>IF(E3451&lt;&gt;"",VLOOKUP(E3451,'ASCII Chars'!$A$2:$B$129,2,FALSE),"")</f>
        <v/>
      </c>
      <c r="G3451" t="str">
        <f t="shared" si="53"/>
        <v/>
      </c>
    </row>
    <row r="3452" spans="1:7" x14ac:dyDescent="0.25">
      <c r="A3452" t="s">
        <v>10396</v>
      </c>
      <c r="B3452">
        <v>5069</v>
      </c>
      <c r="C3452" t="s">
        <v>10397</v>
      </c>
      <c r="D3452" s="1" t="s">
        <v>10398</v>
      </c>
      <c r="F3452" s="20" t="str">
        <f>IF(E3452&lt;&gt;"",VLOOKUP(E3452,'ASCII Chars'!$A$2:$B$129,2,FALSE),"")</f>
        <v/>
      </c>
      <c r="G3452" t="str">
        <f t="shared" si="53"/>
        <v/>
      </c>
    </row>
    <row r="3453" spans="1:7" x14ac:dyDescent="0.25">
      <c r="A3453" t="s">
        <v>10399</v>
      </c>
      <c r="B3453">
        <v>5070</v>
      </c>
      <c r="C3453" t="s">
        <v>10400</v>
      </c>
      <c r="D3453" s="1" t="s">
        <v>10401</v>
      </c>
      <c r="F3453" s="20" t="str">
        <f>IF(E3453&lt;&gt;"",VLOOKUP(E3453,'ASCII Chars'!$A$2:$B$129,2,FALSE),"")</f>
        <v/>
      </c>
      <c r="G3453" t="str">
        <f t="shared" si="53"/>
        <v/>
      </c>
    </row>
    <row r="3454" spans="1:7" x14ac:dyDescent="0.25">
      <c r="A3454" t="s">
        <v>10402</v>
      </c>
      <c r="B3454">
        <v>5071</v>
      </c>
      <c r="C3454" t="s">
        <v>10403</v>
      </c>
      <c r="D3454" s="1" t="s">
        <v>10404</v>
      </c>
      <c r="F3454" s="20" t="str">
        <f>IF(E3454&lt;&gt;"",VLOOKUP(E3454,'ASCII Chars'!$A$2:$B$129,2,FALSE),"")</f>
        <v/>
      </c>
      <c r="G3454" t="str">
        <f t="shared" si="53"/>
        <v/>
      </c>
    </row>
    <row r="3455" spans="1:7" x14ac:dyDescent="0.25">
      <c r="A3455" t="s">
        <v>10405</v>
      </c>
      <c r="B3455">
        <v>5072</v>
      </c>
      <c r="C3455" t="s">
        <v>10406</v>
      </c>
      <c r="D3455" s="1" t="s">
        <v>10407</v>
      </c>
      <c r="F3455" s="20" t="str">
        <f>IF(E3455&lt;&gt;"",VLOOKUP(E3455,'ASCII Chars'!$A$2:$B$129,2,FALSE),"")</f>
        <v/>
      </c>
      <c r="G3455" t="str">
        <f t="shared" si="53"/>
        <v/>
      </c>
    </row>
    <row r="3456" spans="1:7" x14ac:dyDescent="0.25">
      <c r="A3456" t="s">
        <v>10408</v>
      </c>
      <c r="B3456">
        <v>5073</v>
      </c>
      <c r="C3456" t="s">
        <v>10409</v>
      </c>
      <c r="D3456" s="1" t="s">
        <v>10410</v>
      </c>
      <c r="F3456" s="20" t="str">
        <f>IF(E3456&lt;&gt;"",VLOOKUP(E3456,'ASCII Chars'!$A$2:$B$129,2,FALSE),"")</f>
        <v/>
      </c>
      <c r="G3456" t="str">
        <f t="shared" si="53"/>
        <v/>
      </c>
    </row>
    <row r="3457" spans="1:7" x14ac:dyDescent="0.25">
      <c r="A3457" t="s">
        <v>10411</v>
      </c>
      <c r="B3457">
        <v>5074</v>
      </c>
      <c r="C3457" t="s">
        <v>10412</v>
      </c>
      <c r="D3457" s="1" t="s">
        <v>10413</v>
      </c>
      <c r="F3457" s="20" t="str">
        <f>IF(E3457&lt;&gt;"",VLOOKUP(E3457,'ASCII Chars'!$A$2:$B$129,2,FALSE),"")</f>
        <v/>
      </c>
      <c r="G3457" t="str">
        <f t="shared" si="53"/>
        <v/>
      </c>
    </row>
    <row r="3458" spans="1:7" x14ac:dyDescent="0.25">
      <c r="A3458" t="s">
        <v>10414</v>
      </c>
      <c r="B3458">
        <v>5075</v>
      </c>
      <c r="C3458" t="s">
        <v>10415</v>
      </c>
      <c r="D3458" s="1" t="s">
        <v>10416</v>
      </c>
      <c r="F3458" s="20" t="str">
        <f>IF(E3458&lt;&gt;"",VLOOKUP(E3458,'ASCII Chars'!$A$2:$B$129,2,FALSE),"")</f>
        <v/>
      </c>
      <c r="G3458" t="str">
        <f t="shared" si="53"/>
        <v/>
      </c>
    </row>
    <row r="3459" spans="1:7" x14ac:dyDescent="0.25">
      <c r="A3459" t="s">
        <v>10417</v>
      </c>
      <c r="B3459">
        <v>5076</v>
      </c>
      <c r="C3459" t="s">
        <v>10418</v>
      </c>
      <c r="D3459" s="1" t="s">
        <v>10419</v>
      </c>
      <c r="F3459" s="20" t="str">
        <f>IF(E3459&lt;&gt;"",VLOOKUP(E3459,'ASCII Chars'!$A$2:$B$129,2,FALSE),"")</f>
        <v/>
      </c>
      <c r="G3459" t="str">
        <f t="shared" ref="G3459:G3522" si="54">IF(E3459&lt;&gt;"","strMap.put("&amp;B3459&amp;", "&amp;F3459&amp;");","")</f>
        <v/>
      </c>
    </row>
    <row r="3460" spans="1:7" x14ac:dyDescent="0.25">
      <c r="A3460" t="s">
        <v>10420</v>
      </c>
      <c r="B3460">
        <v>5077</v>
      </c>
      <c r="C3460" t="s">
        <v>10421</v>
      </c>
      <c r="D3460" s="1" t="s">
        <v>10422</v>
      </c>
      <c r="F3460" s="20" t="str">
        <f>IF(E3460&lt;&gt;"",VLOOKUP(E3460,'ASCII Chars'!$A$2:$B$129,2,FALSE),"")</f>
        <v/>
      </c>
      <c r="G3460" t="str">
        <f t="shared" si="54"/>
        <v/>
      </c>
    </row>
    <row r="3461" spans="1:7" x14ac:dyDescent="0.25">
      <c r="A3461" t="s">
        <v>10423</v>
      </c>
      <c r="B3461">
        <v>5078</v>
      </c>
      <c r="C3461" t="s">
        <v>10424</v>
      </c>
      <c r="D3461" s="1" t="s">
        <v>10425</v>
      </c>
      <c r="F3461" s="20" t="str">
        <f>IF(E3461&lt;&gt;"",VLOOKUP(E3461,'ASCII Chars'!$A$2:$B$129,2,FALSE),"")</f>
        <v/>
      </c>
      <c r="G3461" t="str">
        <f t="shared" si="54"/>
        <v/>
      </c>
    </row>
    <row r="3462" spans="1:7" x14ac:dyDescent="0.25">
      <c r="A3462" t="s">
        <v>10426</v>
      </c>
      <c r="B3462">
        <v>5079</v>
      </c>
      <c r="C3462" t="s">
        <v>10427</v>
      </c>
      <c r="D3462" s="1" t="s">
        <v>10428</v>
      </c>
      <c r="F3462" s="20" t="str">
        <f>IF(E3462&lt;&gt;"",VLOOKUP(E3462,'ASCII Chars'!$A$2:$B$129,2,FALSE),"")</f>
        <v/>
      </c>
      <c r="G3462" t="str">
        <f t="shared" si="54"/>
        <v/>
      </c>
    </row>
    <row r="3463" spans="1:7" x14ac:dyDescent="0.25">
      <c r="A3463" t="s">
        <v>10429</v>
      </c>
      <c r="B3463">
        <v>5080</v>
      </c>
      <c r="C3463" t="s">
        <v>10430</v>
      </c>
      <c r="D3463" s="1" t="s">
        <v>10431</v>
      </c>
      <c r="F3463" s="20" t="str">
        <f>IF(E3463&lt;&gt;"",VLOOKUP(E3463,'ASCII Chars'!$A$2:$B$129,2,FALSE),"")</f>
        <v/>
      </c>
      <c r="G3463" t="str">
        <f t="shared" si="54"/>
        <v/>
      </c>
    </row>
    <row r="3464" spans="1:7" x14ac:dyDescent="0.25">
      <c r="A3464" t="s">
        <v>10432</v>
      </c>
      <c r="B3464">
        <v>5081</v>
      </c>
      <c r="C3464" t="s">
        <v>10433</v>
      </c>
      <c r="D3464" s="1" t="s">
        <v>10434</v>
      </c>
      <c r="F3464" s="20" t="str">
        <f>IF(E3464&lt;&gt;"",VLOOKUP(E3464,'ASCII Chars'!$A$2:$B$129,2,FALSE),"")</f>
        <v/>
      </c>
      <c r="G3464" t="str">
        <f t="shared" si="54"/>
        <v/>
      </c>
    </row>
    <row r="3465" spans="1:7" x14ac:dyDescent="0.25">
      <c r="A3465" t="s">
        <v>10435</v>
      </c>
      <c r="B3465">
        <v>5082</v>
      </c>
      <c r="C3465" t="s">
        <v>10436</v>
      </c>
      <c r="D3465" s="1" t="s">
        <v>10437</v>
      </c>
      <c r="F3465" s="20" t="str">
        <f>IF(E3465&lt;&gt;"",VLOOKUP(E3465,'ASCII Chars'!$A$2:$B$129,2,FALSE),"")</f>
        <v/>
      </c>
      <c r="G3465" t="str">
        <f t="shared" si="54"/>
        <v/>
      </c>
    </row>
    <row r="3466" spans="1:7" x14ac:dyDescent="0.25">
      <c r="A3466" t="s">
        <v>10438</v>
      </c>
      <c r="B3466">
        <v>5083</v>
      </c>
      <c r="C3466" t="s">
        <v>10439</v>
      </c>
      <c r="D3466" s="1" t="s">
        <v>10440</v>
      </c>
      <c r="F3466" s="20" t="str">
        <f>IF(E3466&lt;&gt;"",VLOOKUP(E3466,'ASCII Chars'!$A$2:$B$129,2,FALSE),"")</f>
        <v/>
      </c>
      <c r="G3466" t="str">
        <f t="shared" si="54"/>
        <v/>
      </c>
    </row>
    <row r="3467" spans="1:7" x14ac:dyDescent="0.25">
      <c r="A3467" t="s">
        <v>10441</v>
      </c>
      <c r="B3467">
        <v>5084</v>
      </c>
      <c r="C3467" t="s">
        <v>10442</v>
      </c>
      <c r="D3467" s="1" t="s">
        <v>10443</v>
      </c>
      <c r="F3467" s="20" t="str">
        <f>IF(E3467&lt;&gt;"",VLOOKUP(E3467,'ASCII Chars'!$A$2:$B$129,2,FALSE),"")</f>
        <v/>
      </c>
      <c r="G3467" t="str">
        <f t="shared" si="54"/>
        <v/>
      </c>
    </row>
    <row r="3468" spans="1:7" x14ac:dyDescent="0.25">
      <c r="A3468" t="s">
        <v>10444</v>
      </c>
      <c r="B3468">
        <v>5085</v>
      </c>
      <c r="C3468" t="s">
        <v>10445</v>
      </c>
      <c r="D3468" s="1" t="s">
        <v>10446</v>
      </c>
      <c r="F3468" s="20" t="str">
        <f>IF(E3468&lt;&gt;"",VLOOKUP(E3468,'ASCII Chars'!$A$2:$B$129,2,FALSE),"")</f>
        <v/>
      </c>
      <c r="G3468" t="str">
        <f t="shared" si="54"/>
        <v/>
      </c>
    </row>
    <row r="3469" spans="1:7" x14ac:dyDescent="0.25">
      <c r="A3469" t="s">
        <v>10447</v>
      </c>
      <c r="B3469">
        <v>5086</v>
      </c>
      <c r="C3469" t="s">
        <v>10448</v>
      </c>
      <c r="D3469" s="1" t="s">
        <v>10449</v>
      </c>
      <c r="F3469" s="20" t="str">
        <f>IF(E3469&lt;&gt;"",VLOOKUP(E3469,'ASCII Chars'!$A$2:$B$129,2,FALSE),"")</f>
        <v/>
      </c>
      <c r="G3469" t="str">
        <f t="shared" si="54"/>
        <v/>
      </c>
    </row>
    <row r="3470" spans="1:7" x14ac:dyDescent="0.25">
      <c r="A3470" t="s">
        <v>10450</v>
      </c>
      <c r="B3470">
        <v>5087</v>
      </c>
      <c r="C3470" t="s">
        <v>10451</v>
      </c>
      <c r="D3470" s="1" t="s">
        <v>10452</v>
      </c>
      <c r="F3470" s="20" t="str">
        <f>IF(E3470&lt;&gt;"",VLOOKUP(E3470,'ASCII Chars'!$A$2:$B$129,2,FALSE),"")</f>
        <v/>
      </c>
      <c r="G3470" t="str">
        <f t="shared" si="54"/>
        <v/>
      </c>
    </row>
    <row r="3471" spans="1:7" x14ac:dyDescent="0.25">
      <c r="A3471" t="s">
        <v>10453</v>
      </c>
      <c r="B3471">
        <v>5088</v>
      </c>
      <c r="C3471" t="s">
        <v>10454</v>
      </c>
      <c r="D3471" s="1" t="s">
        <v>10455</v>
      </c>
      <c r="F3471" s="20" t="str">
        <f>IF(E3471&lt;&gt;"",VLOOKUP(E3471,'ASCII Chars'!$A$2:$B$129,2,FALSE),"")</f>
        <v/>
      </c>
      <c r="G3471" t="str">
        <f t="shared" si="54"/>
        <v/>
      </c>
    </row>
    <row r="3472" spans="1:7" x14ac:dyDescent="0.25">
      <c r="A3472" t="s">
        <v>10456</v>
      </c>
      <c r="B3472">
        <v>5089</v>
      </c>
      <c r="C3472" t="s">
        <v>10457</v>
      </c>
      <c r="D3472" s="1" t="s">
        <v>10458</v>
      </c>
      <c r="F3472" s="20" t="str">
        <f>IF(E3472&lt;&gt;"",VLOOKUP(E3472,'ASCII Chars'!$A$2:$B$129,2,FALSE),"")</f>
        <v/>
      </c>
      <c r="G3472" t="str">
        <f t="shared" si="54"/>
        <v/>
      </c>
    </row>
    <row r="3473" spans="1:7" x14ac:dyDescent="0.25">
      <c r="A3473" t="s">
        <v>10459</v>
      </c>
      <c r="B3473">
        <v>5090</v>
      </c>
      <c r="C3473" t="s">
        <v>10460</v>
      </c>
      <c r="D3473" s="1" t="s">
        <v>10461</v>
      </c>
      <c r="F3473" s="20" t="str">
        <f>IF(E3473&lt;&gt;"",VLOOKUP(E3473,'ASCII Chars'!$A$2:$B$129,2,FALSE),"")</f>
        <v/>
      </c>
      <c r="G3473" t="str">
        <f t="shared" si="54"/>
        <v/>
      </c>
    </row>
    <row r="3474" spans="1:7" x14ac:dyDescent="0.25">
      <c r="A3474" t="s">
        <v>10462</v>
      </c>
      <c r="B3474">
        <v>5091</v>
      </c>
      <c r="C3474" t="s">
        <v>10463</v>
      </c>
      <c r="D3474" s="1" t="s">
        <v>10464</v>
      </c>
      <c r="F3474" s="20" t="str">
        <f>IF(E3474&lt;&gt;"",VLOOKUP(E3474,'ASCII Chars'!$A$2:$B$129,2,FALSE),"")</f>
        <v/>
      </c>
      <c r="G3474" t="str">
        <f t="shared" si="54"/>
        <v/>
      </c>
    </row>
    <row r="3475" spans="1:7" x14ac:dyDescent="0.25">
      <c r="A3475" t="s">
        <v>10465</v>
      </c>
      <c r="B3475">
        <v>5092</v>
      </c>
      <c r="C3475" t="s">
        <v>10466</v>
      </c>
      <c r="D3475" s="1" t="s">
        <v>10467</v>
      </c>
      <c r="F3475" s="20" t="str">
        <f>IF(E3475&lt;&gt;"",VLOOKUP(E3475,'ASCII Chars'!$A$2:$B$129,2,FALSE),"")</f>
        <v/>
      </c>
      <c r="G3475" t="str">
        <f t="shared" si="54"/>
        <v/>
      </c>
    </row>
    <row r="3476" spans="1:7" x14ac:dyDescent="0.25">
      <c r="A3476" t="s">
        <v>10468</v>
      </c>
      <c r="B3476">
        <v>5093</v>
      </c>
      <c r="C3476" t="s">
        <v>10469</v>
      </c>
      <c r="D3476" s="1" t="s">
        <v>10470</v>
      </c>
      <c r="F3476" s="20" t="str">
        <f>IF(E3476&lt;&gt;"",VLOOKUP(E3476,'ASCII Chars'!$A$2:$B$129,2,FALSE),"")</f>
        <v/>
      </c>
      <c r="G3476" t="str">
        <f t="shared" si="54"/>
        <v/>
      </c>
    </row>
    <row r="3477" spans="1:7" x14ac:dyDescent="0.25">
      <c r="A3477" t="s">
        <v>10471</v>
      </c>
      <c r="B3477">
        <v>5094</v>
      </c>
      <c r="C3477" t="s">
        <v>10472</v>
      </c>
      <c r="D3477" s="1" t="s">
        <v>10473</v>
      </c>
      <c r="F3477" s="20" t="str">
        <f>IF(E3477&lt;&gt;"",VLOOKUP(E3477,'ASCII Chars'!$A$2:$B$129,2,FALSE),"")</f>
        <v/>
      </c>
      <c r="G3477" t="str">
        <f t="shared" si="54"/>
        <v/>
      </c>
    </row>
    <row r="3478" spans="1:7" x14ac:dyDescent="0.25">
      <c r="A3478" t="s">
        <v>10474</v>
      </c>
      <c r="B3478">
        <v>5095</v>
      </c>
      <c r="C3478" t="s">
        <v>10475</v>
      </c>
      <c r="D3478" s="1" t="s">
        <v>10476</v>
      </c>
      <c r="F3478" s="20" t="str">
        <f>IF(E3478&lt;&gt;"",VLOOKUP(E3478,'ASCII Chars'!$A$2:$B$129,2,FALSE),"")</f>
        <v/>
      </c>
      <c r="G3478" t="str">
        <f t="shared" si="54"/>
        <v/>
      </c>
    </row>
    <row r="3479" spans="1:7" x14ac:dyDescent="0.25">
      <c r="A3479" t="s">
        <v>10477</v>
      </c>
      <c r="B3479">
        <v>5096</v>
      </c>
      <c r="C3479" t="s">
        <v>10478</v>
      </c>
      <c r="D3479" s="1" t="s">
        <v>10479</v>
      </c>
      <c r="F3479" s="20" t="str">
        <f>IF(E3479&lt;&gt;"",VLOOKUP(E3479,'ASCII Chars'!$A$2:$B$129,2,FALSE),"")</f>
        <v/>
      </c>
      <c r="G3479" t="str">
        <f t="shared" si="54"/>
        <v/>
      </c>
    </row>
    <row r="3480" spans="1:7" x14ac:dyDescent="0.25">
      <c r="A3480" t="s">
        <v>10480</v>
      </c>
      <c r="B3480">
        <v>5097</v>
      </c>
      <c r="C3480" t="s">
        <v>10481</v>
      </c>
      <c r="D3480" s="1" t="s">
        <v>10482</v>
      </c>
      <c r="F3480" s="20" t="str">
        <f>IF(E3480&lt;&gt;"",VLOOKUP(E3480,'ASCII Chars'!$A$2:$B$129,2,FALSE),"")</f>
        <v/>
      </c>
      <c r="G3480" t="str">
        <f t="shared" si="54"/>
        <v/>
      </c>
    </row>
    <row r="3481" spans="1:7" x14ac:dyDescent="0.25">
      <c r="A3481" t="s">
        <v>10483</v>
      </c>
      <c r="B3481">
        <v>5098</v>
      </c>
      <c r="C3481" t="s">
        <v>10484</v>
      </c>
      <c r="D3481" s="1" t="s">
        <v>10485</v>
      </c>
      <c r="F3481" s="20" t="str">
        <f>IF(E3481&lt;&gt;"",VLOOKUP(E3481,'ASCII Chars'!$A$2:$B$129,2,FALSE),"")</f>
        <v/>
      </c>
      <c r="G3481" t="str">
        <f t="shared" si="54"/>
        <v/>
      </c>
    </row>
    <row r="3482" spans="1:7" x14ac:dyDescent="0.25">
      <c r="A3482" t="s">
        <v>10486</v>
      </c>
      <c r="B3482">
        <v>5099</v>
      </c>
      <c r="C3482" t="s">
        <v>10487</v>
      </c>
      <c r="D3482" s="1" t="s">
        <v>10488</v>
      </c>
      <c r="F3482" s="20" t="str">
        <f>IF(E3482&lt;&gt;"",VLOOKUP(E3482,'ASCII Chars'!$A$2:$B$129,2,FALSE),"")</f>
        <v/>
      </c>
      <c r="G3482" t="str">
        <f t="shared" si="54"/>
        <v/>
      </c>
    </row>
    <row r="3483" spans="1:7" x14ac:dyDescent="0.25">
      <c r="A3483" t="s">
        <v>10489</v>
      </c>
      <c r="B3483">
        <v>5100</v>
      </c>
      <c r="C3483" t="s">
        <v>10490</v>
      </c>
      <c r="D3483" s="1" t="s">
        <v>10491</v>
      </c>
      <c r="F3483" s="20" t="str">
        <f>IF(E3483&lt;&gt;"",VLOOKUP(E3483,'ASCII Chars'!$A$2:$B$129,2,FALSE),"")</f>
        <v/>
      </c>
      <c r="G3483" t="str">
        <f t="shared" si="54"/>
        <v/>
      </c>
    </row>
    <row r="3484" spans="1:7" x14ac:dyDescent="0.25">
      <c r="A3484" t="s">
        <v>10492</v>
      </c>
      <c r="B3484">
        <v>5101</v>
      </c>
      <c r="C3484" t="s">
        <v>10493</v>
      </c>
      <c r="D3484" s="1" t="s">
        <v>10494</v>
      </c>
      <c r="F3484" s="20" t="str">
        <f>IF(E3484&lt;&gt;"",VLOOKUP(E3484,'ASCII Chars'!$A$2:$B$129,2,FALSE),"")</f>
        <v/>
      </c>
      <c r="G3484" t="str">
        <f t="shared" si="54"/>
        <v/>
      </c>
    </row>
    <row r="3485" spans="1:7" x14ac:dyDescent="0.25">
      <c r="A3485" t="s">
        <v>10495</v>
      </c>
      <c r="B3485">
        <v>5102</v>
      </c>
      <c r="C3485" t="s">
        <v>10496</v>
      </c>
      <c r="D3485" s="1" t="s">
        <v>10497</v>
      </c>
      <c r="F3485" s="20" t="str">
        <f>IF(E3485&lt;&gt;"",VLOOKUP(E3485,'ASCII Chars'!$A$2:$B$129,2,FALSE),"")</f>
        <v/>
      </c>
      <c r="G3485" t="str">
        <f t="shared" si="54"/>
        <v/>
      </c>
    </row>
    <row r="3486" spans="1:7" x14ac:dyDescent="0.25">
      <c r="A3486" t="s">
        <v>10498</v>
      </c>
      <c r="B3486">
        <v>5103</v>
      </c>
      <c r="C3486" t="s">
        <v>10499</v>
      </c>
      <c r="D3486" s="1" t="s">
        <v>10500</v>
      </c>
      <c r="F3486" s="20" t="str">
        <f>IF(E3486&lt;&gt;"",VLOOKUP(E3486,'ASCII Chars'!$A$2:$B$129,2,FALSE),"")</f>
        <v/>
      </c>
      <c r="G3486" t="str">
        <f t="shared" si="54"/>
        <v/>
      </c>
    </row>
    <row r="3487" spans="1:7" x14ac:dyDescent="0.25">
      <c r="A3487" t="s">
        <v>10501</v>
      </c>
      <c r="B3487">
        <v>5104</v>
      </c>
      <c r="C3487" t="s">
        <v>10502</v>
      </c>
      <c r="D3487" s="1" t="s">
        <v>10503</v>
      </c>
      <c r="F3487" s="20" t="str">
        <f>IF(E3487&lt;&gt;"",VLOOKUP(E3487,'ASCII Chars'!$A$2:$B$129,2,FALSE),"")</f>
        <v/>
      </c>
      <c r="G3487" t="str">
        <f t="shared" si="54"/>
        <v/>
      </c>
    </row>
    <row r="3488" spans="1:7" x14ac:dyDescent="0.25">
      <c r="A3488" t="s">
        <v>10504</v>
      </c>
      <c r="B3488">
        <v>5105</v>
      </c>
      <c r="C3488" t="s">
        <v>10505</v>
      </c>
      <c r="D3488" s="1" t="s">
        <v>10506</v>
      </c>
      <c r="F3488" s="20" t="str">
        <f>IF(E3488&lt;&gt;"",VLOOKUP(E3488,'ASCII Chars'!$A$2:$B$129,2,FALSE),"")</f>
        <v/>
      </c>
      <c r="G3488" t="str">
        <f t="shared" si="54"/>
        <v/>
      </c>
    </row>
    <row r="3489" spans="1:7" x14ac:dyDescent="0.25">
      <c r="A3489" t="s">
        <v>10507</v>
      </c>
      <c r="B3489">
        <v>5106</v>
      </c>
      <c r="C3489" t="s">
        <v>10508</v>
      </c>
      <c r="D3489" s="1" t="s">
        <v>10509</v>
      </c>
      <c r="F3489" s="20" t="str">
        <f>IF(E3489&lt;&gt;"",VLOOKUP(E3489,'ASCII Chars'!$A$2:$B$129,2,FALSE),"")</f>
        <v/>
      </c>
      <c r="G3489" t="str">
        <f t="shared" si="54"/>
        <v/>
      </c>
    </row>
    <row r="3490" spans="1:7" x14ac:dyDescent="0.25">
      <c r="A3490" t="s">
        <v>10510</v>
      </c>
      <c r="B3490">
        <v>5107</v>
      </c>
      <c r="C3490" t="s">
        <v>10511</v>
      </c>
      <c r="D3490" s="1" t="s">
        <v>10512</v>
      </c>
      <c r="F3490" s="20" t="str">
        <f>IF(E3490&lt;&gt;"",VLOOKUP(E3490,'ASCII Chars'!$A$2:$B$129,2,FALSE),"")</f>
        <v/>
      </c>
      <c r="G3490" t="str">
        <f t="shared" si="54"/>
        <v/>
      </c>
    </row>
    <row r="3491" spans="1:7" x14ac:dyDescent="0.25">
      <c r="A3491" t="s">
        <v>10513</v>
      </c>
      <c r="B3491">
        <v>5108</v>
      </c>
      <c r="C3491" t="s">
        <v>10514</v>
      </c>
      <c r="D3491" s="1" t="s">
        <v>10515</v>
      </c>
      <c r="F3491" s="20" t="str">
        <f>IF(E3491&lt;&gt;"",VLOOKUP(E3491,'ASCII Chars'!$A$2:$B$129,2,FALSE),"")</f>
        <v/>
      </c>
      <c r="G3491" t="str">
        <f t="shared" si="54"/>
        <v/>
      </c>
    </row>
    <row r="3492" spans="1:7" x14ac:dyDescent="0.25">
      <c r="A3492" t="s">
        <v>10516</v>
      </c>
      <c r="B3492">
        <v>5121</v>
      </c>
      <c r="C3492" t="s">
        <v>10517</v>
      </c>
      <c r="D3492" s="1" t="s">
        <v>10518</v>
      </c>
      <c r="F3492" s="20" t="str">
        <f>IF(E3492&lt;&gt;"",VLOOKUP(E3492,'ASCII Chars'!$A$2:$B$129,2,FALSE),"")</f>
        <v/>
      </c>
      <c r="G3492" t="str">
        <f t="shared" si="54"/>
        <v/>
      </c>
    </row>
    <row r="3493" spans="1:7" x14ac:dyDescent="0.25">
      <c r="A3493" t="s">
        <v>10519</v>
      </c>
      <c r="B3493">
        <v>5122</v>
      </c>
      <c r="C3493" t="s">
        <v>10520</v>
      </c>
      <c r="D3493" s="1" t="s">
        <v>10521</v>
      </c>
      <c r="F3493" s="20" t="str">
        <f>IF(E3493&lt;&gt;"",VLOOKUP(E3493,'ASCII Chars'!$A$2:$B$129,2,FALSE),"")</f>
        <v/>
      </c>
      <c r="G3493" t="str">
        <f t="shared" si="54"/>
        <v/>
      </c>
    </row>
    <row r="3494" spans="1:7" x14ac:dyDescent="0.25">
      <c r="A3494" t="s">
        <v>10522</v>
      </c>
      <c r="B3494">
        <v>5123</v>
      </c>
      <c r="C3494" t="s">
        <v>10523</v>
      </c>
      <c r="D3494" s="1" t="s">
        <v>10524</v>
      </c>
      <c r="F3494" s="20" t="str">
        <f>IF(E3494&lt;&gt;"",VLOOKUP(E3494,'ASCII Chars'!$A$2:$B$129,2,FALSE),"")</f>
        <v/>
      </c>
      <c r="G3494" t="str">
        <f t="shared" si="54"/>
        <v/>
      </c>
    </row>
    <row r="3495" spans="1:7" x14ac:dyDescent="0.25">
      <c r="A3495" t="s">
        <v>10525</v>
      </c>
      <c r="B3495">
        <v>5124</v>
      </c>
      <c r="C3495" t="s">
        <v>10526</v>
      </c>
      <c r="D3495" s="1" t="s">
        <v>10527</v>
      </c>
      <c r="F3495" s="20" t="str">
        <f>IF(E3495&lt;&gt;"",VLOOKUP(E3495,'ASCII Chars'!$A$2:$B$129,2,FALSE),"")</f>
        <v/>
      </c>
      <c r="G3495" t="str">
        <f t="shared" si="54"/>
        <v/>
      </c>
    </row>
    <row r="3496" spans="1:7" x14ac:dyDescent="0.25">
      <c r="A3496" t="s">
        <v>10528</v>
      </c>
      <c r="B3496">
        <v>5125</v>
      </c>
      <c r="C3496" t="s">
        <v>10529</v>
      </c>
      <c r="D3496" s="1" t="s">
        <v>10530</v>
      </c>
      <c r="F3496" s="20" t="str">
        <f>IF(E3496&lt;&gt;"",VLOOKUP(E3496,'ASCII Chars'!$A$2:$B$129,2,FALSE),"")</f>
        <v/>
      </c>
      <c r="G3496" t="str">
        <f t="shared" si="54"/>
        <v/>
      </c>
    </row>
    <row r="3497" spans="1:7" x14ac:dyDescent="0.25">
      <c r="A3497" t="s">
        <v>10531</v>
      </c>
      <c r="B3497">
        <v>5126</v>
      </c>
      <c r="C3497" t="s">
        <v>10532</v>
      </c>
      <c r="D3497" s="1" t="s">
        <v>10533</v>
      </c>
      <c r="F3497" s="20" t="str">
        <f>IF(E3497&lt;&gt;"",VLOOKUP(E3497,'ASCII Chars'!$A$2:$B$129,2,FALSE),"")</f>
        <v/>
      </c>
      <c r="G3497" t="str">
        <f t="shared" si="54"/>
        <v/>
      </c>
    </row>
    <row r="3498" spans="1:7" x14ac:dyDescent="0.25">
      <c r="A3498" t="s">
        <v>10534</v>
      </c>
      <c r="B3498">
        <v>5127</v>
      </c>
      <c r="C3498" t="s">
        <v>10535</v>
      </c>
      <c r="D3498" s="1" t="s">
        <v>10536</v>
      </c>
      <c r="F3498" s="20" t="str">
        <f>IF(E3498&lt;&gt;"",VLOOKUP(E3498,'ASCII Chars'!$A$2:$B$129,2,FALSE),"")</f>
        <v/>
      </c>
      <c r="G3498" t="str">
        <f t="shared" si="54"/>
        <v/>
      </c>
    </row>
    <row r="3499" spans="1:7" x14ac:dyDescent="0.25">
      <c r="A3499" t="s">
        <v>10537</v>
      </c>
      <c r="B3499">
        <v>5128</v>
      </c>
      <c r="C3499" t="s">
        <v>10538</v>
      </c>
      <c r="D3499" s="1" t="s">
        <v>10539</v>
      </c>
      <c r="F3499" s="20" t="str">
        <f>IF(E3499&lt;&gt;"",VLOOKUP(E3499,'ASCII Chars'!$A$2:$B$129,2,FALSE),"")</f>
        <v/>
      </c>
      <c r="G3499" t="str">
        <f t="shared" si="54"/>
        <v/>
      </c>
    </row>
    <row r="3500" spans="1:7" x14ac:dyDescent="0.25">
      <c r="A3500" t="s">
        <v>10540</v>
      </c>
      <c r="B3500">
        <v>5129</v>
      </c>
      <c r="C3500" t="s">
        <v>10541</v>
      </c>
      <c r="D3500" s="1" t="s">
        <v>10542</v>
      </c>
      <c r="F3500" s="20" t="str">
        <f>IF(E3500&lt;&gt;"",VLOOKUP(E3500,'ASCII Chars'!$A$2:$B$129,2,FALSE),"")</f>
        <v/>
      </c>
      <c r="G3500" t="str">
        <f t="shared" si="54"/>
        <v/>
      </c>
    </row>
    <row r="3501" spans="1:7" x14ac:dyDescent="0.25">
      <c r="A3501" t="s">
        <v>10543</v>
      </c>
      <c r="B3501">
        <v>5130</v>
      </c>
      <c r="C3501" t="s">
        <v>10544</v>
      </c>
      <c r="D3501" s="1" t="s">
        <v>10545</v>
      </c>
      <c r="F3501" s="20" t="str">
        <f>IF(E3501&lt;&gt;"",VLOOKUP(E3501,'ASCII Chars'!$A$2:$B$129,2,FALSE),"")</f>
        <v/>
      </c>
      <c r="G3501" t="str">
        <f t="shared" si="54"/>
        <v/>
      </c>
    </row>
    <row r="3502" spans="1:7" x14ac:dyDescent="0.25">
      <c r="A3502" t="s">
        <v>10546</v>
      </c>
      <c r="B3502">
        <v>5131</v>
      </c>
      <c r="C3502" t="s">
        <v>10547</v>
      </c>
      <c r="D3502" s="1" t="s">
        <v>10548</v>
      </c>
      <c r="F3502" s="20" t="str">
        <f>IF(E3502&lt;&gt;"",VLOOKUP(E3502,'ASCII Chars'!$A$2:$B$129,2,FALSE),"")</f>
        <v/>
      </c>
      <c r="G3502" t="str">
        <f t="shared" si="54"/>
        <v/>
      </c>
    </row>
    <row r="3503" spans="1:7" x14ac:dyDescent="0.25">
      <c r="A3503" t="s">
        <v>10549</v>
      </c>
      <c r="B3503">
        <v>5132</v>
      </c>
      <c r="C3503" t="s">
        <v>10550</v>
      </c>
      <c r="D3503" s="1" t="s">
        <v>10551</v>
      </c>
      <c r="F3503" s="20" t="str">
        <f>IF(E3503&lt;&gt;"",VLOOKUP(E3503,'ASCII Chars'!$A$2:$B$129,2,FALSE),"")</f>
        <v/>
      </c>
      <c r="G3503" t="str">
        <f t="shared" si="54"/>
        <v/>
      </c>
    </row>
    <row r="3504" spans="1:7" x14ac:dyDescent="0.25">
      <c r="A3504" t="s">
        <v>10552</v>
      </c>
      <c r="B3504">
        <v>5133</v>
      </c>
      <c r="C3504" t="s">
        <v>10553</v>
      </c>
      <c r="D3504" s="1" t="s">
        <v>10554</v>
      </c>
      <c r="F3504" s="20" t="str">
        <f>IF(E3504&lt;&gt;"",VLOOKUP(E3504,'ASCII Chars'!$A$2:$B$129,2,FALSE),"")</f>
        <v/>
      </c>
      <c r="G3504" t="str">
        <f t="shared" si="54"/>
        <v/>
      </c>
    </row>
    <row r="3505" spans="1:7" x14ac:dyDescent="0.25">
      <c r="A3505" t="s">
        <v>10555</v>
      </c>
      <c r="B3505">
        <v>5134</v>
      </c>
      <c r="C3505" t="s">
        <v>10556</v>
      </c>
      <c r="D3505" s="1" t="s">
        <v>10557</v>
      </c>
      <c r="F3505" s="20" t="str">
        <f>IF(E3505&lt;&gt;"",VLOOKUP(E3505,'ASCII Chars'!$A$2:$B$129,2,FALSE),"")</f>
        <v/>
      </c>
      <c r="G3505" t="str">
        <f t="shared" si="54"/>
        <v/>
      </c>
    </row>
    <row r="3506" spans="1:7" x14ac:dyDescent="0.25">
      <c r="A3506" t="s">
        <v>10558</v>
      </c>
      <c r="B3506">
        <v>5135</v>
      </c>
      <c r="C3506" t="s">
        <v>10559</v>
      </c>
      <c r="D3506" s="1" t="s">
        <v>10560</v>
      </c>
      <c r="F3506" s="20" t="str">
        <f>IF(E3506&lt;&gt;"",VLOOKUP(E3506,'ASCII Chars'!$A$2:$B$129,2,FALSE),"")</f>
        <v/>
      </c>
      <c r="G3506" t="str">
        <f t="shared" si="54"/>
        <v/>
      </c>
    </row>
    <row r="3507" spans="1:7" x14ac:dyDescent="0.25">
      <c r="A3507" t="s">
        <v>10561</v>
      </c>
      <c r="B3507">
        <v>5136</v>
      </c>
      <c r="C3507" t="s">
        <v>10562</v>
      </c>
      <c r="D3507" s="1" t="s">
        <v>10563</v>
      </c>
      <c r="F3507" s="20" t="str">
        <f>IF(E3507&lt;&gt;"",VLOOKUP(E3507,'ASCII Chars'!$A$2:$B$129,2,FALSE),"")</f>
        <v/>
      </c>
      <c r="G3507" t="str">
        <f t="shared" si="54"/>
        <v/>
      </c>
    </row>
    <row r="3508" spans="1:7" x14ac:dyDescent="0.25">
      <c r="A3508" t="s">
        <v>10564</v>
      </c>
      <c r="B3508">
        <v>5137</v>
      </c>
      <c r="C3508" t="s">
        <v>10565</v>
      </c>
      <c r="D3508" s="1" t="s">
        <v>10566</v>
      </c>
      <c r="F3508" s="20" t="str">
        <f>IF(E3508&lt;&gt;"",VLOOKUP(E3508,'ASCII Chars'!$A$2:$B$129,2,FALSE),"")</f>
        <v/>
      </c>
      <c r="G3508" t="str">
        <f t="shared" si="54"/>
        <v/>
      </c>
    </row>
    <row r="3509" spans="1:7" x14ac:dyDescent="0.25">
      <c r="A3509" t="s">
        <v>10567</v>
      </c>
      <c r="B3509">
        <v>5138</v>
      </c>
      <c r="C3509" t="s">
        <v>10568</v>
      </c>
      <c r="D3509" s="1" t="s">
        <v>10569</v>
      </c>
      <c r="F3509" s="20" t="str">
        <f>IF(E3509&lt;&gt;"",VLOOKUP(E3509,'ASCII Chars'!$A$2:$B$129,2,FALSE),"")</f>
        <v/>
      </c>
      <c r="G3509" t="str">
        <f t="shared" si="54"/>
        <v/>
      </c>
    </row>
    <row r="3510" spans="1:7" x14ac:dyDescent="0.25">
      <c r="A3510" t="s">
        <v>10570</v>
      </c>
      <c r="B3510">
        <v>5139</v>
      </c>
      <c r="C3510" t="s">
        <v>10571</v>
      </c>
      <c r="D3510" s="1" t="s">
        <v>10572</v>
      </c>
      <c r="F3510" s="20" t="str">
        <f>IF(E3510&lt;&gt;"",VLOOKUP(E3510,'ASCII Chars'!$A$2:$B$129,2,FALSE),"")</f>
        <v/>
      </c>
      <c r="G3510" t="str">
        <f t="shared" si="54"/>
        <v/>
      </c>
    </row>
    <row r="3511" spans="1:7" x14ac:dyDescent="0.25">
      <c r="A3511" t="s">
        <v>10573</v>
      </c>
      <c r="B3511">
        <v>5140</v>
      </c>
      <c r="C3511" t="s">
        <v>10574</v>
      </c>
      <c r="D3511" s="1" t="s">
        <v>10575</v>
      </c>
      <c r="F3511" s="20" t="str">
        <f>IF(E3511&lt;&gt;"",VLOOKUP(E3511,'ASCII Chars'!$A$2:$B$129,2,FALSE),"")</f>
        <v/>
      </c>
      <c r="G3511" t="str">
        <f t="shared" si="54"/>
        <v/>
      </c>
    </row>
    <row r="3512" spans="1:7" x14ac:dyDescent="0.25">
      <c r="A3512" t="s">
        <v>10576</v>
      </c>
      <c r="B3512">
        <v>5141</v>
      </c>
      <c r="C3512" t="s">
        <v>10577</v>
      </c>
      <c r="D3512" s="1" t="s">
        <v>10578</v>
      </c>
      <c r="F3512" s="20" t="str">
        <f>IF(E3512&lt;&gt;"",VLOOKUP(E3512,'ASCII Chars'!$A$2:$B$129,2,FALSE),"")</f>
        <v/>
      </c>
      <c r="G3512" t="str">
        <f t="shared" si="54"/>
        <v/>
      </c>
    </row>
    <row r="3513" spans="1:7" x14ac:dyDescent="0.25">
      <c r="A3513" t="s">
        <v>10579</v>
      </c>
      <c r="B3513">
        <v>5142</v>
      </c>
      <c r="C3513" t="s">
        <v>10580</v>
      </c>
      <c r="D3513" s="1" t="s">
        <v>10581</v>
      </c>
      <c r="F3513" s="20" t="str">
        <f>IF(E3513&lt;&gt;"",VLOOKUP(E3513,'ASCII Chars'!$A$2:$B$129,2,FALSE),"")</f>
        <v/>
      </c>
      <c r="G3513" t="str">
        <f t="shared" si="54"/>
        <v/>
      </c>
    </row>
    <row r="3514" spans="1:7" x14ac:dyDescent="0.25">
      <c r="A3514" t="s">
        <v>10582</v>
      </c>
      <c r="B3514">
        <v>5143</v>
      </c>
      <c r="C3514" t="s">
        <v>10583</v>
      </c>
      <c r="D3514" s="1" t="s">
        <v>10584</v>
      </c>
      <c r="F3514" s="20" t="str">
        <f>IF(E3514&lt;&gt;"",VLOOKUP(E3514,'ASCII Chars'!$A$2:$B$129,2,FALSE),"")</f>
        <v/>
      </c>
      <c r="G3514" t="str">
        <f t="shared" si="54"/>
        <v/>
      </c>
    </row>
    <row r="3515" spans="1:7" x14ac:dyDescent="0.25">
      <c r="A3515" t="s">
        <v>10585</v>
      </c>
      <c r="B3515">
        <v>5144</v>
      </c>
      <c r="C3515" t="s">
        <v>10586</v>
      </c>
      <c r="D3515" s="1" t="s">
        <v>10587</v>
      </c>
      <c r="F3515" s="20" t="str">
        <f>IF(E3515&lt;&gt;"",VLOOKUP(E3515,'ASCII Chars'!$A$2:$B$129,2,FALSE),"")</f>
        <v/>
      </c>
      <c r="G3515" t="str">
        <f t="shared" si="54"/>
        <v/>
      </c>
    </row>
    <row r="3516" spans="1:7" x14ac:dyDescent="0.25">
      <c r="A3516" t="s">
        <v>10588</v>
      </c>
      <c r="B3516">
        <v>5145</v>
      </c>
      <c r="C3516" t="s">
        <v>10589</v>
      </c>
      <c r="D3516" s="1" t="s">
        <v>10590</v>
      </c>
      <c r="F3516" s="20" t="str">
        <f>IF(E3516&lt;&gt;"",VLOOKUP(E3516,'ASCII Chars'!$A$2:$B$129,2,FALSE),"")</f>
        <v/>
      </c>
      <c r="G3516" t="str">
        <f t="shared" si="54"/>
        <v/>
      </c>
    </row>
    <row r="3517" spans="1:7" x14ac:dyDescent="0.25">
      <c r="A3517" t="s">
        <v>10591</v>
      </c>
      <c r="B3517">
        <v>5146</v>
      </c>
      <c r="C3517" t="s">
        <v>10592</v>
      </c>
      <c r="D3517" s="1" t="s">
        <v>10593</v>
      </c>
      <c r="F3517" s="20" t="str">
        <f>IF(E3517&lt;&gt;"",VLOOKUP(E3517,'ASCII Chars'!$A$2:$B$129,2,FALSE),"")</f>
        <v/>
      </c>
      <c r="G3517" t="str">
        <f t="shared" si="54"/>
        <v/>
      </c>
    </row>
    <row r="3518" spans="1:7" x14ac:dyDescent="0.25">
      <c r="A3518" t="s">
        <v>10594</v>
      </c>
      <c r="B3518">
        <v>5147</v>
      </c>
      <c r="C3518" t="s">
        <v>10595</v>
      </c>
      <c r="D3518" s="1" t="s">
        <v>10596</v>
      </c>
      <c r="F3518" s="20" t="str">
        <f>IF(E3518&lt;&gt;"",VLOOKUP(E3518,'ASCII Chars'!$A$2:$B$129,2,FALSE),"")</f>
        <v/>
      </c>
      <c r="G3518" t="str">
        <f t="shared" si="54"/>
        <v/>
      </c>
    </row>
    <row r="3519" spans="1:7" x14ac:dyDescent="0.25">
      <c r="A3519" t="s">
        <v>10597</v>
      </c>
      <c r="B3519">
        <v>5148</v>
      </c>
      <c r="C3519" t="s">
        <v>10598</v>
      </c>
      <c r="D3519" s="1" t="s">
        <v>10599</v>
      </c>
      <c r="F3519" s="20" t="str">
        <f>IF(E3519&lt;&gt;"",VLOOKUP(E3519,'ASCII Chars'!$A$2:$B$129,2,FALSE),"")</f>
        <v/>
      </c>
      <c r="G3519" t="str">
        <f t="shared" si="54"/>
        <v/>
      </c>
    </row>
    <row r="3520" spans="1:7" x14ac:dyDescent="0.25">
      <c r="A3520" t="s">
        <v>10600</v>
      </c>
      <c r="B3520">
        <v>5149</v>
      </c>
      <c r="C3520" t="s">
        <v>10601</v>
      </c>
      <c r="D3520" s="1" t="s">
        <v>10602</v>
      </c>
      <c r="F3520" s="20" t="str">
        <f>IF(E3520&lt;&gt;"",VLOOKUP(E3520,'ASCII Chars'!$A$2:$B$129,2,FALSE),"")</f>
        <v/>
      </c>
      <c r="G3520" t="str">
        <f t="shared" si="54"/>
        <v/>
      </c>
    </row>
    <row r="3521" spans="1:7" x14ac:dyDescent="0.25">
      <c r="A3521" t="s">
        <v>10603</v>
      </c>
      <c r="B3521">
        <v>5150</v>
      </c>
      <c r="C3521" t="s">
        <v>10604</v>
      </c>
      <c r="D3521" s="1" t="s">
        <v>10605</v>
      </c>
      <c r="F3521" s="20" t="str">
        <f>IF(E3521&lt;&gt;"",VLOOKUP(E3521,'ASCII Chars'!$A$2:$B$129,2,FALSE),"")</f>
        <v/>
      </c>
      <c r="G3521" t="str">
        <f t="shared" si="54"/>
        <v/>
      </c>
    </row>
    <row r="3522" spans="1:7" x14ac:dyDescent="0.25">
      <c r="A3522" t="s">
        <v>10606</v>
      </c>
      <c r="B3522">
        <v>5151</v>
      </c>
      <c r="C3522" t="s">
        <v>10607</v>
      </c>
      <c r="D3522" s="1" t="s">
        <v>10608</v>
      </c>
      <c r="F3522" s="20" t="str">
        <f>IF(E3522&lt;&gt;"",VLOOKUP(E3522,'ASCII Chars'!$A$2:$B$129,2,FALSE),"")</f>
        <v/>
      </c>
      <c r="G3522" t="str">
        <f t="shared" si="54"/>
        <v/>
      </c>
    </row>
    <row r="3523" spans="1:7" x14ac:dyDescent="0.25">
      <c r="A3523" t="s">
        <v>10609</v>
      </c>
      <c r="B3523">
        <v>5152</v>
      </c>
      <c r="C3523" t="s">
        <v>10610</v>
      </c>
      <c r="D3523" s="1" t="s">
        <v>10611</v>
      </c>
      <c r="F3523" s="20" t="str">
        <f>IF(E3523&lt;&gt;"",VLOOKUP(E3523,'ASCII Chars'!$A$2:$B$129,2,FALSE),"")</f>
        <v/>
      </c>
      <c r="G3523" t="str">
        <f t="shared" ref="G3523:G3586" si="55">IF(E3523&lt;&gt;"","strMap.put("&amp;B3523&amp;", "&amp;F3523&amp;");","")</f>
        <v/>
      </c>
    </row>
    <row r="3524" spans="1:7" x14ac:dyDescent="0.25">
      <c r="A3524" t="s">
        <v>10612</v>
      </c>
      <c r="B3524">
        <v>5153</v>
      </c>
      <c r="C3524" t="s">
        <v>10613</v>
      </c>
      <c r="D3524" s="1" t="s">
        <v>10614</v>
      </c>
      <c r="F3524" s="20" t="str">
        <f>IF(E3524&lt;&gt;"",VLOOKUP(E3524,'ASCII Chars'!$A$2:$B$129,2,FALSE),"")</f>
        <v/>
      </c>
      <c r="G3524" t="str">
        <f t="shared" si="55"/>
        <v/>
      </c>
    </row>
    <row r="3525" spans="1:7" x14ac:dyDescent="0.25">
      <c r="A3525" t="s">
        <v>10615</v>
      </c>
      <c r="B3525">
        <v>5154</v>
      </c>
      <c r="C3525" t="s">
        <v>10616</v>
      </c>
      <c r="D3525" s="1" t="s">
        <v>10617</v>
      </c>
      <c r="F3525" s="20" t="str">
        <f>IF(E3525&lt;&gt;"",VLOOKUP(E3525,'ASCII Chars'!$A$2:$B$129,2,FALSE),"")</f>
        <v/>
      </c>
      <c r="G3525" t="str">
        <f t="shared" si="55"/>
        <v/>
      </c>
    </row>
    <row r="3526" spans="1:7" x14ac:dyDescent="0.25">
      <c r="A3526" t="s">
        <v>10618</v>
      </c>
      <c r="B3526">
        <v>5155</v>
      </c>
      <c r="C3526" t="s">
        <v>10619</v>
      </c>
      <c r="D3526" s="1" t="s">
        <v>10620</v>
      </c>
      <c r="F3526" s="20" t="str">
        <f>IF(E3526&lt;&gt;"",VLOOKUP(E3526,'ASCII Chars'!$A$2:$B$129,2,FALSE),"")</f>
        <v/>
      </c>
      <c r="G3526" t="str">
        <f t="shared" si="55"/>
        <v/>
      </c>
    </row>
    <row r="3527" spans="1:7" x14ac:dyDescent="0.25">
      <c r="A3527" t="s">
        <v>10621</v>
      </c>
      <c r="B3527">
        <v>5156</v>
      </c>
      <c r="C3527" t="s">
        <v>10622</v>
      </c>
      <c r="D3527" s="1" t="s">
        <v>10623</v>
      </c>
      <c r="F3527" s="20" t="str">
        <f>IF(E3527&lt;&gt;"",VLOOKUP(E3527,'ASCII Chars'!$A$2:$B$129,2,FALSE),"")</f>
        <v/>
      </c>
      <c r="G3527" t="str">
        <f t="shared" si="55"/>
        <v/>
      </c>
    </row>
    <row r="3528" spans="1:7" x14ac:dyDescent="0.25">
      <c r="A3528" t="s">
        <v>10624</v>
      </c>
      <c r="B3528">
        <v>5157</v>
      </c>
      <c r="C3528" t="s">
        <v>10625</v>
      </c>
      <c r="D3528" s="1" t="s">
        <v>10626</v>
      </c>
      <c r="F3528" s="20" t="str">
        <f>IF(E3528&lt;&gt;"",VLOOKUP(E3528,'ASCII Chars'!$A$2:$B$129,2,FALSE),"")</f>
        <v/>
      </c>
      <c r="G3528" t="str">
        <f t="shared" si="55"/>
        <v/>
      </c>
    </row>
    <row r="3529" spans="1:7" x14ac:dyDescent="0.25">
      <c r="A3529" t="s">
        <v>10627</v>
      </c>
      <c r="B3529">
        <v>5158</v>
      </c>
      <c r="C3529" t="s">
        <v>10628</v>
      </c>
      <c r="D3529" s="1" t="s">
        <v>10629</v>
      </c>
      <c r="F3529" s="20" t="str">
        <f>IF(E3529&lt;&gt;"",VLOOKUP(E3529,'ASCII Chars'!$A$2:$B$129,2,FALSE),"")</f>
        <v/>
      </c>
      <c r="G3529" t="str">
        <f t="shared" si="55"/>
        <v/>
      </c>
    </row>
    <row r="3530" spans="1:7" x14ac:dyDescent="0.25">
      <c r="A3530" t="s">
        <v>10630</v>
      </c>
      <c r="B3530">
        <v>5159</v>
      </c>
      <c r="C3530" t="s">
        <v>10631</v>
      </c>
      <c r="D3530" s="1" t="s">
        <v>10632</v>
      </c>
      <c r="F3530" s="20" t="str">
        <f>IF(E3530&lt;&gt;"",VLOOKUP(E3530,'ASCII Chars'!$A$2:$B$129,2,FALSE),"")</f>
        <v/>
      </c>
      <c r="G3530" t="str">
        <f t="shared" si="55"/>
        <v/>
      </c>
    </row>
    <row r="3531" spans="1:7" x14ac:dyDescent="0.25">
      <c r="A3531" t="s">
        <v>10633</v>
      </c>
      <c r="B3531">
        <v>5160</v>
      </c>
      <c r="C3531" t="s">
        <v>10634</v>
      </c>
      <c r="D3531" s="1" t="s">
        <v>10635</v>
      </c>
      <c r="F3531" s="20" t="str">
        <f>IF(E3531&lt;&gt;"",VLOOKUP(E3531,'ASCII Chars'!$A$2:$B$129,2,FALSE),"")</f>
        <v/>
      </c>
      <c r="G3531" t="str">
        <f t="shared" si="55"/>
        <v/>
      </c>
    </row>
    <row r="3532" spans="1:7" x14ac:dyDescent="0.25">
      <c r="A3532" t="s">
        <v>10636</v>
      </c>
      <c r="B3532">
        <v>5161</v>
      </c>
      <c r="C3532" t="s">
        <v>10637</v>
      </c>
      <c r="D3532" s="1" t="s">
        <v>10638</v>
      </c>
      <c r="F3532" s="20" t="str">
        <f>IF(E3532&lt;&gt;"",VLOOKUP(E3532,'ASCII Chars'!$A$2:$B$129,2,FALSE),"")</f>
        <v/>
      </c>
      <c r="G3532" t="str">
        <f t="shared" si="55"/>
        <v/>
      </c>
    </row>
    <row r="3533" spans="1:7" x14ac:dyDescent="0.25">
      <c r="A3533" t="s">
        <v>10639</v>
      </c>
      <c r="B3533">
        <v>5162</v>
      </c>
      <c r="C3533" t="s">
        <v>10640</v>
      </c>
      <c r="D3533" s="1" t="s">
        <v>10641</v>
      </c>
      <c r="F3533" s="20" t="str">
        <f>IF(E3533&lt;&gt;"",VLOOKUP(E3533,'ASCII Chars'!$A$2:$B$129,2,FALSE),"")</f>
        <v/>
      </c>
      <c r="G3533" t="str">
        <f t="shared" si="55"/>
        <v/>
      </c>
    </row>
    <row r="3534" spans="1:7" x14ac:dyDescent="0.25">
      <c r="A3534" t="s">
        <v>10642</v>
      </c>
      <c r="B3534">
        <v>5163</v>
      </c>
      <c r="C3534" t="s">
        <v>10643</v>
      </c>
      <c r="D3534" s="1" t="s">
        <v>10644</v>
      </c>
      <c r="F3534" s="20" t="str">
        <f>IF(E3534&lt;&gt;"",VLOOKUP(E3534,'ASCII Chars'!$A$2:$B$129,2,FALSE),"")</f>
        <v/>
      </c>
      <c r="G3534" t="str">
        <f t="shared" si="55"/>
        <v/>
      </c>
    </row>
    <row r="3535" spans="1:7" x14ac:dyDescent="0.25">
      <c r="A3535" t="s">
        <v>10645</v>
      </c>
      <c r="B3535">
        <v>5164</v>
      </c>
      <c r="C3535" t="s">
        <v>10646</v>
      </c>
      <c r="D3535" s="1" t="s">
        <v>10647</v>
      </c>
      <c r="F3535" s="20" t="str">
        <f>IF(E3535&lt;&gt;"",VLOOKUP(E3535,'ASCII Chars'!$A$2:$B$129,2,FALSE),"")</f>
        <v/>
      </c>
      <c r="G3535" t="str">
        <f t="shared" si="55"/>
        <v/>
      </c>
    </row>
    <row r="3536" spans="1:7" x14ac:dyDescent="0.25">
      <c r="A3536" t="s">
        <v>10648</v>
      </c>
      <c r="B3536">
        <v>5165</v>
      </c>
      <c r="C3536" t="s">
        <v>10649</v>
      </c>
      <c r="D3536" s="1" t="s">
        <v>10650</v>
      </c>
      <c r="F3536" s="20" t="str">
        <f>IF(E3536&lt;&gt;"",VLOOKUP(E3536,'ASCII Chars'!$A$2:$B$129,2,FALSE),"")</f>
        <v/>
      </c>
      <c r="G3536" t="str">
        <f t="shared" si="55"/>
        <v/>
      </c>
    </row>
    <row r="3537" spans="1:7" x14ac:dyDescent="0.25">
      <c r="A3537" t="s">
        <v>10651</v>
      </c>
      <c r="B3537">
        <v>5166</v>
      </c>
      <c r="C3537" t="s">
        <v>10652</v>
      </c>
      <c r="D3537" s="1" t="s">
        <v>10653</v>
      </c>
      <c r="F3537" s="20" t="str">
        <f>IF(E3537&lt;&gt;"",VLOOKUP(E3537,'ASCII Chars'!$A$2:$B$129,2,FALSE),"")</f>
        <v/>
      </c>
      <c r="G3537" t="str">
        <f t="shared" si="55"/>
        <v/>
      </c>
    </row>
    <row r="3538" spans="1:7" x14ac:dyDescent="0.25">
      <c r="A3538" t="s">
        <v>10654</v>
      </c>
      <c r="B3538">
        <v>5167</v>
      </c>
      <c r="C3538" t="s">
        <v>10655</v>
      </c>
      <c r="D3538" s="1" t="s">
        <v>10656</v>
      </c>
      <c r="F3538" s="20" t="str">
        <f>IF(E3538&lt;&gt;"",VLOOKUP(E3538,'ASCII Chars'!$A$2:$B$129,2,FALSE),"")</f>
        <v/>
      </c>
      <c r="G3538" t="str">
        <f t="shared" si="55"/>
        <v/>
      </c>
    </row>
    <row r="3539" spans="1:7" x14ac:dyDescent="0.25">
      <c r="A3539" t="s">
        <v>10657</v>
      </c>
      <c r="B3539">
        <v>5168</v>
      </c>
      <c r="C3539" t="s">
        <v>10658</v>
      </c>
      <c r="D3539" s="1" t="s">
        <v>10659</v>
      </c>
      <c r="F3539" s="20" t="str">
        <f>IF(E3539&lt;&gt;"",VLOOKUP(E3539,'ASCII Chars'!$A$2:$B$129,2,FALSE),"")</f>
        <v/>
      </c>
      <c r="G3539" t="str">
        <f t="shared" si="55"/>
        <v/>
      </c>
    </row>
    <row r="3540" spans="1:7" x14ac:dyDescent="0.25">
      <c r="A3540" t="s">
        <v>10660</v>
      </c>
      <c r="B3540">
        <v>5169</v>
      </c>
      <c r="C3540" t="s">
        <v>10661</v>
      </c>
      <c r="D3540" s="1" t="s">
        <v>10662</v>
      </c>
      <c r="F3540" s="20" t="str">
        <f>IF(E3540&lt;&gt;"",VLOOKUP(E3540,'ASCII Chars'!$A$2:$B$129,2,FALSE),"")</f>
        <v/>
      </c>
      <c r="G3540" t="str">
        <f t="shared" si="55"/>
        <v/>
      </c>
    </row>
    <row r="3541" spans="1:7" x14ac:dyDescent="0.25">
      <c r="A3541" t="s">
        <v>10663</v>
      </c>
      <c r="B3541">
        <v>5170</v>
      </c>
      <c r="C3541" t="s">
        <v>10664</v>
      </c>
      <c r="D3541" s="1" t="s">
        <v>10665</v>
      </c>
      <c r="F3541" s="20" t="str">
        <f>IF(E3541&lt;&gt;"",VLOOKUP(E3541,'ASCII Chars'!$A$2:$B$129,2,FALSE),"")</f>
        <v/>
      </c>
      <c r="G3541" t="str">
        <f t="shared" si="55"/>
        <v/>
      </c>
    </row>
    <row r="3542" spans="1:7" x14ac:dyDescent="0.25">
      <c r="A3542" t="s">
        <v>10666</v>
      </c>
      <c r="B3542">
        <v>5171</v>
      </c>
      <c r="C3542" t="s">
        <v>10667</v>
      </c>
      <c r="D3542" s="1" t="s">
        <v>10668</v>
      </c>
      <c r="F3542" s="20" t="str">
        <f>IF(E3542&lt;&gt;"",VLOOKUP(E3542,'ASCII Chars'!$A$2:$B$129,2,FALSE),"")</f>
        <v/>
      </c>
      <c r="G3542" t="str">
        <f t="shared" si="55"/>
        <v/>
      </c>
    </row>
    <row r="3543" spans="1:7" x14ac:dyDescent="0.25">
      <c r="A3543" t="s">
        <v>10669</v>
      </c>
      <c r="B3543">
        <v>5172</v>
      </c>
      <c r="C3543" t="s">
        <v>10670</v>
      </c>
      <c r="D3543" s="1" t="s">
        <v>10671</v>
      </c>
      <c r="F3543" s="20" t="str">
        <f>IF(E3543&lt;&gt;"",VLOOKUP(E3543,'ASCII Chars'!$A$2:$B$129,2,FALSE),"")</f>
        <v/>
      </c>
      <c r="G3543" t="str">
        <f t="shared" si="55"/>
        <v/>
      </c>
    </row>
    <row r="3544" spans="1:7" x14ac:dyDescent="0.25">
      <c r="A3544" t="s">
        <v>10672</v>
      </c>
      <c r="B3544">
        <v>5173</v>
      </c>
      <c r="C3544" t="s">
        <v>10673</v>
      </c>
      <c r="D3544" s="1" t="s">
        <v>10674</v>
      </c>
      <c r="F3544" s="20" t="str">
        <f>IF(E3544&lt;&gt;"",VLOOKUP(E3544,'ASCII Chars'!$A$2:$B$129,2,FALSE),"")</f>
        <v/>
      </c>
      <c r="G3544" t="str">
        <f t="shared" si="55"/>
        <v/>
      </c>
    </row>
    <row r="3545" spans="1:7" x14ac:dyDescent="0.25">
      <c r="A3545" t="s">
        <v>10675</v>
      </c>
      <c r="B3545">
        <v>5174</v>
      </c>
      <c r="C3545" t="s">
        <v>10676</v>
      </c>
      <c r="D3545" s="1" t="s">
        <v>10677</v>
      </c>
      <c r="F3545" s="20" t="str">
        <f>IF(E3545&lt;&gt;"",VLOOKUP(E3545,'ASCII Chars'!$A$2:$B$129,2,FALSE),"")</f>
        <v/>
      </c>
      <c r="G3545" t="str">
        <f t="shared" si="55"/>
        <v/>
      </c>
    </row>
    <row r="3546" spans="1:7" x14ac:dyDescent="0.25">
      <c r="A3546" t="s">
        <v>10678</v>
      </c>
      <c r="B3546">
        <v>5175</v>
      </c>
      <c r="C3546" t="s">
        <v>10679</v>
      </c>
      <c r="D3546" s="1" t="s">
        <v>10680</v>
      </c>
      <c r="F3546" s="20" t="str">
        <f>IF(E3546&lt;&gt;"",VLOOKUP(E3546,'ASCII Chars'!$A$2:$B$129,2,FALSE),"")</f>
        <v/>
      </c>
      <c r="G3546" t="str">
        <f t="shared" si="55"/>
        <v/>
      </c>
    </row>
    <row r="3547" spans="1:7" x14ac:dyDescent="0.25">
      <c r="A3547" t="s">
        <v>10681</v>
      </c>
      <c r="B3547">
        <v>5176</v>
      </c>
      <c r="C3547" t="s">
        <v>10682</v>
      </c>
      <c r="D3547" s="1" t="s">
        <v>10683</v>
      </c>
      <c r="F3547" s="20" t="str">
        <f>IF(E3547&lt;&gt;"",VLOOKUP(E3547,'ASCII Chars'!$A$2:$B$129,2,FALSE),"")</f>
        <v/>
      </c>
      <c r="G3547" t="str">
        <f t="shared" si="55"/>
        <v/>
      </c>
    </row>
    <row r="3548" spans="1:7" x14ac:dyDescent="0.25">
      <c r="A3548" t="s">
        <v>10684</v>
      </c>
      <c r="B3548">
        <v>5177</v>
      </c>
      <c r="C3548" t="s">
        <v>10685</v>
      </c>
      <c r="D3548" s="1" t="s">
        <v>10686</v>
      </c>
      <c r="F3548" s="20" t="str">
        <f>IF(E3548&lt;&gt;"",VLOOKUP(E3548,'ASCII Chars'!$A$2:$B$129,2,FALSE),"")</f>
        <v/>
      </c>
      <c r="G3548" t="str">
        <f t="shared" si="55"/>
        <v/>
      </c>
    </row>
    <row r="3549" spans="1:7" x14ac:dyDescent="0.25">
      <c r="A3549" t="s">
        <v>10687</v>
      </c>
      <c r="B3549">
        <v>5178</v>
      </c>
      <c r="C3549" t="s">
        <v>10688</v>
      </c>
      <c r="D3549" s="1" t="s">
        <v>10689</v>
      </c>
      <c r="F3549" s="20" t="str">
        <f>IF(E3549&lt;&gt;"",VLOOKUP(E3549,'ASCII Chars'!$A$2:$B$129,2,FALSE),"")</f>
        <v/>
      </c>
      <c r="G3549" t="str">
        <f t="shared" si="55"/>
        <v/>
      </c>
    </row>
    <row r="3550" spans="1:7" x14ac:dyDescent="0.25">
      <c r="A3550" t="s">
        <v>10690</v>
      </c>
      <c r="B3550">
        <v>5179</v>
      </c>
      <c r="C3550" t="s">
        <v>10691</v>
      </c>
      <c r="D3550" s="1" t="s">
        <v>10692</v>
      </c>
      <c r="F3550" s="20" t="str">
        <f>IF(E3550&lt;&gt;"",VLOOKUP(E3550,'ASCII Chars'!$A$2:$B$129,2,FALSE),"")</f>
        <v/>
      </c>
      <c r="G3550" t="str">
        <f t="shared" si="55"/>
        <v/>
      </c>
    </row>
    <row r="3551" spans="1:7" x14ac:dyDescent="0.25">
      <c r="A3551" t="s">
        <v>10693</v>
      </c>
      <c r="B3551">
        <v>5180</v>
      </c>
      <c r="C3551" t="s">
        <v>10694</v>
      </c>
      <c r="D3551" s="1" t="s">
        <v>10695</v>
      </c>
      <c r="F3551" s="20" t="str">
        <f>IF(E3551&lt;&gt;"",VLOOKUP(E3551,'ASCII Chars'!$A$2:$B$129,2,FALSE),"")</f>
        <v/>
      </c>
      <c r="G3551" t="str">
        <f t="shared" si="55"/>
        <v/>
      </c>
    </row>
    <row r="3552" spans="1:7" x14ac:dyDescent="0.25">
      <c r="A3552" t="s">
        <v>10696</v>
      </c>
      <c r="B3552">
        <v>5181</v>
      </c>
      <c r="C3552" t="s">
        <v>10697</v>
      </c>
      <c r="D3552" s="1" t="s">
        <v>10698</v>
      </c>
      <c r="F3552" s="20" t="str">
        <f>IF(E3552&lt;&gt;"",VLOOKUP(E3552,'ASCII Chars'!$A$2:$B$129,2,FALSE),"")</f>
        <v/>
      </c>
      <c r="G3552" t="str">
        <f t="shared" si="55"/>
        <v/>
      </c>
    </row>
    <row r="3553" spans="1:7" x14ac:dyDescent="0.25">
      <c r="A3553" t="s">
        <v>10699</v>
      </c>
      <c r="B3553">
        <v>5182</v>
      </c>
      <c r="C3553" t="s">
        <v>10700</v>
      </c>
      <c r="D3553" s="1" t="s">
        <v>10701</v>
      </c>
      <c r="F3553" s="20" t="str">
        <f>IF(E3553&lt;&gt;"",VLOOKUP(E3553,'ASCII Chars'!$A$2:$B$129,2,FALSE),"")</f>
        <v/>
      </c>
      <c r="G3553" t="str">
        <f t="shared" si="55"/>
        <v/>
      </c>
    </row>
    <row r="3554" spans="1:7" x14ac:dyDescent="0.25">
      <c r="A3554" t="s">
        <v>10702</v>
      </c>
      <c r="B3554">
        <v>5183</v>
      </c>
      <c r="C3554" t="s">
        <v>10703</v>
      </c>
      <c r="D3554" s="1" t="s">
        <v>10704</v>
      </c>
      <c r="F3554" s="20" t="str">
        <f>IF(E3554&lt;&gt;"",VLOOKUP(E3554,'ASCII Chars'!$A$2:$B$129,2,FALSE),"")</f>
        <v/>
      </c>
      <c r="G3554" t="str">
        <f t="shared" si="55"/>
        <v/>
      </c>
    </row>
    <row r="3555" spans="1:7" x14ac:dyDescent="0.25">
      <c r="A3555" t="s">
        <v>10705</v>
      </c>
      <c r="B3555">
        <v>5184</v>
      </c>
      <c r="C3555" t="s">
        <v>10706</v>
      </c>
      <c r="D3555" s="1" t="s">
        <v>10707</v>
      </c>
      <c r="F3555" s="20" t="str">
        <f>IF(E3555&lt;&gt;"",VLOOKUP(E3555,'ASCII Chars'!$A$2:$B$129,2,FALSE),"")</f>
        <v/>
      </c>
      <c r="G3555" t="str">
        <f t="shared" si="55"/>
        <v/>
      </c>
    </row>
    <row r="3556" spans="1:7" x14ac:dyDescent="0.25">
      <c r="A3556" t="s">
        <v>10708</v>
      </c>
      <c r="B3556">
        <v>5185</v>
      </c>
      <c r="C3556" t="s">
        <v>10709</v>
      </c>
      <c r="D3556" s="1" t="s">
        <v>10710</v>
      </c>
      <c r="F3556" s="20" t="str">
        <f>IF(E3556&lt;&gt;"",VLOOKUP(E3556,'ASCII Chars'!$A$2:$B$129,2,FALSE),"")</f>
        <v/>
      </c>
      <c r="G3556" t="str">
        <f t="shared" si="55"/>
        <v/>
      </c>
    </row>
    <row r="3557" spans="1:7" x14ac:dyDescent="0.25">
      <c r="A3557" t="s">
        <v>10711</v>
      </c>
      <c r="B3557">
        <v>5186</v>
      </c>
      <c r="C3557" t="s">
        <v>10712</v>
      </c>
      <c r="D3557" s="1" t="s">
        <v>10713</v>
      </c>
      <c r="F3557" s="20" t="str">
        <f>IF(E3557&lt;&gt;"",VLOOKUP(E3557,'ASCII Chars'!$A$2:$B$129,2,FALSE),"")</f>
        <v/>
      </c>
      <c r="G3557" t="str">
        <f t="shared" si="55"/>
        <v/>
      </c>
    </row>
    <row r="3558" spans="1:7" x14ac:dyDescent="0.25">
      <c r="A3558" t="s">
        <v>10714</v>
      </c>
      <c r="B3558">
        <v>5187</v>
      </c>
      <c r="C3558" t="s">
        <v>10715</v>
      </c>
      <c r="D3558" s="1" t="s">
        <v>10716</v>
      </c>
      <c r="F3558" s="20" t="str">
        <f>IF(E3558&lt;&gt;"",VLOOKUP(E3558,'ASCII Chars'!$A$2:$B$129,2,FALSE),"")</f>
        <v/>
      </c>
      <c r="G3558" t="str">
        <f t="shared" si="55"/>
        <v/>
      </c>
    </row>
    <row r="3559" spans="1:7" x14ac:dyDescent="0.25">
      <c r="A3559" t="s">
        <v>10717</v>
      </c>
      <c r="B3559">
        <v>5188</v>
      </c>
      <c r="C3559" t="s">
        <v>10718</v>
      </c>
      <c r="D3559" s="1" t="s">
        <v>10719</v>
      </c>
      <c r="F3559" s="20" t="str">
        <f>IF(E3559&lt;&gt;"",VLOOKUP(E3559,'ASCII Chars'!$A$2:$B$129,2,FALSE),"")</f>
        <v/>
      </c>
      <c r="G3559" t="str">
        <f t="shared" si="55"/>
        <v/>
      </c>
    </row>
    <row r="3560" spans="1:7" x14ac:dyDescent="0.25">
      <c r="A3560" t="s">
        <v>10720</v>
      </c>
      <c r="B3560">
        <v>5189</v>
      </c>
      <c r="C3560" t="s">
        <v>10721</v>
      </c>
      <c r="D3560" s="1" t="s">
        <v>10722</v>
      </c>
      <c r="F3560" s="20" t="str">
        <f>IF(E3560&lt;&gt;"",VLOOKUP(E3560,'ASCII Chars'!$A$2:$B$129,2,FALSE),"")</f>
        <v/>
      </c>
      <c r="G3560" t="str">
        <f t="shared" si="55"/>
        <v/>
      </c>
    </row>
    <row r="3561" spans="1:7" x14ac:dyDescent="0.25">
      <c r="A3561" t="s">
        <v>10723</v>
      </c>
      <c r="B3561">
        <v>5190</v>
      </c>
      <c r="C3561" t="s">
        <v>10724</v>
      </c>
      <c r="D3561" s="1" t="s">
        <v>10725</v>
      </c>
      <c r="F3561" s="20" t="str">
        <f>IF(E3561&lt;&gt;"",VLOOKUP(E3561,'ASCII Chars'!$A$2:$B$129,2,FALSE),"")</f>
        <v/>
      </c>
      <c r="G3561" t="str">
        <f t="shared" si="55"/>
        <v/>
      </c>
    </row>
    <row r="3562" spans="1:7" x14ac:dyDescent="0.25">
      <c r="A3562" t="s">
        <v>10726</v>
      </c>
      <c r="B3562">
        <v>5191</v>
      </c>
      <c r="C3562" t="s">
        <v>10727</v>
      </c>
      <c r="D3562" s="1" t="s">
        <v>10728</v>
      </c>
      <c r="F3562" s="20" t="str">
        <f>IF(E3562&lt;&gt;"",VLOOKUP(E3562,'ASCII Chars'!$A$2:$B$129,2,FALSE),"")</f>
        <v/>
      </c>
      <c r="G3562" t="str">
        <f t="shared" si="55"/>
        <v/>
      </c>
    </row>
    <row r="3563" spans="1:7" x14ac:dyDescent="0.25">
      <c r="A3563" t="s">
        <v>10729</v>
      </c>
      <c r="B3563">
        <v>5192</v>
      </c>
      <c r="C3563" t="s">
        <v>10730</v>
      </c>
      <c r="D3563" s="1" t="s">
        <v>10731</v>
      </c>
      <c r="F3563" s="20" t="str">
        <f>IF(E3563&lt;&gt;"",VLOOKUP(E3563,'ASCII Chars'!$A$2:$B$129,2,FALSE),"")</f>
        <v/>
      </c>
      <c r="G3563" t="str">
        <f t="shared" si="55"/>
        <v/>
      </c>
    </row>
    <row r="3564" spans="1:7" x14ac:dyDescent="0.25">
      <c r="A3564" t="s">
        <v>10732</v>
      </c>
      <c r="B3564">
        <v>5193</v>
      </c>
      <c r="C3564" t="s">
        <v>10733</v>
      </c>
      <c r="D3564" s="1" t="s">
        <v>10734</v>
      </c>
      <c r="F3564" s="20" t="str">
        <f>IF(E3564&lt;&gt;"",VLOOKUP(E3564,'ASCII Chars'!$A$2:$B$129,2,FALSE),"")</f>
        <v/>
      </c>
      <c r="G3564" t="str">
        <f t="shared" si="55"/>
        <v/>
      </c>
    </row>
    <row r="3565" spans="1:7" x14ac:dyDescent="0.25">
      <c r="A3565" t="s">
        <v>10735</v>
      </c>
      <c r="B3565">
        <v>5194</v>
      </c>
      <c r="C3565" t="s">
        <v>10736</v>
      </c>
      <c r="D3565" s="1" t="s">
        <v>10737</v>
      </c>
      <c r="F3565" s="20" t="str">
        <f>IF(E3565&lt;&gt;"",VLOOKUP(E3565,'ASCII Chars'!$A$2:$B$129,2,FALSE),"")</f>
        <v/>
      </c>
      <c r="G3565" t="str">
        <f t="shared" si="55"/>
        <v/>
      </c>
    </row>
    <row r="3566" spans="1:7" x14ac:dyDescent="0.25">
      <c r="A3566" t="s">
        <v>10738</v>
      </c>
      <c r="B3566">
        <v>5195</v>
      </c>
      <c r="C3566" t="s">
        <v>10739</v>
      </c>
      <c r="D3566" s="1" t="s">
        <v>10740</v>
      </c>
      <c r="F3566" s="20" t="str">
        <f>IF(E3566&lt;&gt;"",VLOOKUP(E3566,'ASCII Chars'!$A$2:$B$129,2,FALSE),"")</f>
        <v/>
      </c>
      <c r="G3566" t="str">
        <f t="shared" si="55"/>
        <v/>
      </c>
    </row>
    <row r="3567" spans="1:7" x14ac:dyDescent="0.25">
      <c r="A3567" t="s">
        <v>10741</v>
      </c>
      <c r="B3567">
        <v>5196</v>
      </c>
      <c r="C3567" t="s">
        <v>10742</v>
      </c>
      <c r="D3567" s="1" t="s">
        <v>10743</v>
      </c>
      <c r="F3567" s="20" t="str">
        <f>IF(E3567&lt;&gt;"",VLOOKUP(E3567,'ASCII Chars'!$A$2:$B$129,2,FALSE),"")</f>
        <v/>
      </c>
      <c r="G3567" t="str">
        <f t="shared" si="55"/>
        <v/>
      </c>
    </row>
    <row r="3568" spans="1:7" x14ac:dyDescent="0.25">
      <c r="A3568" t="s">
        <v>10744</v>
      </c>
      <c r="B3568">
        <v>5197</v>
      </c>
      <c r="C3568" t="s">
        <v>10745</v>
      </c>
      <c r="D3568" s="1" t="s">
        <v>10746</v>
      </c>
      <c r="F3568" s="20" t="str">
        <f>IF(E3568&lt;&gt;"",VLOOKUP(E3568,'ASCII Chars'!$A$2:$B$129,2,FALSE),"")</f>
        <v/>
      </c>
      <c r="G3568" t="str">
        <f t="shared" si="55"/>
        <v/>
      </c>
    </row>
    <row r="3569" spans="1:7" x14ac:dyDescent="0.25">
      <c r="A3569" t="s">
        <v>10747</v>
      </c>
      <c r="B3569">
        <v>5198</v>
      </c>
      <c r="C3569" t="s">
        <v>10748</v>
      </c>
      <c r="D3569" s="1" t="s">
        <v>10749</v>
      </c>
      <c r="F3569" s="20" t="str">
        <f>IF(E3569&lt;&gt;"",VLOOKUP(E3569,'ASCII Chars'!$A$2:$B$129,2,FALSE),"")</f>
        <v/>
      </c>
      <c r="G3569" t="str">
        <f t="shared" si="55"/>
        <v/>
      </c>
    </row>
    <row r="3570" spans="1:7" x14ac:dyDescent="0.25">
      <c r="A3570" t="s">
        <v>10750</v>
      </c>
      <c r="B3570">
        <v>5199</v>
      </c>
      <c r="C3570" t="s">
        <v>10751</v>
      </c>
      <c r="D3570" s="1" t="s">
        <v>10752</v>
      </c>
      <c r="F3570" s="20" t="str">
        <f>IF(E3570&lt;&gt;"",VLOOKUP(E3570,'ASCII Chars'!$A$2:$B$129,2,FALSE),"")</f>
        <v/>
      </c>
      <c r="G3570" t="str">
        <f t="shared" si="55"/>
        <v/>
      </c>
    </row>
    <row r="3571" spans="1:7" x14ac:dyDescent="0.25">
      <c r="A3571" t="s">
        <v>10753</v>
      </c>
      <c r="B3571">
        <v>5200</v>
      </c>
      <c r="C3571" t="s">
        <v>10754</v>
      </c>
      <c r="D3571" s="1" t="s">
        <v>10755</v>
      </c>
      <c r="F3571" s="20" t="str">
        <f>IF(E3571&lt;&gt;"",VLOOKUP(E3571,'ASCII Chars'!$A$2:$B$129,2,FALSE),"")</f>
        <v/>
      </c>
      <c r="G3571" t="str">
        <f t="shared" si="55"/>
        <v/>
      </c>
    </row>
    <row r="3572" spans="1:7" x14ac:dyDescent="0.25">
      <c r="A3572" t="s">
        <v>10756</v>
      </c>
      <c r="B3572">
        <v>5201</v>
      </c>
      <c r="C3572" t="s">
        <v>10757</v>
      </c>
      <c r="D3572" s="1" t="s">
        <v>10758</v>
      </c>
      <c r="F3572" s="20" t="str">
        <f>IF(E3572&lt;&gt;"",VLOOKUP(E3572,'ASCII Chars'!$A$2:$B$129,2,FALSE),"")</f>
        <v/>
      </c>
      <c r="G3572" t="str">
        <f t="shared" si="55"/>
        <v/>
      </c>
    </row>
    <row r="3573" spans="1:7" x14ac:dyDescent="0.25">
      <c r="A3573" t="s">
        <v>10759</v>
      </c>
      <c r="B3573">
        <v>5202</v>
      </c>
      <c r="C3573" t="s">
        <v>10760</v>
      </c>
      <c r="D3573" s="1" t="s">
        <v>10761</v>
      </c>
      <c r="F3573" s="20" t="str">
        <f>IF(E3573&lt;&gt;"",VLOOKUP(E3573,'ASCII Chars'!$A$2:$B$129,2,FALSE),"")</f>
        <v/>
      </c>
      <c r="G3573" t="str">
        <f t="shared" si="55"/>
        <v/>
      </c>
    </row>
    <row r="3574" spans="1:7" x14ac:dyDescent="0.25">
      <c r="A3574" t="s">
        <v>10762</v>
      </c>
      <c r="B3574">
        <v>5203</v>
      </c>
      <c r="C3574" t="s">
        <v>10763</v>
      </c>
      <c r="D3574" s="1" t="s">
        <v>10764</v>
      </c>
      <c r="F3574" s="20" t="str">
        <f>IF(E3574&lt;&gt;"",VLOOKUP(E3574,'ASCII Chars'!$A$2:$B$129,2,FALSE),"")</f>
        <v/>
      </c>
      <c r="G3574" t="str">
        <f t="shared" si="55"/>
        <v/>
      </c>
    </row>
    <row r="3575" spans="1:7" x14ac:dyDescent="0.25">
      <c r="A3575" t="s">
        <v>10765</v>
      </c>
      <c r="B3575">
        <v>5204</v>
      </c>
      <c r="C3575" t="s">
        <v>10766</v>
      </c>
      <c r="D3575" s="1" t="s">
        <v>10767</v>
      </c>
      <c r="F3575" s="20" t="str">
        <f>IF(E3575&lt;&gt;"",VLOOKUP(E3575,'ASCII Chars'!$A$2:$B$129,2,FALSE),"")</f>
        <v/>
      </c>
      <c r="G3575" t="str">
        <f t="shared" si="55"/>
        <v/>
      </c>
    </row>
    <row r="3576" spans="1:7" x14ac:dyDescent="0.25">
      <c r="A3576" t="s">
        <v>10768</v>
      </c>
      <c r="B3576">
        <v>5205</v>
      </c>
      <c r="C3576" t="s">
        <v>10769</v>
      </c>
      <c r="D3576" s="1" t="s">
        <v>10770</v>
      </c>
      <c r="F3576" s="20" t="str">
        <f>IF(E3576&lt;&gt;"",VLOOKUP(E3576,'ASCII Chars'!$A$2:$B$129,2,FALSE),"")</f>
        <v/>
      </c>
      <c r="G3576" t="str">
        <f t="shared" si="55"/>
        <v/>
      </c>
    </row>
    <row r="3577" spans="1:7" x14ac:dyDescent="0.25">
      <c r="A3577" t="s">
        <v>10771</v>
      </c>
      <c r="B3577">
        <v>5206</v>
      </c>
      <c r="C3577" t="s">
        <v>10772</v>
      </c>
      <c r="D3577" s="1" t="s">
        <v>10773</v>
      </c>
      <c r="F3577" s="20" t="str">
        <f>IF(E3577&lt;&gt;"",VLOOKUP(E3577,'ASCII Chars'!$A$2:$B$129,2,FALSE),"")</f>
        <v/>
      </c>
      <c r="G3577" t="str">
        <f t="shared" si="55"/>
        <v/>
      </c>
    </row>
    <row r="3578" spans="1:7" x14ac:dyDescent="0.25">
      <c r="A3578" t="s">
        <v>10774</v>
      </c>
      <c r="B3578">
        <v>5207</v>
      </c>
      <c r="C3578" t="s">
        <v>10775</v>
      </c>
      <c r="D3578" s="1" t="s">
        <v>10776</v>
      </c>
      <c r="F3578" s="20" t="str">
        <f>IF(E3578&lt;&gt;"",VLOOKUP(E3578,'ASCII Chars'!$A$2:$B$129,2,FALSE),"")</f>
        <v/>
      </c>
      <c r="G3578" t="str">
        <f t="shared" si="55"/>
        <v/>
      </c>
    </row>
    <row r="3579" spans="1:7" x14ac:dyDescent="0.25">
      <c r="A3579" t="s">
        <v>10777</v>
      </c>
      <c r="B3579">
        <v>5208</v>
      </c>
      <c r="C3579" t="s">
        <v>10778</v>
      </c>
      <c r="D3579" s="1" t="s">
        <v>10779</v>
      </c>
      <c r="F3579" s="20" t="str">
        <f>IF(E3579&lt;&gt;"",VLOOKUP(E3579,'ASCII Chars'!$A$2:$B$129,2,FALSE),"")</f>
        <v/>
      </c>
      <c r="G3579" t="str">
        <f t="shared" si="55"/>
        <v/>
      </c>
    </row>
    <row r="3580" spans="1:7" x14ac:dyDescent="0.25">
      <c r="A3580" t="s">
        <v>10780</v>
      </c>
      <c r="B3580">
        <v>5209</v>
      </c>
      <c r="C3580" t="s">
        <v>10781</v>
      </c>
      <c r="D3580" s="1" t="s">
        <v>10782</v>
      </c>
      <c r="F3580" s="20" t="str">
        <f>IF(E3580&lt;&gt;"",VLOOKUP(E3580,'ASCII Chars'!$A$2:$B$129,2,FALSE),"")</f>
        <v/>
      </c>
      <c r="G3580" t="str">
        <f t="shared" si="55"/>
        <v/>
      </c>
    </row>
    <row r="3581" spans="1:7" x14ac:dyDescent="0.25">
      <c r="A3581" t="s">
        <v>10783</v>
      </c>
      <c r="B3581">
        <v>5210</v>
      </c>
      <c r="C3581" t="s">
        <v>10784</v>
      </c>
      <c r="D3581" s="1" t="s">
        <v>10785</v>
      </c>
      <c r="F3581" s="20" t="str">
        <f>IF(E3581&lt;&gt;"",VLOOKUP(E3581,'ASCII Chars'!$A$2:$B$129,2,FALSE),"")</f>
        <v/>
      </c>
      <c r="G3581" t="str">
        <f t="shared" si="55"/>
        <v/>
      </c>
    </row>
    <row r="3582" spans="1:7" x14ac:dyDescent="0.25">
      <c r="A3582" t="s">
        <v>10786</v>
      </c>
      <c r="B3582">
        <v>5211</v>
      </c>
      <c r="C3582" t="s">
        <v>10787</v>
      </c>
      <c r="D3582" s="1" t="s">
        <v>10788</v>
      </c>
      <c r="F3582" s="20" t="str">
        <f>IF(E3582&lt;&gt;"",VLOOKUP(E3582,'ASCII Chars'!$A$2:$B$129,2,FALSE),"")</f>
        <v/>
      </c>
      <c r="G3582" t="str">
        <f t="shared" si="55"/>
        <v/>
      </c>
    </row>
    <row r="3583" spans="1:7" x14ac:dyDescent="0.25">
      <c r="A3583" t="s">
        <v>10789</v>
      </c>
      <c r="B3583">
        <v>5212</v>
      </c>
      <c r="C3583" t="s">
        <v>10790</v>
      </c>
      <c r="D3583" s="1" t="s">
        <v>10791</v>
      </c>
      <c r="F3583" s="20" t="str">
        <f>IF(E3583&lt;&gt;"",VLOOKUP(E3583,'ASCII Chars'!$A$2:$B$129,2,FALSE),"")</f>
        <v/>
      </c>
      <c r="G3583" t="str">
        <f t="shared" si="55"/>
        <v/>
      </c>
    </row>
    <row r="3584" spans="1:7" x14ac:dyDescent="0.25">
      <c r="A3584" t="s">
        <v>10792</v>
      </c>
      <c r="B3584">
        <v>5213</v>
      </c>
      <c r="C3584" t="s">
        <v>10793</v>
      </c>
      <c r="D3584" s="1" t="s">
        <v>10794</v>
      </c>
      <c r="F3584" s="20" t="str">
        <f>IF(E3584&lt;&gt;"",VLOOKUP(E3584,'ASCII Chars'!$A$2:$B$129,2,FALSE),"")</f>
        <v/>
      </c>
      <c r="G3584" t="str">
        <f t="shared" si="55"/>
        <v/>
      </c>
    </row>
    <row r="3585" spans="1:7" x14ac:dyDescent="0.25">
      <c r="A3585" t="s">
        <v>10795</v>
      </c>
      <c r="B3585">
        <v>5214</v>
      </c>
      <c r="C3585" t="s">
        <v>10796</v>
      </c>
      <c r="D3585" s="1" t="s">
        <v>10797</v>
      </c>
      <c r="F3585" s="20" t="str">
        <f>IF(E3585&lt;&gt;"",VLOOKUP(E3585,'ASCII Chars'!$A$2:$B$129,2,FALSE),"")</f>
        <v/>
      </c>
      <c r="G3585" t="str">
        <f t="shared" si="55"/>
        <v/>
      </c>
    </row>
    <row r="3586" spans="1:7" x14ac:dyDescent="0.25">
      <c r="A3586" t="s">
        <v>10798</v>
      </c>
      <c r="B3586">
        <v>5215</v>
      </c>
      <c r="C3586" t="s">
        <v>10799</v>
      </c>
      <c r="D3586" s="1" t="s">
        <v>10800</v>
      </c>
      <c r="F3586" s="20" t="str">
        <f>IF(E3586&lt;&gt;"",VLOOKUP(E3586,'ASCII Chars'!$A$2:$B$129,2,FALSE),"")</f>
        <v/>
      </c>
      <c r="G3586" t="str">
        <f t="shared" si="55"/>
        <v/>
      </c>
    </row>
    <row r="3587" spans="1:7" x14ac:dyDescent="0.25">
      <c r="A3587" t="s">
        <v>10801</v>
      </c>
      <c r="B3587">
        <v>5216</v>
      </c>
      <c r="C3587" t="s">
        <v>10802</v>
      </c>
      <c r="D3587" s="1" t="s">
        <v>10803</v>
      </c>
      <c r="F3587" s="20" t="str">
        <f>IF(E3587&lt;&gt;"",VLOOKUP(E3587,'ASCII Chars'!$A$2:$B$129,2,FALSE),"")</f>
        <v/>
      </c>
      <c r="G3587" t="str">
        <f t="shared" ref="G3587:G3650" si="56">IF(E3587&lt;&gt;"","strMap.put("&amp;B3587&amp;", "&amp;F3587&amp;");","")</f>
        <v/>
      </c>
    </row>
    <row r="3588" spans="1:7" x14ac:dyDescent="0.25">
      <c r="A3588" t="s">
        <v>10804</v>
      </c>
      <c r="B3588">
        <v>5217</v>
      </c>
      <c r="C3588" t="s">
        <v>10805</v>
      </c>
      <c r="D3588" s="1" t="s">
        <v>10806</v>
      </c>
      <c r="F3588" s="20" t="str">
        <f>IF(E3588&lt;&gt;"",VLOOKUP(E3588,'ASCII Chars'!$A$2:$B$129,2,FALSE),"")</f>
        <v/>
      </c>
      <c r="G3588" t="str">
        <f t="shared" si="56"/>
        <v/>
      </c>
    </row>
    <row r="3589" spans="1:7" x14ac:dyDescent="0.25">
      <c r="A3589" t="s">
        <v>10807</v>
      </c>
      <c r="B3589">
        <v>5218</v>
      </c>
      <c r="C3589" t="s">
        <v>10808</v>
      </c>
      <c r="D3589" s="1" t="s">
        <v>10809</v>
      </c>
      <c r="F3589" s="20" t="str">
        <f>IF(E3589&lt;&gt;"",VLOOKUP(E3589,'ASCII Chars'!$A$2:$B$129,2,FALSE),"")</f>
        <v/>
      </c>
      <c r="G3589" t="str">
        <f t="shared" si="56"/>
        <v/>
      </c>
    </row>
    <row r="3590" spans="1:7" x14ac:dyDescent="0.25">
      <c r="A3590" t="s">
        <v>10810</v>
      </c>
      <c r="B3590">
        <v>5219</v>
      </c>
      <c r="C3590" t="s">
        <v>10811</v>
      </c>
      <c r="D3590" s="1" t="s">
        <v>10812</v>
      </c>
      <c r="F3590" s="20" t="str">
        <f>IF(E3590&lt;&gt;"",VLOOKUP(E3590,'ASCII Chars'!$A$2:$B$129,2,FALSE),"")</f>
        <v/>
      </c>
      <c r="G3590" t="str">
        <f t="shared" si="56"/>
        <v/>
      </c>
    </row>
    <row r="3591" spans="1:7" x14ac:dyDescent="0.25">
      <c r="A3591" t="s">
        <v>10813</v>
      </c>
      <c r="B3591">
        <v>5220</v>
      </c>
      <c r="C3591" t="s">
        <v>10814</v>
      </c>
      <c r="D3591" s="1" t="s">
        <v>10815</v>
      </c>
      <c r="F3591" s="20" t="str">
        <f>IF(E3591&lt;&gt;"",VLOOKUP(E3591,'ASCII Chars'!$A$2:$B$129,2,FALSE),"")</f>
        <v/>
      </c>
      <c r="G3591" t="str">
        <f t="shared" si="56"/>
        <v/>
      </c>
    </row>
    <row r="3592" spans="1:7" x14ac:dyDescent="0.25">
      <c r="A3592" t="s">
        <v>10816</v>
      </c>
      <c r="B3592">
        <v>5221</v>
      </c>
      <c r="C3592" t="s">
        <v>10817</v>
      </c>
      <c r="D3592" s="1" t="s">
        <v>10818</v>
      </c>
      <c r="F3592" s="20" t="str">
        <f>IF(E3592&lt;&gt;"",VLOOKUP(E3592,'ASCII Chars'!$A$2:$B$129,2,FALSE),"")</f>
        <v/>
      </c>
      <c r="G3592" t="str">
        <f t="shared" si="56"/>
        <v/>
      </c>
    </row>
    <row r="3593" spans="1:7" x14ac:dyDescent="0.25">
      <c r="A3593" t="s">
        <v>10819</v>
      </c>
      <c r="B3593">
        <v>5222</v>
      </c>
      <c r="C3593" t="s">
        <v>10820</v>
      </c>
      <c r="D3593" s="1" t="s">
        <v>10821</v>
      </c>
      <c r="F3593" s="20" t="str">
        <f>IF(E3593&lt;&gt;"",VLOOKUP(E3593,'ASCII Chars'!$A$2:$B$129,2,FALSE),"")</f>
        <v/>
      </c>
      <c r="G3593" t="str">
        <f t="shared" si="56"/>
        <v/>
      </c>
    </row>
    <row r="3594" spans="1:7" x14ac:dyDescent="0.25">
      <c r="A3594" t="s">
        <v>10822</v>
      </c>
      <c r="B3594">
        <v>5223</v>
      </c>
      <c r="C3594" t="s">
        <v>10823</v>
      </c>
      <c r="D3594" s="1" t="s">
        <v>10824</v>
      </c>
      <c r="F3594" s="20" t="str">
        <f>IF(E3594&lt;&gt;"",VLOOKUP(E3594,'ASCII Chars'!$A$2:$B$129,2,FALSE),"")</f>
        <v/>
      </c>
      <c r="G3594" t="str">
        <f t="shared" si="56"/>
        <v/>
      </c>
    </row>
    <row r="3595" spans="1:7" x14ac:dyDescent="0.25">
      <c r="A3595" t="s">
        <v>10825</v>
      </c>
      <c r="B3595">
        <v>5224</v>
      </c>
      <c r="C3595" t="s">
        <v>10826</v>
      </c>
      <c r="D3595" s="1" t="s">
        <v>10827</v>
      </c>
      <c r="F3595" s="20" t="str">
        <f>IF(E3595&lt;&gt;"",VLOOKUP(E3595,'ASCII Chars'!$A$2:$B$129,2,FALSE),"")</f>
        <v/>
      </c>
      <c r="G3595" t="str">
        <f t="shared" si="56"/>
        <v/>
      </c>
    </row>
    <row r="3596" spans="1:7" x14ac:dyDescent="0.25">
      <c r="A3596" t="s">
        <v>10828</v>
      </c>
      <c r="B3596">
        <v>5225</v>
      </c>
      <c r="C3596" t="s">
        <v>10829</v>
      </c>
      <c r="D3596" s="1" t="s">
        <v>10830</v>
      </c>
      <c r="F3596" s="20" t="str">
        <f>IF(E3596&lt;&gt;"",VLOOKUP(E3596,'ASCII Chars'!$A$2:$B$129,2,FALSE),"")</f>
        <v/>
      </c>
      <c r="G3596" t="str">
        <f t="shared" si="56"/>
        <v/>
      </c>
    </row>
    <row r="3597" spans="1:7" x14ac:dyDescent="0.25">
      <c r="A3597" t="s">
        <v>10831</v>
      </c>
      <c r="B3597">
        <v>5226</v>
      </c>
      <c r="C3597" t="s">
        <v>10832</v>
      </c>
      <c r="D3597" s="1" t="s">
        <v>10833</v>
      </c>
      <c r="F3597" s="20" t="str">
        <f>IF(E3597&lt;&gt;"",VLOOKUP(E3597,'ASCII Chars'!$A$2:$B$129,2,FALSE),"")</f>
        <v/>
      </c>
      <c r="G3597" t="str">
        <f t="shared" si="56"/>
        <v/>
      </c>
    </row>
    <row r="3598" spans="1:7" x14ac:dyDescent="0.25">
      <c r="A3598" t="s">
        <v>10834</v>
      </c>
      <c r="B3598">
        <v>5227</v>
      </c>
      <c r="C3598" t="s">
        <v>10835</v>
      </c>
      <c r="D3598" s="1" t="s">
        <v>10836</v>
      </c>
      <c r="F3598" s="20" t="str">
        <f>IF(E3598&lt;&gt;"",VLOOKUP(E3598,'ASCII Chars'!$A$2:$B$129,2,FALSE),"")</f>
        <v/>
      </c>
      <c r="G3598" t="str">
        <f t="shared" si="56"/>
        <v/>
      </c>
    </row>
    <row r="3599" spans="1:7" x14ac:dyDescent="0.25">
      <c r="A3599" t="s">
        <v>10837</v>
      </c>
      <c r="B3599">
        <v>5228</v>
      </c>
      <c r="C3599" t="s">
        <v>10838</v>
      </c>
      <c r="D3599" s="1" t="s">
        <v>10839</v>
      </c>
      <c r="F3599" s="20" t="str">
        <f>IF(E3599&lt;&gt;"",VLOOKUP(E3599,'ASCII Chars'!$A$2:$B$129,2,FALSE),"")</f>
        <v/>
      </c>
      <c r="G3599" t="str">
        <f t="shared" si="56"/>
        <v/>
      </c>
    </row>
    <row r="3600" spans="1:7" x14ac:dyDescent="0.25">
      <c r="A3600" t="s">
        <v>10840</v>
      </c>
      <c r="B3600">
        <v>5229</v>
      </c>
      <c r="C3600" t="s">
        <v>10841</v>
      </c>
      <c r="D3600" s="1" t="s">
        <v>10842</v>
      </c>
      <c r="F3600" s="20" t="str">
        <f>IF(E3600&lt;&gt;"",VLOOKUP(E3600,'ASCII Chars'!$A$2:$B$129,2,FALSE),"")</f>
        <v/>
      </c>
      <c r="G3600" t="str">
        <f t="shared" si="56"/>
        <v/>
      </c>
    </row>
    <row r="3601" spans="1:7" x14ac:dyDescent="0.25">
      <c r="A3601" t="s">
        <v>10843</v>
      </c>
      <c r="B3601">
        <v>5230</v>
      </c>
      <c r="C3601" t="s">
        <v>10844</v>
      </c>
      <c r="D3601" s="1" t="s">
        <v>10845</v>
      </c>
      <c r="F3601" s="20" t="str">
        <f>IF(E3601&lt;&gt;"",VLOOKUP(E3601,'ASCII Chars'!$A$2:$B$129,2,FALSE),"")</f>
        <v/>
      </c>
      <c r="G3601" t="str">
        <f t="shared" si="56"/>
        <v/>
      </c>
    </row>
    <row r="3602" spans="1:7" x14ac:dyDescent="0.25">
      <c r="A3602" t="s">
        <v>10846</v>
      </c>
      <c r="B3602">
        <v>5231</v>
      </c>
      <c r="C3602" t="s">
        <v>10847</v>
      </c>
      <c r="D3602" s="1" t="s">
        <v>10848</v>
      </c>
      <c r="F3602" s="20" t="str">
        <f>IF(E3602&lt;&gt;"",VLOOKUP(E3602,'ASCII Chars'!$A$2:$B$129,2,FALSE),"")</f>
        <v/>
      </c>
      <c r="G3602" t="str">
        <f t="shared" si="56"/>
        <v/>
      </c>
    </row>
    <row r="3603" spans="1:7" x14ac:dyDescent="0.25">
      <c r="A3603" t="s">
        <v>10849</v>
      </c>
      <c r="B3603">
        <v>5232</v>
      </c>
      <c r="C3603" t="s">
        <v>10850</v>
      </c>
      <c r="D3603" s="1" t="s">
        <v>10851</v>
      </c>
      <c r="F3603" s="20" t="str">
        <f>IF(E3603&lt;&gt;"",VLOOKUP(E3603,'ASCII Chars'!$A$2:$B$129,2,FALSE),"")</f>
        <v/>
      </c>
      <c r="G3603" t="str">
        <f t="shared" si="56"/>
        <v/>
      </c>
    </row>
    <row r="3604" spans="1:7" x14ac:dyDescent="0.25">
      <c r="A3604" t="s">
        <v>10852</v>
      </c>
      <c r="B3604">
        <v>5233</v>
      </c>
      <c r="C3604" t="s">
        <v>10853</v>
      </c>
      <c r="D3604" s="1" t="s">
        <v>10854</v>
      </c>
      <c r="F3604" s="20" t="str">
        <f>IF(E3604&lt;&gt;"",VLOOKUP(E3604,'ASCII Chars'!$A$2:$B$129,2,FALSE),"")</f>
        <v/>
      </c>
      <c r="G3604" t="str">
        <f t="shared" si="56"/>
        <v/>
      </c>
    </row>
    <row r="3605" spans="1:7" x14ac:dyDescent="0.25">
      <c r="A3605" t="s">
        <v>10855</v>
      </c>
      <c r="B3605">
        <v>5234</v>
      </c>
      <c r="C3605" t="s">
        <v>10856</v>
      </c>
      <c r="D3605" s="1" t="s">
        <v>10857</v>
      </c>
      <c r="F3605" s="20" t="str">
        <f>IF(E3605&lt;&gt;"",VLOOKUP(E3605,'ASCII Chars'!$A$2:$B$129,2,FALSE),"")</f>
        <v/>
      </c>
      <c r="G3605" t="str">
        <f t="shared" si="56"/>
        <v/>
      </c>
    </row>
    <row r="3606" spans="1:7" x14ac:dyDescent="0.25">
      <c r="A3606" t="s">
        <v>10858</v>
      </c>
      <c r="B3606">
        <v>5235</v>
      </c>
      <c r="C3606" t="s">
        <v>10859</v>
      </c>
      <c r="D3606" s="1" t="s">
        <v>10860</v>
      </c>
      <c r="F3606" s="20" t="str">
        <f>IF(E3606&lt;&gt;"",VLOOKUP(E3606,'ASCII Chars'!$A$2:$B$129,2,FALSE),"")</f>
        <v/>
      </c>
      <c r="G3606" t="str">
        <f t="shared" si="56"/>
        <v/>
      </c>
    </row>
    <row r="3607" spans="1:7" x14ac:dyDescent="0.25">
      <c r="A3607" t="s">
        <v>10861</v>
      </c>
      <c r="B3607">
        <v>5236</v>
      </c>
      <c r="C3607" t="s">
        <v>10862</v>
      </c>
      <c r="D3607" s="1" t="s">
        <v>10863</v>
      </c>
      <c r="F3607" s="20" t="str">
        <f>IF(E3607&lt;&gt;"",VLOOKUP(E3607,'ASCII Chars'!$A$2:$B$129,2,FALSE),"")</f>
        <v/>
      </c>
      <c r="G3607" t="str">
        <f t="shared" si="56"/>
        <v/>
      </c>
    </row>
    <row r="3608" spans="1:7" x14ac:dyDescent="0.25">
      <c r="A3608" t="s">
        <v>10864</v>
      </c>
      <c r="B3608">
        <v>5237</v>
      </c>
      <c r="C3608" t="s">
        <v>10865</v>
      </c>
      <c r="D3608" s="1" t="s">
        <v>10866</v>
      </c>
      <c r="F3608" s="20" t="str">
        <f>IF(E3608&lt;&gt;"",VLOOKUP(E3608,'ASCII Chars'!$A$2:$B$129,2,FALSE),"")</f>
        <v/>
      </c>
      <c r="G3608" t="str">
        <f t="shared" si="56"/>
        <v/>
      </c>
    </row>
    <row r="3609" spans="1:7" x14ac:dyDescent="0.25">
      <c r="A3609" t="s">
        <v>10867</v>
      </c>
      <c r="B3609">
        <v>5238</v>
      </c>
      <c r="C3609" t="s">
        <v>10868</v>
      </c>
      <c r="D3609" s="1" t="s">
        <v>10869</v>
      </c>
      <c r="F3609" s="20" t="str">
        <f>IF(E3609&lt;&gt;"",VLOOKUP(E3609,'ASCII Chars'!$A$2:$B$129,2,FALSE),"")</f>
        <v/>
      </c>
      <c r="G3609" t="str">
        <f t="shared" si="56"/>
        <v/>
      </c>
    </row>
    <row r="3610" spans="1:7" x14ac:dyDescent="0.25">
      <c r="A3610" t="s">
        <v>10870</v>
      </c>
      <c r="B3610">
        <v>5239</v>
      </c>
      <c r="C3610" t="s">
        <v>10871</v>
      </c>
      <c r="D3610" s="1" t="s">
        <v>10872</v>
      </c>
      <c r="F3610" s="20" t="str">
        <f>IF(E3610&lt;&gt;"",VLOOKUP(E3610,'ASCII Chars'!$A$2:$B$129,2,FALSE),"")</f>
        <v/>
      </c>
      <c r="G3610" t="str">
        <f t="shared" si="56"/>
        <v/>
      </c>
    </row>
    <row r="3611" spans="1:7" x14ac:dyDescent="0.25">
      <c r="A3611" t="s">
        <v>10873</v>
      </c>
      <c r="B3611">
        <v>5240</v>
      </c>
      <c r="C3611" t="s">
        <v>10874</v>
      </c>
      <c r="D3611" s="1" t="s">
        <v>10875</v>
      </c>
      <c r="F3611" s="20" t="str">
        <f>IF(E3611&lt;&gt;"",VLOOKUP(E3611,'ASCII Chars'!$A$2:$B$129,2,FALSE),"")</f>
        <v/>
      </c>
      <c r="G3611" t="str">
        <f t="shared" si="56"/>
        <v/>
      </c>
    </row>
    <row r="3612" spans="1:7" x14ac:dyDescent="0.25">
      <c r="A3612" t="s">
        <v>10876</v>
      </c>
      <c r="B3612">
        <v>5241</v>
      </c>
      <c r="C3612" t="s">
        <v>10877</v>
      </c>
      <c r="D3612" s="1" t="s">
        <v>10878</v>
      </c>
      <c r="F3612" s="20" t="str">
        <f>IF(E3612&lt;&gt;"",VLOOKUP(E3612,'ASCII Chars'!$A$2:$B$129,2,FALSE),"")</f>
        <v/>
      </c>
      <c r="G3612" t="str">
        <f t="shared" si="56"/>
        <v/>
      </c>
    </row>
    <row r="3613" spans="1:7" x14ac:dyDescent="0.25">
      <c r="A3613" t="s">
        <v>10879</v>
      </c>
      <c r="B3613">
        <v>5242</v>
      </c>
      <c r="C3613" t="s">
        <v>10880</v>
      </c>
      <c r="D3613" s="1" t="s">
        <v>10881</v>
      </c>
      <c r="F3613" s="20" t="str">
        <f>IF(E3613&lt;&gt;"",VLOOKUP(E3613,'ASCII Chars'!$A$2:$B$129,2,FALSE),"")</f>
        <v/>
      </c>
      <c r="G3613" t="str">
        <f t="shared" si="56"/>
        <v/>
      </c>
    </row>
    <row r="3614" spans="1:7" x14ac:dyDescent="0.25">
      <c r="A3614" t="s">
        <v>10882</v>
      </c>
      <c r="B3614">
        <v>5243</v>
      </c>
      <c r="C3614" t="s">
        <v>10883</v>
      </c>
      <c r="D3614" s="1" t="s">
        <v>10884</v>
      </c>
      <c r="F3614" s="20" t="str">
        <f>IF(E3614&lt;&gt;"",VLOOKUP(E3614,'ASCII Chars'!$A$2:$B$129,2,FALSE),"")</f>
        <v/>
      </c>
      <c r="G3614" t="str">
        <f t="shared" si="56"/>
        <v/>
      </c>
    </row>
    <row r="3615" spans="1:7" x14ac:dyDescent="0.25">
      <c r="A3615" t="s">
        <v>10885</v>
      </c>
      <c r="B3615">
        <v>5244</v>
      </c>
      <c r="C3615" t="s">
        <v>10886</v>
      </c>
      <c r="D3615" s="1" t="s">
        <v>10887</v>
      </c>
      <c r="F3615" s="20" t="str">
        <f>IF(E3615&lt;&gt;"",VLOOKUP(E3615,'ASCII Chars'!$A$2:$B$129,2,FALSE),"")</f>
        <v/>
      </c>
      <c r="G3615" t="str">
        <f t="shared" si="56"/>
        <v/>
      </c>
    </row>
    <row r="3616" spans="1:7" x14ac:dyDescent="0.25">
      <c r="A3616" t="s">
        <v>10888</v>
      </c>
      <c r="B3616">
        <v>5245</v>
      </c>
      <c r="C3616" t="s">
        <v>10889</v>
      </c>
      <c r="D3616" s="1" t="s">
        <v>10890</v>
      </c>
      <c r="F3616" s="20" t="str">
        <f>IF(E3616&lt;&gt;"",VLOOKUP(E3616,'ASCII Chars'!$A$2:$B$129,2,FALSE),"")</f>
        <v/>
      </c>
      <c r="G3616" t="str">
        <f t="shared" si="56"/>
        <v/>
      </c>
    </row>
    <row r="3617" spans="1:7" x14ac:dyDescent="0.25">
      <c r="A3617" t="s">
        <v>10891</v>
      </c>
      <c r="B3617">
        <v>5246</v>
      </c>
      <c r="C3617" t="s">
        <v>10892</v>
      </c>
      <c r="D3617" s="1" t="s">
        <v>10893</v>
      </c>
      <c r="F3617" s="20" t="str">
        <f>IF(E3617&lt;&gt;"",VLOOKUP(E3617,'ASCII Chars'!$A$2:$B$129,2,FALSE),"")</f>
        <v/>
      </c>
      <c r="G3617" t="str">
        <f t="shared" si="56"/>
        <v/>
      </c>
    </row>
    <row r="3618" spans="1:7" x14ac:dyDescent="0.25">
      <c r="A3618" t="s">
        <v>10894</v>
      </c>
      <c r="B3618">
        <v>5247</v>
      </c>
      <c r="C3618" t="s">
        <v>10895</v>
      </c>
      <c r="D3618" s="1" t="s">
        <v>10896</v>
      </c>
      <c r="F3618" s="20" t="str">
        <f>IF(E3618&lt;&gt;"",VLOOKUP(E3618,'ASCII Chars'!$A$2:$B$129,2,FALSE),"")</f>
        <v/>
      </c>
      <c r="G3618" t="str">
        <f t="shared" si="56"/>
        <v/>
      </c>
    </row>
    <row r="3619" spans="1:7" x14ac:dyDescent="0.25">
      <c r="A3619" t="s">
        <v>10897</v>
      </c>
      <c r="B3619">
        <v>5248</v>
      </c>
      <c r="C3619" t="s">
        <v>10898</v>
      </c>
      <c r="D3619" s="1" t="s">
        <v>10899</v>
      </c>
      <c r="F3619" s="20" t="str">
        <f>IF(E3619&lt;&gt;"",VLOOKUP(E3619,'ASCII Chars'!$A$2:$B$129,2,FALSE),"")</f>
        <v/>
      </c>
      <c r="G3619" t="str">
        <f t="shared" si="56"/>
        <v/>
      </c>
    </row>
    <row r="3620" spans="1:7" x14ac:dyDescent="0.25">
      <c r="A3620" t="s">
        <v>10900</v>
      </c>
      <c r="B3620">
        <v>5249</v>
      </c>
      <c r="C3620" t="s">
        <v>10901</v>
      </c>
      <c r="D3620" s="1" t="s">
        <v>10902</v>
      </c>
      <c r="F3620" s="20" t="str">
        <f>IF(E3620&lt;&gt;"",VLOOKUP(E3620,'ASCII Chars'!$A$2:$B$129,2,FALSE),"")</f>
        <v/>
      </c>
      <c r="G3620" t="str">
        <f t="shared" si="56"/>
        <v/>
      </c>
    </row>
    <row r="3621" spans="1:7" x14ac:dyDescent="0.25">
      <c r="A3621" t="s">
        <v>10903</v>
      </c>
      <c r="B3621">
        <v>5250</v>
      </c>
      <c r="C3621" t="s">
        <v>10904</v>
      </c>
      <c r="D3621" s="1" t="s">
        <v>10905</v>
      </c>
      <c r="F3621" s="20" t="str">
        <f>IF(E3621&lt;&gt;"",VLOOKUP(E3621,'ASCII Chars'!$A$2:$B$129,2,FALSE),"")</f>
        <v/>
      </c>
      <c r="G3621" t="str">
        <f t="shared" si="56"/>
        <v/>
      </c>
    </row>
    <row r="3622" spans="1:7" x14ac:dyDescent="0.25">
      <c r="A3622" t="s">
        <v>10906</v>
      </c>
      <c r="B3622">
        <v>5251</v>
      </c>
      <c r="C3622" t="s">
        <v>10907</v>
      </c>
      <c r="D3622" s="1" t="s">
        <v>10908</v>
      </c>
      <c r="F3622" s="20" t="str">
        <f>IF(E3622&lt;&gt;"",VLOOKUP(E3622,'ASCII Chars'!$A$2:$B$129,2,FALSE),"")</f>
        <v/>
      </c>
      <c r="G3622" t="str">
        <f t="shared" si="56"/>
        <v/>
      </c>
    </row>
    <row r="3623" spans="1:7" x14ac:dyDescent="0.25">
      <c r="A3623" t="s">
        <v>10909</v>
      </c>
      <c r="B3623">
        <v>5252</v>
      </c>
      <c r="C3623" t="s">
        <v>10910</v>
      </c>
      <c r="D3623" s="1" t="s">
        <v>10911</v>
      </c>
      <c r="F3623" s="20" t="str">
        <f>IF(E3623&lt;&gt;"",VLOOKUP(E3623,'ASCII Chars'!$A$2:$B$129,2,FALSE),"")</f>
        <v/>
      </c>
      <c r="G3623" t="str">
        <f t="shared" si="56"/>
        <v/>
      </c>
    </row>
    <row r="3624" spans="1:7" x14ac:dyDescent="0.25">
      <c r="A3624" t="s">
        <v>10912</v>
      </c>
      <c r="B3624">
        <v>5253</v>
      </c>
      <c r="C3624" t="s">
        <v>10913</v>
      </c>
      <c r="D3624" s="1" t="s">
        <v>10914</v>
      </c>
      <c r="F3624" s="20" t="str">
        <f>IF(E3624&lt;&gt;"",VLOOKUP(E3624,'ASCII Chars'!$A$2:$B$129,2,FALSE),"")</f>
        <v/>
      </c>
      <c r="G3624" t="str">
        <f t="shared" si="56"/>
        <v/>
      </c>
    </row>
    <row r="3625" spans="1:7" x14ac:dyDescent="0.25">
      <c r="A3625" t="s">
        <v>10915</v>
      </c>
      <c r="B3625">
        <v>5254</v>
      </c>
      <c r="C3625" t="s">
        <v>10916</v>
      </c>
      <c r="D3625" s="1" t="s">
        <v>10917</v>
      </c>
      <c r="F3625" s="20" t="str">
        <f>IF(E3625&lt;&gt;"",VLOOKUP(E3625,'ASCII Chars'!$A$2:$B$129,2,FALSE),"")</f>
        <v/>
      </c>
      <c r="G3625" t="str">
        <f t="shared" si="56"/>
        <v/>
      </c>
    </row>
    <row r="3626" spans="1:7" x14ac:dyDescent="0.25">
      <c r="A3626" t="s">
        <v>10918</v>
      </c>
      <c r="B3626">
        <v>5255</v>
      </c>
      <c r="C3626" t="s">
        <v>10919</v>
      </c>
      <c r="D3626" s="1" t="s">
        <v>10920</v>
      </c>
      <c r="F3626" s="20" t="str">
        <f>IF(E3626&lt;&gt;"",VLOOKUP(E3626,'ASCII Chars'!$A$2:$B$129,2,FALSE),"")</f>
        <v/>
      </c>
      <c r="G3626" t="str">
        <f t="shared" si="56"/>
        <v/>
      </c>
    </row>
    <row r="3627" spans="1:7" x14ac:dyDescent="0.25">
      <c r="A3627" t="s">
        <v>10921</v>
      </c>
      <c r="B3627">
        <v>5256</v>
      </c>
      <c r="C3627" t="s">
        <v>10922</v>
      </c>
      <c r="D3627" s="1" t="s">
        <v>10923</v>
      </c>
      <c r="F3627" s="20" t="str">
        <f>IF(E3627&lt;&gt;"",VLOOKUP(E3627,'ASCII Chars'!$A$2:$B$129,2,FALSE),"")</f>
        <v/>
      </c>
      <c r="G3627" t="str">
        <f t="shared" si="56"/>
        <v/>
      </c>
    </row>
    <row r="3628" spans="1:7" x14ac:dyDescent="0.25">
      <c r="A3628" t="s">
        <v>10924</v>
      </c>
      <c r="B3628">
        <v>5257</v>
      </c>
      <c r="C3628" t="s">
        <v>10925</v>
      </c>
      <c r="D3628" s="1" t="s">
        <v>10926</v>
      </c>
      <c r="F3628" s="20" t="str">
        <f>IF(E3628&lt;&gt;"",VLOOKUP(E3628,'ASCII Chars'!$A$2:$B$129,2,FALSE),"")</f>
        <v/>
      </c>
      <c r="G3628" t="str">
        <f t="shared" si="56"/>
        <v/>
      </c>
    </row>
    <row r="3629" spans="1:7" x14ac:dyDescent="0.25">
      <c r="A3629" t="s">
        <v>10927</v>
      </c>
      <c r="B3629">
        <v>5258</v>
      </c>
      <c r="C3629" t="s">
        <v>10928</v>
      </c>
      <c r="D3629" s="1" t="s">
        <v>10929</v>
      </c>
      <c r="F3629" s="20" t="str">
        <f>IF(E3629&lt;&gt;"",VLOOKUP(E3629,'ASCII Chars'!$A$2:$B$129,2,FALSE),"")</f>
        <v/>
      </c>
      <c r="G3629" t="str">
        <f t="shared" si="56"/>
        <v/>
      </c>
    </row>
    <row r="3630" spans="1:7" x14ac:dyDescent="0.25">
      <c r="A3630" t="s">
        <v>10930</v>
      </c>
      <c r="B3630">
        <v>5259</v>
      </c>
      <c r="C3630" t="s">
        <v>10931</v>
      </c>
      <c r="D3630" s="1" t="s">
        <v>10932</v>
      </c>
      <c r="F3630" s="20" t="str">
        <f>IF(E3630&lt;&gt;"",VLOOKUP(E3630,'ASCII Chars'!$A$2:$B$129,2,FALSE),"")</f>
        <v/>
      </c>
      <c r="G3630" t="str">
        <f t="shared" si="56"/>
        <v/>
      </c>
    </row>
    <row r="3631" spans="1:7" x14ac:dyDescent="0.25">
      <c r="A3631" t="s">
        <v>10933</v>
      </c>
      <c r="B3631">
        <v>5260</v>
      </c>
      <c r="C3631" t="s">
        <v>10934</v>
      </c>
      <c r="D3631" s="1" t="s">
        <v>10935</v>
      </c>
      <c r="F3631" s="20" t="str">
        <f>IF(E3631&lt;&gt;"",VLOOKUP(E3631,'ASCII Chars'!$A$2:$B$129,2,FALSE),"")</f>
        <v/>
      </c>
      <c r="G3631" t="str">
        <f t="shared" si="56"/>
        <v/>
      </c>
    </row>
    <row r="3632" spans="1:7" x14ac:dyDescent="0.25">
      <c r="A3632" t="s">
        <v>10936</v>
      </c>
      <c r="B3632">
        <v>5261</v>
      </c>
      <c r="C3632" t="s">
        <v>10937</v>
      </c>
      <c r="D3632" s="1" t="s">
        <v>10938</v>
      </c>
      <c r="F3632" s="20" t="str">
        <f>IF(E3632&lt;&gt;"",VLOOKUP(E3632,'ASCII Chars'!$A$2:$B$129,2,FALSE),"")</f>
        <v/>
      </c>
      <c r="G3632" t="str">
        <f t="shared" si="56"/>
        <v/>
      </c>
    </row>
    <row r="3633" spans="1:7" x14ac:dyDescent="0.25">
      <c r="A3633" t="s">
        <v>10939</v>
      </c>
      <c r="B3633">
        <v>5262</v>
      </c>
      <c r="C3633" t="s">
        <v>10940</v>
      </c>
      <c r="D3633" s="1" t="s">
        <v>10941</v>
      </c>
      <c r="F3633" s="20" t="str">
        <f>IF(E3633&lt;&gt;"",VLOOKUP(E3633,'ASCII Chars'!$A$2:$B$129,2,FALSE),"")</f>
        <v/>
      </c>
      <c r="G3633" t="str">
        <f t="shared" si="56"/>
        <v/>
      </c>
    </row>
    <row r="3634" spans="1:7" x14ac:dyDescent="0.25">
      <c r="A3634" t="s">
        <v>10942</v>
      </c>
      <c r="B3634">
        <v>5263</v>
      </c>
      <c r="C3634" t="s">
        <v>10943</v>
      </c>
      <c r="D3634" s="1" t="s">
        <v>10944</v>
      </c>
      <c r="F3634" s="20" t="str">
        <f>IF(E3634&lt;&gt;"",VLOOKUP(E3634,'ASCII Chars'!$A$2:$B$129,2,FALSE),"")</f>
        <v/>
      </c>
      <c r="G3634" t="str">
        <f t="shared" si="56"/>
        <v/>
      </c>
    </row>
    <row r="3635" spans="1:7" x14ac:dyDescent="0.25">
      <c r="A3635" t="s">
        <v>10945</v>
      </c>
      <c r="B3635">
        <v>5264</v>
      </c>
      <c r="C3635" t="s">
        <v>10946</v>
      </c>
      <c r="D3635" s="1" t="s">
        <v>10947</v>
      </c>
      <c r="F3635" s="20" t="str">
        <f>IF(E3635&lt;&gt;"",VLOOKUP(E3635,'ASCII Chars'!$A$2:$B$129,2,FALSE),"")</f>
        <v/>
      </c>
      <c r="G3635" t="str">
        <f t="shared" si="56"/>
        <v/>
      </c>
    </row>
    <row r="3636" spans="1:7" x14ac:dyDescent="0.25">
      <c r="A3636" t="s">
        <v>10948</v>
      </c>
      <c r="B3636">
        <v>5265</v>
      </c>
      <c r="C3636" t="s">
        <v>10949</v>
      </c>
      <c r="D3636" s="1" t="s">
        <v>10950</v>
      </c>
      <c r="F3636" s="20" t="str">
        <f>IF(E3636&lt;&gt;"",VLOOKUP(E3636,'ASCII Chars'!$A$2:$B$129,2,FALSE),"")</f>
        <v/>
      </c>
      <c r="G3636" t="str">
        <f t="shared" si="56"/>
        <v/>
      </c>
    </row>
    <row r="3637" spans="1:7" x14ac:dyDescent="0.25">
      <c r="A3637" t="s">
        <v>10951</v>
      </c>
      <c r="B3637">
        <v>5266</v>
      </c>
      <c r="C3637" t="s">
        <v>10952</v>
      </c>
      <c r="D3637" s="1" t="s">
        <v>10953</v>
      </c>
      <c r="F3637" s="20" t="str">
        <f>IF(E3637&lt;&gt;"",VLOOKUP(E3637,'ASCII Chars'!$A$2:$B$129,2,FALSE),"")</f>
        <v/>
      </c>
      <c r="G3637" t="str">
        <f t="shared" si="56"/>
        <v/>
      </c>
    </row>
    <row r="3638" spans="1:7" x14ac:dyDescent="0.25">
      <c r="A3638" t="s">
        <v>10954</v>
      </c>
      <c r="B3638">
        <v>5267</v>
      </c>
      <c r="C3638" t="s">
        <v>10955</v>
      </c>
      <c r="D3638" s="1" t="s">
        <v>10956</v>
      </c>
      <c r="F3638" s="20" t="str">
        <f>IF(E3638&lt;&gt;"",VLOOKUP(E3638,'ASCII Chars'!$A$2:$B$129,2,FALSE),"")</f>
        <v/>
      </c>
      <c r="G3638" t="str">
        <f t="shared" si="56"/>
        <v/>
      </c>
    </row>
    <row r="3639" spans="1:7" x14ac:dyDescent="0.25">
      <c r="A3639" t="s">
        <v>10957</v>
      </c>
      <c r="B3639">
        <v>5268</v>
      </c>
      <c r="C3639" t="s">
        <v>10958</v>
      </c>
      <c r="D3639" s="1" t="s">
        <v>10959</v>
      </c>
      <c r="F3639" s="20" t="str">
        <f>IF(E3639&lt;&gt;"",VLOOKUP(E3639,'ASCII Chars'!$A$2:$B$129,2,FALSE),"")</f>
        <v/>
      </c>
      <c r="G3639" t="str">
        <f t="shared" si="56"/>
        <v/>
      </c>
    </row>
    <row r="3640" spans="1:7" x14ac:dyDescent="0.25">
      <c r="A3640" t="s">
        <v>10960</v>
      </c>
      <c r="B3640">
        <v>5269</v>
      </c>
      <c r="C3640" t="s">
        <v>10961</v>
      </c>
      <c r="D3640" s="1" t="s">
        <v>10962</v>
      </c>
      <c r="F3640" s="20" t="str">
        <f>IF(E3640&lt;&gt;"",VLOOKUP(E3640,'ASCII Chars'!$A$2:$B$129,2,FALSE),"")</f>
        <v/>
      </c>
      <c r="G3640" t="str">
        <f t="shared" si="56"/>
        <v/>
      </c>
    </row>
    <row r="3641" spans="1:7" x14ac:dyDescent="0.25">
      <c r="A3641" t="s">
        <v>10963</v>
      </c>
      <c r="B3641">
        <v>5270</v>
      </c>
      <c r="C3641" t="s">
        <v>10964</v>
      </c>
      <c r="D3641" s="1" t="s">
        <v>10965</v>
      </c>
      <c r="F3641" s="20" t="str">
        <f>IF(E3641&lt;&gt;"",VLOOKUP(E3641,'ASCII Chars'!$A$2:$B$129,2,FALSE),"")</f>
        <v/>
      </c>
      <c r="G3641" t="str">
        <f t="shared" si="56"/>
        <v/>
      </c>
    </row>
    <row r="3642" spans="1:7" x14ac:dyDescent="0.25">
      <c r="A3642" t="s">
        <v>10966</v>
      </c>
      <c r="B3642">
        <v>5271</v>
      </c>
      <c r="C3642" t="s">
        <v>10967</v>
      </c>
      <c r="D3642" s="1" t="s">
        <v>10968</v>
      </c>
      <c r="F3642" s="20" t="str">
        <f>IF(E3642&lt;&gt;"",VLOOKUP(E3642,'ASCII Chars'!$A$2:$B$129,2,FALSE),"")</f>
        <v/>
      </c>
      <c r="G3642" t="str">
        <f t="shared" si="56"/>
        <v/>
      </c>
    </row>
    <row r="3643" spans="1:7" x14ac:dyDescent="0.25">
      <c r="A3643" t="s">
        <v>10969</v>
      </c>
      <c r="B3643">
        <v>5272</v>
      </c>
      <c r="C3643" t="s">
        <v>10970</v>
      </c>
      <c r="D3643" s="1" t="s">
        <v>10971</v>
      </c>
      <c r="F3643" s="20" t="str">
        <f>IF(E3643&lt;&gt;"",VLOOKUP(E3643,'ASCII Chars'!$A$2:$B$129,2,FALSE),"")</f>
        <v/>
      </c>
      <c r="G3643" t="str">
        <f t="shared" si="56"/>
        <v/>
      </c>
    </row>
    <row r="3644" spans="1:7" x14ac:dyDescent="0.25">
      <c r="A3644" t="s">
        <v>10972</v>
      </c>
      <c r="B3644">
        <v>5273</v>
      </c>
      <c r="C3644" t="s">
        <v>10973</v>
      </c>
      <c r="D3644" s="1" t="s">
        <v>10974</v>
      </c>
      <c r="F3644" s="20" t="str">
        <f>IF(E3644&lt;&gt;"",VLOOKUP(E3644,'ASCII Chars'!$A$2:$B$129,2,FALSE),"")</f>
        <v/>
      </c>
      <c r="G3644" t="str">
        <f t="shared" si="56"/>
        <v/>
      </c>
    </row>
    <row r="3645" spans="1:7" x14ac:dyDescent="0.25">
      <c r="A3645" t="s">
        <v>10975</v>
      </c>
      <c r="B3645">
        <v>5274</v>
      </c>
      <c r="C3645" t="s">
        <v>10976</v>
      </c>
      <c r="D3645" s="1" t="s">
        <v>10977</v>
      </c>
      <c r="F3645" s="20" t="str">
        <f>IF(E3645&lt;&gt;"",VLOOKUP(E3645,'ASCII Chars'!$A$2:$B$129,2,FALSE),"")</f>
        <v/>
      </c>
      <c r="G3645" t="str">
        <f t="shared" si="56"/>
        <v/>
      </c>
    </row>
    <row r="3646" spans="1:7" x14ac:dyDescent="0.25">
      <c r="A3646" t="s">
        <v>10978</v>
      </c>
      <c r="B3646">
        <v>5275</v>
      </c>
      <c r="C3646" t="s">
        <v>10979</v>
      </c>
      <c r="D3646" s="1" t="s">
        <v>10980</v>
      </c>
      <c r="F3646" s="20" t="str">
        <f>IF(E3646&lt;&gt;"",VLOOKUP(E3646,'ASCII Chars'!$A$2:$B$129,2,FALSE),"")</f>
        <v/>
      </c>
      <c r="G3646" t="str">
        <f t="shared" si="56"/>
        <v/>
      </c>
    </row>
    <row r="3647" spans="1:7" x14ac:dyDescent="0.25">
      <c r="A3647" t="s">
        <v>10981</v>
      </c>
      <c r="B3647">
        <v>5276</v>
      </c>
      <c r="C3647" t="s">
        <v>10982</v>
      </c>
      <c r="D3647" s="1" t="s">
        <v>10983</v>
      </c>
      <c r="F3647" s="20" t="str">
        <f>IF(E3647&lt;&gt;"",VLOOKUP(E3647,'ASCII Chars'!$A$2:$B$129,2,FALSE),"")</f>
        <v/>
      </c>
      <c r="G3647" t="str">
        <f t="shared" si="56"/>
        <v/>
      </c>
    </row>
    <row r="3648" spans="1:7" x14ac:dyDescent="0.25">
      <c r="A3648" t="s">
        <v>10984</v>
      </c>
      <c r="B3648">
        <v>5277</v>
      </c>
      <c r="C3648" t="s">
        <v>10985</v>
      </c>
      <c r="D3648" s="1" t="s">
        <v>10986</v>
      </c>
      <c r="F3648" s="20" t="str">
        <f>IF(E3648&lt;&gt;"",VLOOKUP(E3648,'ASCII Chars'!$A$2:$B$129,2,FALSE),"")</f>
        <v/>
      </c>
      <c r="G3648" t="str">
        <f t="shared" si="56"/>
        <v/>
      </c>
    </row>
    <row r="3649" spans="1:7" x14ac:dyDescent="0.25">
      <c r="A3649" t="s">
        <v>10987</v>
      </c>
      <c r="B3649">
        <v>5278</v>
      </c>
      <c r="C3649" t="s">
        <v>10988</v>
      </c>
      <c r="D3649" s="1" t="s">
        <v>10989</v>
      </c>
      <c r="F3649" s="20" t="str">
        <f>IF(E3649&lt;&gt;"",VLOOKUP(E3649,'ASCII Chars'!$A$2:$B$129,2,FALSE),"")</f>
        <v/>
      </c>
      <c r="G3649" t="str">
        <f t="shared" si="56"/>
        <v/>
      </c>
    </row>
    <row r="3650" spans="1:7" x14ac:dyDescent="0.25">
      <c r="A3650" t="s">
        <v>10990</v>
      </c>
      <c r="B3650">
        <v>5279</v>
      </c>
      <c r="C3650" t="s">
        <v>10991</v>
      </c>
      <c r="D3650" s="1" t="s">
        <v>10992</v>
      </c>
      <c r="F3650" s="20" t="str">
        <f>IF(E3650&lt;&gt;"",VLOOKUP(E3650,'ASCII Chars'!$A$2:$B$129,2,FALSE),"")</f>
        <v/>
      </c>
      <c r="G3650" t="str">
        <f t="shared" si="56"/>
        <v/>
      </c>
    </row>
    <row r="3651" spans="1:7" x14ac:dyDescent="0.25">
      <c r="A3651" t="s">
        <v>10993</v>
      </c>
      <c r="B3651">
        <v>5280</v>
      </c>
      <c r="C3651" t="s">
        <v>10994</v>
      </c>
      <c r="D3651" s="1" t="s">
        <v>10995</v>
      </c>
      <c r="F3651" s="20" t="str">
        <f>IF(E3651&lt;&gt;"",VLOOKUP(E3651,'ASCII Chars'!$A$2:$B$129,2,FALSE),"")</f>
        <v/>
      </c>
      <c r="G3651" t="str">
        <f t="shared" ref="G3651:G3714" si="57">IF(E3651&lt;&gt;"","strMap.put("&amp;B3651&amp;", "&amp;F3651&amp;");","")</f>
        <v/>
      </c>
    </row>
    <row r="3652" spans="1:7" x14ac:dyDescent="0.25">
      <c r="A3652" t="s">
        <v>10996</v>
      </c>
      <c r="B3652">
        <v>5281</v>
      </c>
      <c r="C3652" t="s">
        <v>10997</v>
      </c>
      <c r="D3652" s="1" t="s">
        <v>10998</v>
      </c>
      <c r="F3652" s="20" t="str">
        <f>IF(E3652&lt;&gt;"",VLOOKUP(E3652,'ASCII Chars'!$A$2:$B$129,2,FALSE),"")</f>
        <v/>
      </c>
      <c r="G3652" t="str">
        <f t="shared" si="57"/>
        <v/>
      </c>
    </row>
    <row r="3653" spans="1:7" x14ac:dyDescent="0.25">
      <c r="A3653" t="s">
        <v>10999</v>
      </c>
      <c r="B3653">
        <v>5282</v>
      </c>
      <c r="C3653" t="s">
        <v>11000</v>
      </c>
      <c r="D3653" s="1" t="s">
        <v>11001</v>
      </c>
      <c r="F3653" s="20" t="str">
        <f>IF(E3653&lt;&gt;"",VLOOKUP(E3653,'ASCII Chars'!$A$2:$B$129,2,FALSE),"")</f>
        <v/>
      </c>
      <c r="G3653" t="str">
        <f t="shared" si="57"/>
        <v/>
      </c>
    </row>
    <row r="3654" spans="1:7" x14ac:dyDescent="0.25">
      <c r="A3654" t="s">
        <v>11002</v>
      </c>
      <c r="B3654">
        <v>5283</v>
      </c>
      <c r="C3654" t="s">
        <v>11003</v>
      </c>
      <c r="D3654" s="1" t="s">
        <v>11004</v>
      </c>
      <c r="F3654" s="20" t="str">
        <f>IF(E3654&lt;&gt;"",VLOOKUP(E3654,'ASCII Chars'!$A$2:$B$129,2,FALSE),"")</f>
        <v/>
      </c>
      <c r="G3654" t="str">
        <f t="shared" si="57"/>
        <v/>
      </c>
    </row>
    <row r="3655" spans="1:7" x14ac:dyDescent="0.25">
      <c r="A3655" t="s">
        <v>11005</v>
      </c>
      <c r="B3655">
        <v>5284</v>
      </c>
      <c r="C3655" t="s">
        <v>11006</v>
      </c>
      <c r="D3655" s="1" t="s">
        <v>11007</v>
      </c>
      <c r="F3655" s="20" t="str">
        <f>IF(E3655&lt;&gt;"",VLOOKUP(E3655,'ASCII Chars'!$A$2:$B$129,2,FALSE),"")</f>
        <v/>
      </c>
      <c r="G3655" t="str">
        <f t="shared" si="57"/>
        <v/>
      </c>
    </row>
    <row r="3656" spans="1:7" x14ac:dyDescent="0.25">
      <c r="A3656" t="s">
        <v>11008</v>
      </c>
      <c r="B3656">
        <v>5285</v>
      </c>
      <c r="C3656" t="s">
        <v>11009</v>
      </c>
      <c r="D3656" s="1" t="s">
        <v>11010</v>
      </c>
      <c r="F3656" s="20" t="str">
        <f>IF(E3656&lt;&gt;"",VLOOKUP(E3656,'ASCII Chars'!$A$2:$B$129,2,FALSE),"")</f>
        <v/>
      </c>
      <c r="G3656" t="str">
        <f t="shared" si="57"/>
        <v/>
      </c>
    </row>
    <row r="3657" spans="1:7" x14ac:dyDescent="0.25">
      <c r="A3657" t="s">
        <v>11011</v>
      </c>
      <c r="B3657">
        <v>5286</v>
      </c>
      <c r="C3657" t="s">
        <v>11012</v>
      </c>
      <c r="D3657" s="1" t="s">
        <v>11013</v>
      </c>
      <c r="F3657" s="20" t="str">
        <f>IF(E3657&lt;&gt;"",VLOOKUP(E3657,'ASCII Chars'!$A$2:$B$129,2,FALSE),"")</f>
        <v/>
      </c>
      <c r="G3657" t="str">
        <f t="shared" si="57"/>
        <v/>
      </c>
    </row>
    <row r="3658" spans="1:7" x14ac:dyDescent="0.25">
      <c r="A3658" t="s">
        <v>11014</v>
      </c>
      <c r="B3658">
        <v>5287</v>
      </c>
      <c r="C3658" t="s">
        <v>11015</v>
      </c>
      <c r="D3658" s="1" t="s">
        <v>11016</v>
      </c>
      <c r="F3658" s="20" t="str">
        <f>IF(E3658&lt;&gt;"",VLOOKUP(E3658,'ASCII Chars'!$A$2:$B$129,2,FALSE),"")</f>
        <v/>
      </c>
      <c r="G3658" t="str">
        <f t="shared" si="57"/>
        <v/>
      </c>
    </row>
    <row r="3659" spans="1:7" x14ac:dyDescent="0.25">
      <c r="A3659" t="s">
        <v>11017</v>
      </c>
      <c r="B3659">
        <v>5288</v>
      </c>
      <c r="C3659" t="s">
        <v>11018</v>
      </c>
      <c r="D3659" s="1" t="s">
        <v>11019</v>
      </c>
      <c r="F3659" s="20" t="str">
        <f>IF(E3659&lt;&gt;"",VLOOKUP(E3659,'ASCII Chars'!$A$2:$B$129,2,FALSE),"")</f>
        <v/>
      </c>
      <c r="G3659" t="str">
        <f t="shared" si="57"/>
        <v/>
      </c>
    </row>
    <row r="3660" spans="1:7" x14ac:dyDescent="0.25">
      <c r="A3660" t="s">
        <v>11020</v>
      </c>
      <c r="B3660">
        <v>5289</v>
      </c>
      <c r="C3660" t="s">
        <v>11021</v>
      </c>
      <c r="D3660" s="1" t="s">
        <v>11022</v>
      </c>
      <c r="F3660" s="20" t="str">
        <f>IF(E3660&lt;&gt;"",VLOOKUP(E3660,'ASCII Chars'!$A$2:$B$129,2,FALSE),"")</f>
        <v/>
      </c>
      <c r="G3660" t="str">
        <f t="shared" si="57"/>
        <v/>
      </c>
    </row>
    <row r="3661" spans="1:7" x14ac:dyDescent="0.25">
      <c r="A3661" t="s">
        <v>11023</v>
      </c>
      <c r="B3661">
        <v>5290</v>
      </c>
      <c r="C3661" t="s">
        <v>11024</v>
      </c>
      <c r="D3661" s="1" t="s">
        <v>11025</v>
      </c>
      <c r="F3661" s="20" t="str">
        <f>IF(E3661&lt;&gt;"",VLOOKUP(E3661,'ASCII Chars'!$A$2:$B$129,2,FALSE),"")</f>
        <v/>
      </c>
      <c r="G3661" t="str">
        <f t="shared" si="57"/>
        <v/>
      </c>
    </row>
    <row r="3662" spans="1:7" x14ac:dyDescent="0.25">
      <c r="A3662" t="s">
        <v>11026</v>
      </c>
      <c r="B3662">
        <v>5291</v>
      </c>
      <c r="C3662" t="s">
        <v>11027</v>
      </c>
      <c r="D3662" s="1" t="s">
        <v>11028</v>
      </c>
      <c r="F3662" s="20" t="str">
        <f>IF(E3662&lt;&gt;"",VLOOKUP(E3662,'ASCII Chars'!$A$2:$B$129,2,FALSE),"")</f>
        <v/>
      </c>
      <c r="G3662" t="str">
        <f t="shared" si="57"/>
        <v/>
      </c>
    </row>
    <row r="3663" spans="1:7" x14ac:dyDescent="0.25">
      <c r="A3663" t="s">
        <v>11029</v>
      </c>
      <c r="B3663">
        <v>5292</v>
      </c>
      <c r="C3663" t="s">
        <v>11030</v>
      </c>
      <c r="D3663" s="1" t="s">
        <v>11031</v>
      </c>
      <c r="F3663" s="20" t="str">
        <f>IF(E3663&lt;&gt;"",VLOOKUP(E3663,'ASCII Chars'!$A$2:$B$129,2,FALSE),"")</f>
        <v/>
      </c>
      <c r="G3663" t="str">
        <f t="shared" si="57"/>
        <v/>
      </c>
    </row>
    <row r="3664" spans="1:7" x14ac:dyDescent="0.25">
      <c r="A3664" t="s">
        <v>11032</v>
      </c>
      <c r="B3664">
        <v>5293</v>
      </c>
      <c r="C3664" t="s">
        <v>11033</v>
      </c>
      <c r="D3664" s="1" t="s">
        <v>11034</v>
      </c>
      <c r="F3664" s="20" t="str">
        <f>IF(E3664&lt;&gt;"",VLOOKUP(E3664,'ASCII Chars'!$A$2:$B$129,2,FALSE),"")</f>
        <v/>
      </c>
      <c r="G3664" t="str">
        <f t="shared" si="57"/>
        <v/>
      </c>
    </row>
    <row r="3665" spans="1:7" x14ac:dyDescent="0.25">
      <c r="A3665" t="s">
        <v>11035</v>
      </c>
      <c r="B3665">
        <v>5294</v>
      </c>
      <c r="C3665" t="s">
        <v>11036</v>
      </c>
      <c r="D3665" s="1" t="s">
        <v>11037</v>
      </c>
      <c r="F3665" s="20" t="str">
        <f>IF(E3665&lt;&gt;"",VLOOKUP(E3665,'ASCII Chars'!$A$2:$B$129,2,FALSE),"")</f>
        <v/>
      </c>
      <c r="G3665" t="str">
        <f t="shared" si="57"/>
        <v/>
      </c>
    </row>
    <row r="3666" spans="1:7" x14ac:dyDescent="0.25">
      <c r="A3666" t="s">
        <v>11038</v>
      </c>
      <c r="B3666">
        <v>5295</v>
      </c>
      <c r="C3666" t="s">
        <v>11039</v>
      </c>
      <c r="D3666" s="1" t="s">
        <v>11040</v>
      </c>
      <c r="F3666" s="20" t="str">
        <f>IF(E3666&lt;&gt;"",VLOOKUP(E3666,'ASCII Chars'!$A$2:$B$129,2,FALSE),"")</f>
        <v/>
      </c>
      <c r="G3666" t="str">
        <f t="shared" si="57"/>
        <v/>
      </c>
    </row>
    <row r="3667" spans="1:7" x14ac:dyDescent="0.25">
      <c r="A3667" t="s">
        <v>11041</v>
      </c>
      <c r="B3667">
        <v>5296</v>
      </c>
      <c r="C3667" t="s">
        <v>11042</v>
      </c>
      <c r="D3667" s="1" t="s">
        <v>11043</v>
      </c>
      <c r="F3667" s="20" t="str">
        <f>IF(E3667&lt;&gt;"",VLOOKUP(E3667,'ASCII Chars'!$A$2:$B$129,2,FALSE),"")</f>
        <v/>
      </c>
      <c r="G3667" t="str">
        <f t="shared" si="57"/>
        <v/>
      </c>
    </row>
    <row r="3668" spans="1:7" x14ac:dyDescent="0.25">
      <c r="A3668" t="s">
        <v>11044</v>
      </c>
      <c r="B3668">
        <v>5297</v>
      </c>
      <c r="C3668" t="s">
        <v>11045</v>
      </c>
      <c r="D3668" s="1" t="s">
        <v>11046</v>
      </c>
      <c r="F3668" s="20" t="str">
        <f>IF(E3668&lt;&gt;"",VLOOKUP(E3668,'ASCII Chars'!$A$2:$B$129,2,FALSE),"")</f>
        <v/>
      </c>
      <c r="G3668" t="str">
        <f t="shared" si="57"/>
        <v/>
      </c>
    </row>
    <row r="3669" spans="1:7" x14ac:dyDescent="0.25">
      <c r="A3669" t="s">
        <v>11047</v>
      </c>
      <c r="B3669">
        <v>5298</v>
      </c>
      <c r="C3669" t="s">
        <v>11048</v>
      </c>
      <c r="D3669" s="1" t="s">
        <v>11049</v>
      </c>
      <c r="F3669" s="20" t="str">
        <f>IF(E3669&lt;&gt;"",VLOOKUP(E3669,'ASCII Chars'!$A$2:$B$129,2,FALSE),"")</f>
        <v/>
      </c>
      <c r="G3669" t="str">
        <f t="shared" si="57"/>
        <v/>
      </c>
    </row>
    <row r="3670" spans="1:7" x14ac:dyDescent="0.25">
      <c r="A3670" t="s">
        <v>11050</v>
      </c>
      <c r="B3670">
        <v>5299</v>
      </c>
      <c r="C3670" t="s">
        <v>11051</v>
      </c>
      <c r="D3670" s="1" t="s">
        <v>11052</v>
      </c>
      <c r="F3670" s="20" t="str">
        <f>IF(E3670&lt;&gt;"",VLOOKUP(E3670,'ASCII Chars'!$A$2:$B$129,2,FALSE),"")</f>
        <v/>
      </c>
      <c r="G3670" t="str">
        <f t="shared" si="57"/>
        <v/>
      </c>
    </row>
    <row r="3671" spans="1:7" x14ac:dyDescent="0.25">
      <c r="A3671" t="s">
        <v>11053</v>
      </c>
      <c r="B3671">
        <v>5300</v>
      </c>
      <c r="C3671" t="s">
        <v>11054</v>
      </c>
      <c r="D3671" s="1" t="s">
        <v>11055</v>
      </c>
      <c r="F3671" s="20" t="str">
        <f>IF(E3671&lt;&gt;"",VLOOKUP(E3671,'ASCII Chars'!$A$2:$B$129,2,FALSE),"")</f>
        <v/>
      </c>
      <c r="G3671" t="str">
        <f t="shared" si="57"/>
        <v/>
      </c>
    </row>
    <row r="3672" spans="1:7" x14ac:dyDescent="0.25">
      <c r="A3672" t="s">
        <v>11056</v>
      </c>
      <c r="B3672">
        <v>5301</v>
      </c>
      <c r="C3672" t="s">
        <v>11057</v>
      </c>
      <c r="D3672" s="1" t="s">
        <v>11058</v>
      </c>
      <c r="F3672" s="20" t="str">
        <f>IF(E3672&lt;&gt;"",VLOOKUP(E3672,'ASCII Chars'!$A$2:$B$129,2,FALSE),"")</f>
        <v/>
      </c>
      <c r="G3672" t="str">
        <f t="shared" si="57"/>
        <v/>
      </c>
    </row>
    <row r="3673" spans="1:7" x14ac:dyDescent="0.25">
      <c r="A3673" t="s">
        <v>11059</v>
      </c>
      <c r="B3673">
        <v>5302</v>
      </c>
      <c r="C3673" t="s">
        <v>11060</v>
      </c>
      <c r="D3673" s="1" t="s">
        <v>11061</v>
      </c>
      <c r="F3673" s="20" t="str">
        <f>IF(E3673&lt;&gt;"",VLOOKUP(E3673,'ASCII Chars'!$A$2:$B$129,2,FALSE),"")</f>
        <v/>
      </c>
      <c r="G3673" t="str">
        <f t="shared" si="57"/>
        <v/>
      </c>
    </row>
    <row r="3674" spans="1:7" x14ac:dyDescent="0.25">
      <c r="A3674" t="s">
        <v>11062</v>
      </c>
      <c r="B3674">
        <v>5303</v>
      </c>
      <c r="C3674" t="s">
        <v>11063</v>
      </c>
      <c r="D3674" s="1" t="s">
        <v>11064</v>
      </c>
      <c r="F3674" s="20" t="str">
        <f>IF(E3674&lt;&gt;"",VLOOKUP(E3674,'ASCII Chars'!$A$2:$B$129,2,FALSE),"")</f>
        <v/>
      </c>
      <c r="G3674" t="str">
        <f t="shared" si="57"/>
        <v/>
      </c>
    </row>
    <row r="3675" spans="1:7" x14ac:dyDescent="0.25">
      <c r="A3675" t="s">
        <v>11065</v>
      </c>
      <c r="B3675">
        <v>5304</v>
      </c>
      <c r="C3675" t="s">
        <v>11066</v>
      </c>
      <c r="D3675" s="1" t="s">
        <v>11067</v>
      </c>
      <c r="F3675" s="20" t="str">
        <f>IF(E3675&lt;&gt;"",VLOOKUP(E3675,'ASCII Chars'!$A$2:$B$129,2,FALSE),"")</f>
        <v/>
      </c>
      <c r="G3675" t="str">
        <f t="shared" si="57"/>
        <v/>
      </c>
    </row>
    <row r="3676" spans="1:7" x14ac:dyDescent="0.25">
      <c r="A3676" t="s">
        <v>11068</v>
      </c>
      <c r="B3676">
        <v>5305</v>
      </c>
      <c r="C3676" t="s">
        <v>11069</v>
      </c>
      <c r="D3676" s="1" t="s">
        <v>11070</v>
      </c>
      <c r="F3676" s="20" t="str">
        <f>IF(E3676&lt;&gt;"",VLOOKUP(E3676,'ASCII Chars'!$A$2:$B$129,2,FALSE),"")</f>
        <v/>
      </c>
      <c r="G3676" t="str">
        <f t="shared" si="57"/>
        <v/>
      </c>
    </row>
    <row r="3677" spans="1:7" x14ac:dyDescent="0.25">
      <c r="A3677" t="s">
        <v>11071</v>
      </c>
      <c r="B3677">
        <v>5306</v>
      </c>
      <c r="C3677" t="s">
        <v>11072</v>
      </c>
      <c r="D3677" s="1" t="s">
        <v>11073</v>
      </c>
      <c r="F3677" s="20" t="str">
        <f>IF(E3677&lt;&gt;"",VLOOKUP(E3677,'ASCII Chars'!$A$2:$B$129,2,FALSE),"")</f>
        <v/>
      </c>
      <c r="G3677" t="str">
        <f t="shared" si="57"/>
        <v/>
      </c>
    </row>
    <row r="3678" spans="1:7" x14ac:dyDescent="0.25">
      <c r="A3678" t="s">
        <v>11074</v>
      </c>
      <c r="B3678">
        <v>5307</v>
      </c>
      <c r="C3678" t="s">
        <v>11075</v>
      </c>
      <c r="D3678" s="1" t="s">
        <v>11076</v>
      </c>
      <c r="F3678" s="20" t="str">
        <f>IF(E3678&lt;&gt;"",VLOOKUP(E3678,'ASCII Chars'!$A$2:$B$129,2,FALSE),"")</f>
        <v/>
      </c>
      <c r="G3678" t="str">
        <f t="shared" si="57"/>
        <v/>
      </c>
    </row>
    <row r="3679" spans="1:7" x14ac:dyDescent="0.25">
      <c r="A3679" t="s">
        <v>11077</v>
      </c>
      <c r="B3679">
        <v>5308</v>
      </c>
      <c r="C3679" t="s">
        <v>11078</v>
      </c>
      <c r="D3679" s="1" t="s">
        <v>11079</v>
      </c>
      <c r="F3679" s="20" t="str">
        <f>IF(E3679&lt;&gt;"",VLOOKUP(E3679,'ASCII Chars'!$A$2:$B$129,2,FALSE),"")</f>
        <v/>
      </c>
      <c r="G3679" t="str">
        <f t="shared" si="57"/>
        <v/>
      </c>
    </row>
    <row r="3680" spans="1:7" x14ac:dyDescent="0.25">
      <c r="A3680" t="s">
        <v>11080</v>
      </c>
      <c r="B3680">
        <v>5309</v>
      </c>
      <c r="C3680" t="s">
        <v>11081</v>
      </c>
      <c r="D3680" s="1" t="s">
        <v>11082</v>
      </c>
      <c r="F3680" s="20" t="str">
        <f>IF(E3680&lt;&gt;"",VLOOKUP(E3680,'ASCII Chars'!$A$2:$B$129,2,FALSE),"")</f>
        <v/>
      </c>
      <c r="G3680" t="str">
        <f t="shared" si="57"/>
        <v/>
      </c>
    </row>
    <row r="3681" spans="1:7" x14ac:dyDescent="0.25">
      <c r="A3681" t="s">
        <v>11083</v>
      </c>
      <c r="B3681">
        <v>5310</v>
      </c>
      <c r="C3681" t="s">
        <v>11084</v>
      </c>
      <c r="D3681" s="1" t="s">
        <v>11085</v>
      </c>
      <c r="F3681" s="20" t="str">
        <f>IF(E3681&lt;&gt;"",VLOOKUP(E3681,'ASCII Chars'!$A$2:$B$129,2,FALSE),"")</f>
        <v/>
      </c>
      <c r="G3681" t="str">
        <f t="shared" si="57"/>
        <v/>
      </c>
    </row>
    <row r="3682" spans="1:7" x14ac:dyDescent="0.25">
      <c r="A3682" t="s">
        <v>11086</v>
      </c>
      <c r="B3682">
        <v>5311</v>
      </c>
      <c r="C3682" t="s">
        <v>11087</v>
      </c>
      <c r="D3682" s="1" t="s">
        <v>11088</v>
      </c>
      <c r="F3682" s="20" t="str">
        <f>IF(E3682&lt;&gt;"",VLOOKUP(E3682,'ASCII Chars'!$A$2:$B$129,2,FALSE),"")</f>
        <v/>
      </c>
      <c r="G3682" t="str">
        <f t="shared" si="57"/>
        <v/>
      </c>
    </row>
    <row r="3683" spans="1:7" x14ac:dyDescent="0.25">
      <c r="A3683" t="s">
        <v>11089</v>
      </c>
      <c r="B3683">
        <v>5312</v>
      </c>
      <c r="C3683" t="s">
        <v>11090</v>
      </c>
      <c r="D3683" s="1" t="s">
        <v>11091</v>
      </c>
      <c r="F3683" s="20" t="str">
        <f>IF(E3683&lt;&gt;"",VLOOKUP(E3683,'ASCII Chars'!$A$2:$B$129,2,FALSE),"")</f>
        <v/>
      </c>
      <c r="G3683" t="str">
        <f t="shared" si="57"/>
        <v/>
      </c>
    </row>
    <row r="3684" spans="1:7" x14ac:dyDescent="0.25">
      <c r="A3684" t="s">
        <v>11092</v>
      </c>
      <c r="B3684">
        <v>5313</v>
      </c>
      <c r="C3684" t="s">
        <v>11093</v>
      </c>
      <c r="D3684" s="1" t="s">
        <v>11094</v>
      </c>
      <c r="F3684" s="20" t="str">
        <f>IF(E3684&lt;&gt;"",VLOOKUP(E3684,'ASCII Chars'!$A$2:$B$129,2,FALSE),"")</f>
        <v/>
      </c>
      <c r="G3684" t="str">
        <f t="shared" si="57"/>
        <v/>
      </c>
    </row>
    <row r="3685" spans="1:7" x14ac:dyDescent="0.25">
      <c r="A3685" t="s">
        <v>11095</v>
      </c>
      <c r="B3685">
        <v>5314</v>
      </c>
      <c r="C3685" t="s">
        <v>11096</v>
      </c>
      <c r="D3685" s="1" t="s">
        <v>11097</v>
      </c>
      <c r="F3685" s="20" t="str">
        <f>IF(E3685&lt;&gt;"",VLOOKUP(E3685,'ASCII Chars'!$A$2:$B$129,2,FALSE),"")</f>
        <v/>
      </c>
      <c r="G3685" t="str">
        <f t="shared" si="57"/>
        <v/>
      </c>
    </row>
    <row r="3686" spans="1:7" x14ac:dyDescent="0.25">
      <c r="A3686" t="s">
        <v>11098</v>
      </c>
      <c r="B3686">
        <v>5315</v>
      </c>
      <c r="C3686" t="s">
        <v>11099</v>
      </c>
      <c r="D3686" s="1" t="s">
        <v>11100</v>
      </c>
      <c r="F3686" s="20" t="str">
        <f>IF(E3686&lt;&gt;"",VLOOKUP(E3686,'ASCII Chars'!$A$2:$B$129,2,FALSE),"")</f>
        <v/>
      </c>
      <c r="G3686" t="str">
        <f t="shared" si="57"/>
        <v/>
      </c>
    </row>
    <row r="3687" spans="1:7" x14ac:dyDescent="0.25">
      <c r="A3687" t="s">
        <v>11101</v>
      </c>
      <c r="B3687">
        <v>5316</v>
      </c>
      <c r="C3687" t="s">
        <v>11102</v>
      </c>
      <c r="D3687" s="1" t="s">
        <v>11103</v>
      </c>
      <c r="F3687" s="20" t="str">
        <f>IF(E3687&lt;&gt;"",VLOOKUP(E3687,'ASCII Chars'!$A$2:$B$129,2,FALSE),"")</f>
        <v/>
      </c>
      <c r="G3687" t="str">
        <f t="shared" si="57"/>
        <v/>
      </c>
    </row>
    <row r="3688" spans="1:7" x14ac:dyDescent="0.25">
      <c r="A3688" t="s">
        <v>11104</v>
      </c>
      <c r="B3688">
        <v>5317</v>
      </c>
      <c r="C3688" t="s">
        <v>11105</v>
      </c>
      <c r="D3688" s="1" t="s">
        <v>11106</v>
      </c>
      <c r="F3688" s="20" t="str">
        <f>IF(E3688&lt;&gt;"",VLOOKUP(E3688,'ASCII Chars'!$A$2:$B$129,2,FALSE),"")</f>
        <v/>
      </c>
      <c r="G3688" t="str">
        <f t="shared" si="57"/>
        <v/>
      </c>
    </row>
    <row r="3689" spans="1:7" x14ac:dyDescent="0.25">
      <c r="A3689" t="s">
        <v>11107</v>
      </c>
      <c r="B3689">
        <v>5318</v>
      </c>
      <c r="C3689" t="s">
        <v>11108</v>
      </c>
      <c r="D3689" s="1" t="s">
        <v>11109</v>
      </c>
      <c r="F3689" s="20" t="str">
        <f>IF(E3689&lt;&gt;"",VLOOKUP(E3689,'ASCII Chars'!$A$2:$B$129,2,FALSE),"")</f>
        <v/>
      </c>
      <c r="G3689" t="str">
        <f t="shared" si="57"/>
        <v/>
      </c>
    </row>
    <row r="3690" spans="1:7" x14ac:dyDescent="0.25">
      <c r="A3690" t="s">
        <v>11110</v>
      </c>
      <c r="B3690">
        <v>5319</v>
      </c>
      <c r="C3690" t="s">
        <v>11111</v>
      </c>
      <c r="D3690" s="1" t="s">
        <v>11112</v>
      </c>
      <c r="F3690" s="20" t="str">
        <f>IF(E3690&lt;&gt;"",VLOOKUP(E3690,'ASCII Chars'!$A$2:$B$129,2,FALSE),"")</f>
        <v/>
      </c>
      <c r="G3690" t="str">
        <f t="shared" si="57"/>
        <v/>
      </c>
    </row>
    <row r="3691" spans="1:7" x14ac:dyDescent="0.25">
      <c r="A3691" t="s">
        <v>11113</v>
      </c>
      <c r="B3691">
        <v>5320</v>
      </c>
      <c r="C3691" t="s">
        <v>11114</v>
      </c>
      <c r="D3691" s="1" t="s">
        <v>11115</v>
      </c>
      <c r="F3691" s="20" t="str">
        <f>IF(E3691&lt;&gt;"",VLOOKUP(E3691,'ASCII Chars'!$A$2:$B$129,2,FALSE),"")</f>
        <v/>
      </c>
      <c r="G3691" t="str">
        <f t="shared" si="57"/>
        <v/>
      </c>
    </row>
    <row r="3692" spans="1:7" x14ac:dyDescent="0.25">
      <c r="A3692" t="s">
        <v>11116</v>
      </c>
      <c r="B3692">
        <v>5321</v>
      </c>
      <c r="C3692" t="s">
        <v>11117</v>
      </c>
      <c r="D3692" s="1" t="s">
        <v>11118</v>
      </c>
      <c r="F3692" s="20" t="str">
        <f>IF(E3692&lt;&gt;"",VLOOKUP(E3692,'ASCII Chars'!$A$2:$B$129,2,FALSE),"")</f>
        <v/>
      </c>
      <c r="G3692" t="str">
        <f t="shared" si="57"/>
        <v/>
      </c>
    </row>
    <row r="3693" spans="1:7" x14ac:dyDescent="0.25">
      <c r="A3693" t="s">
        <v>11119</v>
      </c>
      <c r="B3693">
        <v>5322</v>
      </c>
      <c r="C3693" t="s">
        <v>11120</v>
      </c>
      <c r="D3693" s="1" t="s">
        <v>11121</v>
      </c>
      <c r="F3693" s="20" t="str">
        <f>IF(E3693&lt;&gt;"",VLOOKUP(E3693,'ASCII Chars'!$A$2:$B$129,2,FALSE),"")</f>
        <v/>
      </c>
      <c r="G3693" t="str">
        <f t="shared" si="57"/>
        <v/>
      </c>
    </row>
    <row r="3694" spans="1:7" x14ac:dyDescent="0.25">
      <c r="A3694" t="s">
        <v>11122</v>
      </c>
      <c r="B3694">
        <v>5323</v>
      </c>
      <c r="C3694" t="s">
        <v>11123</v>
      </c>
      <c r="D3694" s="1" t="s">
        <v>11124</v>
      </c>
      <c r="F3694" s="20" t="str">
        <f>IF(E3694&lt;&gt;"",VLOOKUP(E3694,'ASCII Chars'!$A$2:$B$129,2,FALSE),"")</f>
        <v/>
      </c>
      <c r="G3694" t="str">
        <f t="shared" si="57"/>
        <v/>
      </c>
    </row>
    <row r="3695" spans="1:7" x14ac:dyDescent="0.25">
      <c r="A3695" t="s">
        <v>11125</v>
      </c>
      <c r="B3695">
        <v>5324</v>
      </c>
      <c r="C3695" t="s">
        <v>11126</v>
      </c>
      <c r="D3695" s="1" t="s">
        <v>11127</v>
      </c>
      <c r="F3695" s="20" t="str">
        <f>IF(E3695&lt;&gt;"",VLOOKUP(E3695,'ASCII Chars'!$A$2:$B$129,2,FALSE),"")</f>
        <v/>
      </c>
      <c r="G3695" t="str">
        <f t="shared" si="57"/>
        <v/>
      </c>
    </row>
    <row r="3696" spans="1:7" x14ac:dyDescent="0.25">
      <c r="A3696" t="s">
        <v>11128</v>
      </c>
      <c r="B3696">
        <v>5325</v>
      </c>
      <c r="C3696" t="s">
        <v>11129</v>
      </c>
      <c r="D3696" s="1" t="s">
        <v>11130</v>
      </c>
      <c r="F3696" s="20" t="str">
        <f>IF(E3696&lt;&gt;"",VLOOKUP(E3696,'ASCII Chars'!$A$2:$B$129,2,FALSE),"")</f>
        <v/>
      </c>
      <c r="G3696" t="str">
        <f t="shared" si="57"/>
        <v/>
      </c>
    </row>
    <row r="3697" spans="1:7" x14ac:dyDescent="0.25">
      <c r="A3697" t="s">
        <v>11131</v>
      </c>
      <c r="B3697">
        <v>5326</v>
      </c>
      <c r="C3697" t="s">
        <v>11132</v>
      </c>
      <c r="D3697" s="1" t="s">
        <v>11133</v>
      </c>
      <c r="F3697" s="20" t="str">
        <f>IF(E3697&lt;&gt;"",VLOOKUP(E3697,'ASCII Chars'!$A$2:$B$129,2,FALSE),"")</f>
        <v/>
      </c>
      <c r="G3697" t="str">
        <f t="shared" si="57"/>
        <v/>
      </c>
    </row>
    <row r="3698" spans="1:7" x14ac:dyDescent="0.25">
      <c r="A3698" t="s">
        <v>11134</v>
      </c>
      <c r="B3698">
        <v>5327</v>
      </c>
      <c r="C3698" t="s">
        <v>11135</v>
      </c>
      <c r="D3698" s="1" t="s">
        <v>11136</v>
      </c>
      <c r="F3698" s="20" t="str">
        <f>IF(E3698&lt;&gt;"",VLOOKUP(E3698,'ASCII Chars'!$A$2:$B$129,2,FALSE),"")</f>
        <v/>
      </c>
      <c r="G3698" t="str">
        <f t="shared" si="57"/>
        <v/>
      </c>
    </row>
    <row r="3699" spans="1:7" x14ac:dyDescent="0.25">
      <c r="A3699" t="s">
        <v>11137</v>
      </c>
      <c r="B3699">
        <v>5328</v>
      </c>
      <c r="C3699" t="s">
        <v>11138</v>
      </c>
      <c r="D3699" s="1" t="s">
        <v>11139</v>
      </c>
      <c r="F3699" s="20" t="str">
        <f>IF(E3699&lt;&gt;"",VLOOKUP(E3699,'ASCII Chars'!$A$2:$B$129,2,FALSE),"")</f>
        <v/>
      </c>
      <c r="G3699" t="str">
        <f t="shared" si="57"/>
        <v/>
      </c>
    </row>
    <row r="3700" spans="1:7" x14ac:dyDescent="0.25">
      <c r="A3700" t="s">
        <v>11140</v>
      </c>
      <c r="B3700">
        <v>5329</v>
      </c>
      <c r="C3700" t="s">
        <v>11141</v>
      </c>
      <c r="D3700" s="1" t="s">
        <v>11142</v>
      </c>
      <c r="F3700" s="20" t="str">
        <f>IF(E3700&lt;&gt;"",VLOOKUP(E3700,'ASCII Chars'!$A$2:$B$129,2,FALSE),"")</f>
        <v/>
      </c>
      <c r="G3700" t="str">
        <f t="shared" si="57"/>
        <v/>
      </c>
    </row>
    <row r="3701" spans="1:7" x14ac:dyDescent="0.25">
      <c r="A3701" t="s">
        <v>11143</v>
      </c>
      <c r="B3701">
        <v>5330</v>
      </c>
      <c r="C3701" t="s">
        <v>11144</v>
      </c>
      <c r="D3701" s="1" t="s">
        <v>11145</v>
      </c>
      <c r="F3701" s="20" t="str">
        <f>IF(E3701&lt;&gt;"",VLOOKUP(E3701,'ASCII Chars'!$A$2:$B$129,2,FALSE),"")</f>
        <v/>
      </c>
      <c r="G3701" t="str">
        <f t="shared" si="57"/>
        <v/>
      </c>
    </row>
    <row r="3702" spans="1:7" x14ac:dyDescent="0.25">
      <c r="A3702" t="s">
        <v>11146</v>
      </c>
      <c r="B3702">
        <v>5331</v>
      </c>
      <c r="C3702" t="s">
        <v>11147</v>
      </c>
      <c r="D3702" s="1" t="s">
        <v>11148</v>
      </c>
      <c r="F3702" s="20" t="str">
        <f>IF(E3702&lt;&gt;"",VLOOKUP(E3702,'ASCII Chars'!$A$2:$B$129,2,FALSE),"")</f>
        <v/>
      </c>
      <c r="G3702" t="str">
        <f t="shared" si="57"/>
        <v/>
      </c>
    </row>
    <row r="3703" spans="1:7" x14ac:dyDescent="0.25">
      <c r="A3703" t="s">
        <v>11149</v>
      </c>
      <c r="B3703">
        <v>5332</v>
      </c>
      <c r="C3703" t="s">
        <v>11150</v>
      </c>
      <c r="D3703" s="1" t="s">
        <v>11151</v>
      </c>
      <c r="F3703" s="20" t="str">
        <f>IF(E3703&lt;&gt;"",VLOOKUP(E3703,'ASCII Chars'!$A$2:$B$129,2,FALSE),"")</f>
        <v/>
      </c>
      <c r="G3703" t="str">
        <f t="shared" si="57"/>
        <v/>
      </c>
    </row>
    <row r="3704" spans="1:7" x14ac:dyDescent="0.25">
      <c r="A3704" t="s">
        <v>11152</v>
      </c>
      <c r="B3704">
        <v>5333</v>
      </c>
      <c r="C3704" t="s">
        <v>11153</v>
      </c>
      <c r="D3704" s="1" t="s">
        <v>11154</v>
      </c>
      <c r="F3704" s="20" t="str">
        <f>IF(E3704&lt;&gt;"",VLOOKUP(E3704,'ASCII Chars'!$A$2:$B$129,2,FALSE),"")</f>
        <v/>
      </c>
      <c r="G3704" t="str">
        <f t="shared" si="57"/>
        <v/>
      </c>
    </row>
    <row r="3705" spans="1:7" x14ac:dyDescent="0.25">
      <c r="A3705" t="s">
        <v>11155</v>
      </c>
      <c r="B3705">
        <v>5334</v>
      </c>
      <c r="C3705" t="s">
        <v>11156</v>
      </c>
      <c r="D3705" s="1" t="s">
        <v>11157</v>
      </c>
      <c r="F3705" s="20" t="str">
        <f>IF(E3705&lt;&gt;"",VLOOKUP(E3705,'ASCII Chars'!$A$2:$B$129,2,FALSE),"")</f>
        <v/>
      </c>
      <c r="G3705" t="str">
        <f t="shared" si="57"/>
        <v/>
      </c>
    </row>
    <row r="3706" spans="1:7" x14ac:dyDescent="0.25">
      <c r="A3706" t="s">
        <v>11158</v>
      </c>
      <c r="B3706">
        <v>5335</v>
      </c>
      <c r="C3706" t="s">
        <v>11159</v>
      </c>
      <c r="D3706" s="1" t="s">
        <v>11160</v>
      </c>
      <c r="F3706" s="20" t="str">
        <f>IF(E3706&lt;&gt;"",VLOOKUP(E3706,'ASCII Chars'!$A$2:$B$129,2,FALSE),"")</f>
        <v/>
      </c>
      <c r="G3706" t="str">
        <f t="shared" si="57"/>
        <v/>
      </c>
    </row>
    <row r="3707" spans="1:7" x14ac:dyDescent="0.25">
      <c r="A3707" t="s">
        <v>11161</v>
      </c>
      <c r="B3707">
        <v>5336</v>
      </c>
      <c r="C3707" t="s">
        <v>11162</v>
      </c>
      <c r="D3707" s="1" t="s">
        <v>11163</v>
      </c>
      <c r="F3707" s="20" t="str">
        <f>IF(E3707&lt;&gt;"",VLOOKUP(E3707,'ASCII Chars'!$A$2:$B$129,2,FALSE),"")</f>
        <v/>
      </c>
      <c r="G3707" t="str">
        <f t="shared" si="57"/>
        <v/>
      </c>
    </row>
    <row r="3708" spans="1:7" x14ac:dyDescent="0.25">
      <c r="A3708" t="s">
        <v>11164</v>
      </c>
      <c r="B3708">
        <v>5337</v>
      </c>
      <c r="C3708" t="s">
        <v>11165</v>
      </c>
      <c r="D3708" s="1" t="s">
        <v>11166</v>
      </c>
      <c r="F3708" s="20" t="str">
        <f>IF(E3708&lt;&gt;"",VLOOKUP(E3708,'ASCII Chars'!$A$2:$B$129,2,FALSE),"")</f>
        <v/>
      </c>
      <c r="G3708" t="str">
        <f t="shared" si="57"/>
        <v/>
      </c>
    </row>
    <row r="3709" spans="1:7" x14ac:dyDescent="0.25">
      <c r="A3709" t="s">
        <v>11167</v>
      </c>
      <c r="B3709">
        <v>5338</v>
      </c>
      <c r="C3709" t="s">
        <v>11168</v>
      </c>
      <c r="D3709" s="1" t="s">
        <v>11169</v>
      </c>
      <c r="F3709" s="20" t="str">
        <f>IF(E3709&lt;&gt;"",VLOOKUP(E3709,'ASCII Chars'!$A$2:$B$129,2,FALSE),"")</f>
        <v/>
      </c>
      <c r="G3709" t="str">
        <f t="shared" si="57"/>
        <v/>
      </c>
    </row>
    <row r="3710" spans="1:7" x14ac:dyDescent="0.25">
      <c r="A3710" t="s">
        <v>11170</v>
      </c>
      <c r="B3710">
        <v>5339</v>
      </c>
      <c r="C3710" t="s">
        <v>11171</v>
      </c>
      <c r="D3710" s="1" t="s">
        <v>11172</v>
      </c>
      <c r="F3710" s="20" t="str">
        <f>IF(E3710&lt;&gt;"",VLOOKUP(E3710,'ASCII Chars'!$A$2:$B$129,2,FALSE),"")</f>
        <v/>
      </c>
      <c r="G3710" t="str">
        <f t="shared" si="57"/>
        <v/>
      </c>
    </row>
    <row r="3711" spans="1:7" x14ac:dyDescent="0.25">
      <c r="A3711" t="s">
        <v>11173</v>
      </c>
      <c r="B3711">
        <v>5340</v>
      </c>
      <c r="C3711" t="s">
        <v>11174</v>
      </c>
      <c r="D3711" s="1" t="s">
        <v>11175</v>
      </c>
      <c r="F3711" s="20" t="str">
        <f>IF(E3711&lt;&gt;"",VLOOKUP(E3711,'ASCII Chars'!$A$2:$B$129,2,FALSE),"")</f>
        <v/>
      </c>
      <c r="G3711" t="str">
        <f t="shared" si="57"/>
        <v/>
      </c>
    </row>
    <row r="3712" spans="1:7" x14ac:dyDescent="0.25">
      <c r="A3712" t="s">
        <v>11176</v>
      </c>
      <c r="B3712">
        <v>5341</v>
      </c>
      <c r="C3712" t="s">
        <v>11177</v>
      </c>
      <c r="D3712" s="1" t="s">
        <v>11178</v>
      </c>
      <c r="F3712" s="20" t="str">
        <f>IF(E3712&lt;&gt;"",VLOOKUP(E3712,'ASCII Chars'!$A$2:$B$129,2,FALSE),"")</f>
        <v/>
      </c>
      <c r="G3712" t="str">
        <f t="shared" si="57"/>
        <v/>
      </c>
    </row>
    <row r="3713" spans="1:7" x14ac:dyDescent="0.25">
      <c r="A3713" t="s">
        <v>11179</v>
      </c>
      <c r="B3713">
        <v>5342</v>
      </c>
      <c r="C3713" t="s">
        <v>11180</v>
      </c>
      <c r="D3713" s="1" t="s">
        <v>11181</v>
      </c>
      <c r="F3713" s="20" t="str">
        <f>IF(E3713&lt;&gt;"",VLOOKUP(E3713,'ASCII Chars'!$A$2:$B$129,2,FALSE),"")</f>
        <v/>
      </c>
      <c r="G3713" t="str">
        <f t="shared" si="57"/>
        <v/>
      </c>
    </row>
    <row r="3714" spans="1:7" x14ac:dyDescent="0.25">
      <c r="A3714" t="s">
        <v>11182</v>
      </c>
      <c r="B3714">
        <v>5343</v>
      </c>
      <c r="C3714" t="s">
        <v>11183</v>
      </c>
      <c r="D3714" s="1" t="s">
        <v>11184</v>
      </c>
      <c r="F3714" s="20" t="str">
        <f>IF(E3714&lt;&gt;"",VLOOKUP(E3714,'ASCII Chars'!$A$2:$B$129,2,FALSE),"")</f>
        <v/>
      </c>
      <c r="G3714" t="str">
        <f t="shared" si="57"/>
        <v/>
      </c>
    </row>
    <row r="3715" spans="1:7" x14ac:dyDescent="0.25">
      <c r="A3715" t="s">
        <v>11185</v>
      </c>
      <c r="B3715">
        <v>5344</v>
      </c>
      <c r="C3715" t="s">
        <v>11186</v>
      </c>
      <c r="D3715" s="1" t="s">
        <v>11187</v>
      </c>
      <c r="F3715" s="20" t="str">
        <f>IF(E3715&lt;&gt;"",VLOOKUP(E3715,'ASCII Chars'!$A$2:$B$129,2,FALSE),"")</f>
        <v/>
      </c>
      <c r="G3715" t="str">
        <f t="shared" ref="G3715:G3778" si="58">IF(E3715&lt;&gt;"","strMap.put("&amp;B3715&amp;", "&amp;F3715&amp;");","")</f>
        <v/>
      </c>
    </row>
    <row r="3716" spans="1:7" x14ac:dyDescent="0.25">
      <c r="A3716" t="s">
        <v>11188</v>
      </c>
      <c r="B3716">
        <v>5345</v>
      </c>
      <c r="C3716" t="s">
        <v>11189</v>
      </c>
      <c r="D3716" s="1" t="s">
        <v>11190</v>
      </c>
      <c r="F3716" s="20" t="str">
        <f>IF(E3716&lt;&gt;"",VLOOKUP(E3716,'ASCII Chars'!$A$2:$B$129,2,FALSE),"")</f>
        <v/>
      </c>
      <c r="G3716" t="str">
        <f t="shared" si="58"/>
        <v/>
      </c>
    </row>
    <row r="3717" spans="1:7" x14ac:dyDescent="0.25">
      <c r="A3717" t="s">
        <v>11191</v>
      </c>
      <c r="B3717">
        <v>5346</v>
      </c>
      <c r="C3717" t="s">
        <v>11192</v>
      </c>
      <c r="D3717" s="1" t="s">
        <v>11193</v>
      </c>
      <c r="F3717" s="20" t="str">
        <f>IF(E3717&lt;&gt;"",VLOOKUP(E3717,'ASCII Chars'!$A$2:$B$129,2,FALSE),"")</f>
        <v/>
      </c>
      <c r="G3717" t="str">
        <f t="shared" si="58"/>
        <v/>
      </c>
    </row>
    <row r="3718" spans="1:7" x14ac:dyDescent="0.25">
      <c r="A3718" t="s">
        <v>11194</v>
      </c>
      <c r="B3718">
        <v>5347</v>
      </c>
      <c r="C3718" t="s">
        <v>11195</v>
      </c>
      <c r="D3718" s="1" t="s">
        <v>11196</v>
      </c>
      <c r="F3718" s="20" t="str">
        <f>IF(E3718&lt;&gt;"",VLOOKUP(E3718,'ASCII Chars'!$A$2:$B$129,2,FALSE),"")</f>
        <v/>
      </c>
      <c r="G3718" t="str">
        <f t="shared" si="58"/>
        <v/>
      </c>
    </row>
    <row r="3719" spans="1:7" x14ac:dyDescent="0.25">
      <c r="A3719" t="s">
        <v>11197</v>
      </c>
      <c r="B3719">
        <v>5348</v>
      </c>
      <c r="C3719" t="s">
        <v>11198</v>
      </c>
      <c r="D3719" s="1" t="s">
        <v>11199</v>
      </c>
      <c r="F3719" s="20" t="str">
        <f>IF(E3719&lt;&gt;"",VLOOKUP(E3719,'ASCII Chars'!$A$2:$B$129,2,FALSE),"")</f>
        <v/>
      </c>
      <c r="G3719" t="str">
        <f t="shared" si="58"/>
        <v/>
      </c>
    </row>
    <row r="3720" spans="1:7" x14ac:dyDescent="0.25">
      <c r="A3720" t="s">
        <v>11200</v>
      </c>
      <c r="B3720">
        <v>5349</v>
      </c>
      <c r="C3720" t="s">
        <v>11201</v>
      </c>
      <c r="D3720" s="1" t="s">
        <v>11202</v>
      </c>
      <c r="F3720" s="20" t="str">
        <f>IF(E3720&lt;&gt;"",VLOOKUP(E3720,'ASCII Chars'!$A$2:$B$129,2,FALSE),"")</f>
        <v/>
      </c>
      <c r="G3720" t="str">
        <f t="shared" si="58"/>
        <v/>
      </c>
    </row>
    <row r="3721" spans="1:7" x14ac:dyDescent="0.25">
      <c r="A3721" t="s">
        <v>11203</v>
      </c>
      <c r="B3721">
        <v>5350</v>
      </c>
      <c r="C3721" t="s">
        <v>11204</v>
      </c>
      <c r="D3721" s="1" t="s">
        <v>11205</v>
      </c>
      <c r="F3721" s="20" t="str">
        <f>IF(E3721&lt;&gt;"",VLOOKUP(E3721,'ASCII Chars'!$A$2:$B$129,2,FALSE),"")</f>
        <v/>
      </c>
      <c r="G3721" t="str">
        <f t="shared" si="58"/>
        <v/>
      </c>
    </row>
    <row r="3722" spans="1:7" x14ac:dyDescent="0.25">
      <c r="A3722" t="s">
        <v>11206</v>
      </c>
      <c r="B3722">
        <v>5351</v>
      </c>
      <c r="C3722" t="s">
        <v>11207</v>
      </c>
      <c r="D3722" s="1" t="s">
        <v>11208</v>
      </c>
      <c r="F3722" s="20" t="str">
        <f>IF(E3722&lt;&gt;"",VLOOKUP(E3722,'ASCII Chars'!$A$2:$B$129,2,FALSE),"")</f>
        <v/>
      </c>
      <c r="G3722" t="str">
        <f t="shared" si="58"/>
        <v/>
      </c>
    </row>
    <row r="3723" spans="1:7" x14ac:dyDescent="0.25">
      <c r="A3723" t="s">
        <v>11209</v>
      </c>
      <c r="B3723">
        <v>5352</v>
      </c>
      <c r="C3723" t="s">
        <v>11210</v>
      </c>
      <c r="D3723" s="1" t="s">
        <v>11211</v>
      </c>
      <c r="F3723" s="20" t="str">
        <f>IF(E3723&lt;&gt;"",VLOOKUP(E3723,'ASCII Chars'!$A$2:$B$129,2,FALSE),"")</f>
        <v/>
      </c>
      <c r="G3723" t="str">
        <f t="shared" si="58"/>
        <v/>
      </c>
    </row>
    <row r="3724" spans="1:7" x14ac:dyDescent="0.25">
      <c r="A3724" t="s">
        <v>11212</v>
      </c>
      <c r="B3724">
        <v>5353</v>
      </c>
      <c r="C3724" t="s">
        <v>11213</v>
      </c>
      <c r="D3724" s="1" t="s">
        <v>11214</v>
      </c>
      <c r="F3724" s="20" t="str">
        <f>IF(E3724&lt;&gt;"",VLOOKUP(E3724,'ASCII Chars'!$A$2:$B$129,2,FALSE),"")</f>
        <v/>
      </c>
      <c r="G3724" t="str">
        <f t="shared" si="58"/>
        <v/>
      </c>
    </row>
    <row r="3725" spans="1:7" x14ac:dyDescent="0.25">
      <c r="A3725" t="s">
        <v>11215</v>
      </c>
      <c r="B3725">
        <v>5354</v>
      </c>
      <c r="C3725" t="s">
        <v>11216</v>
      </c>
      <c r="D3725" s="1" t="s">
        <v>11217</v>
      </c>
      <c r="F3725" s="20" t="str">
        <f>IF(E3725&lt;&gt;"",VLOOKUP(E3725,'ASCII Chars'!$A$2:$B$129,2,FALSE),"")</f>
        <v/>
      </c>
      <c r="G3725" t="str">
        <f t="shared" si="58"/>
        <v/>
      </c>
    </row>
    <row r="3726" spans="1:7" x14ac:dyDescent="0.25">
      <c r="A3726" t="s">
        <v>11218</v>
      </c>
      <c r="B3726">
        <v>5355</v>
      </c>
      <c r="C3726" t="s">
        <v>11219</v>
      </c>
      <c r="D3726" s="1" t="s">
        <v>11220</v>
      </c>
      <c r="F3726" s="20" t="str">
        <f>IF(E3726&lt;&gt;"",VLOOKUP(E3726,'ASCII Chars'!$A$2:$B$129,2,FALSE),"")</f>
        <v/>
      </c>
      <c r="G3726" t="str">
        <f t="shared" si="58"/>
        <v/>
      </c>
    </row>
    <row r="3727" spans="1:7" x14ac:dyDescent="0.25">
      <c r="A3727" t="s">
        <v>11221</v>
      </c>
      <c r="B3727">
        <v>5356</v>
      </c>
      <c r="C3727" t="s">
        <v>11222</v>
      </c>
      <c r="D3727" s="1" t="s">
        <v>11223</v>
      </c>
      <c r="F3727" s="20" t="str">
        <f>IF(E3727&lt;&gt;"",VLOOKUP(E3727,'ASCII Chars'!$A$2:$B$129,2,FALSE),"")</f>
        <v/>
      </c>
      <c r="G3727" t="str">
        <f t="shared" si="58"/>
        <v/>
      </c>
    </row>
    <row r="3728" spans="1:7" x14ac:dyDescent="0.25">
      <c r="A3728" t="s">
        <v>11224</v>
      </c>
      <c r="B3728">
        <v>5357</v>
      </c>
      <c r="C3728" t="s">
        <v>11225</v>
      </c>
      <c r="D3728" s="1" t="s">
        <v>11226</v>
      </c>
      <c r="F3728" s="20" t="str">
        <f>IF(E3728&lt;&gt;"",VLOOKUP(E3728,'ASCII Chars'!$A$2:$B$129,2,FALSE),"")</f>
        <v/>
      </c>
      <c r="G3728" t="str">
        <f t="shared" si="58"/>
        <v/>
      </c>
    </row>
    <row r="3729" spans="1:7" x14ac:dyDescent="0.25">
      <c r="A3729" t="s">
        <v>11227</v>
      </c>
      <c r="B3729">
        <v>5358</v>
      </c>
      <c r="C3729" t="s">
        <v>11228</v>
      </c>
      <c r="D3729" s="1" t="s">
        <v>11229</v>
      </c>
      <c r="F3729" s="20" t="str">
        <f>IF(E3729&lt;&gt;"",VLOOKUP(E3729,'ASCII Chars'!$A$2:$B$129,2,FALSE),"")</f>
        <v/>
      </c>
      <c r="G3729" t="str">
        <f t="shared" si="58"/>
        <v/>
      </c>
    </row>
    <row r="3730" spans="1:7" x14ac:dyDescent="0.25">
      <c r="A3730" t="s">
        <v>11230</v>
      </c>
      <c r="B3730">
        <v>5359</v>
      </c>
      <c r="C3730" t="s">
        <v>11231</v>
      </c>
      <c r="D3730" s="1" t="s">
        <v>11232</v>
      </c>
      <c r="F3730" s="20" t="str">
        <f>IF(E3730&lt;&gt;"",VLOOKUP(E3730,'ASCII Chars'!$A$2:$B$129,2,FALSE),"")</f>
        <v/>
      </c>
      <c r="G3730" t="str">
        <f t="shared" si="58"/>
        <v/>
      </c>
    </row>
    <row r="3731" spans="1:7" x14ac:dyDescent="0.25">
      <c r="A3731" t="s">
        <v>11233</v>
      </c>
      <c r="B3731">
        <v>5360</v>
      </c>
      <c r="C3731" t="s">
        <v>11234</v>
      </c>
      <c r="D3731" s="1" t="s">
        <v>11235</v>
      </c>
      <c r="F3731" s="20" t="str">
        <f>IF(E3731&lt;&gt;"",VLOOKUP(E3731,'ASCII Chars'!$A$2:$B$129,2,FALSE),"")</f>
        <v/>
      </c>
      <c r="G3731" t="str">
        <f t="shared" si="58"/>
        <v/>
      </c>
    </row>
    <row r="3732" spans="1:7" x14ac:dyDescent="0.25">
      <c r="A3732" t="s">
        <v>11236</v>
      </c>
      <c r="B3732">
        <v>5361</v>
      </c>
      <c r="C3732" t="s">
        <v>11237</v>
      </c>
      <c r="D3732" s="1" t="s">
        <v>11238</v>
      </c>
      <c r="F3732" s="20" t="str">
        <f>IF(E3732&lt;&gt;"",VLOOKUP(E3732,'ASCII Chars'!$A$2:$B$129,2,FALSE),"")</f>
        <v/>
      </c>
      <c r="G3732" t="str">
        <f t="shared" si="58"/>
        <v/>
      </c>
    </row>
    <row r="3733" spans="1:7" x14ac:dyDescent="0.25">
      <c r="A3733" t="s">
        <v>11239</v>
      </c>
      <c r="B3733">
        <v>5362</v>
      </c>
      <c r="C3733" t="s">
        <v>11240</v>
      </c>
      <c r="D3733" s="1" t="s">
        <v>11241</v>
      </c>
      <c r="F3733" s="20" t="str">
        <f>IF(E3733&lt;&gt;"",VLOOKUP(E3733,'ASCII Chars'!$A$2:$B$129,2,FALSE),"")</f>
        <v/>
      </c>
      <c r="G3733" t="str">
        <f t="shared" si="58"/>
        <v/>
      </c>
    </row>
    <row r="3734" spans="1:7" x14ac:dyDescent="0.25">
      <c r="A3734" t="s">
        <v>11242</v>
      </c>
      <c r="B3734">
        <v>5363</v>
      </c>
      <c r="C3734" t="s">
        <v>11243</v>
      </c>
      <c r="D3734" s="1" t="s">
        <v>11244</v>
      </c>
      <c r="F3734" s="20" t="str">
        <f>IF(E3734&lt;&gt;"",VLOOKUP(E3734,'ASCII Chars'!$A$2:$B$129,2,FALSE),"")</f>
        <v/>
      </c>
      <c r="G3734" t="str">
        <f t="shared" si="58"/>
        <v/>
      </c>
    </row>
    <row r="3735" spans="1:7" x14ac:dyDescent="0.25">
      <c r="A3735" t="s">
        <v>11245</v>
      </c>
      <c r="B3735">
        <v>5364</v>
      </c>
      <c r="C3735" t="s">
        <v>11246</v>
      </c>
      <c r="D3735" s="1" t="s">
        <v>11247</v>
      </c>
      <c r="F3735" s="20" t="str">
        <f>IF(E3735&lt;&gt;"",VLOOKUP(E3735,'ASCII Chars'!$A$2:$B$129,2,FALSE),"")</f>
        <v/>
      </c>
      <c r="G3735" t="str">
        <f t="shared" si="58"/>
        <v/>
      </c>
    </row>
    <row r="3736" spans="1:7" x14ac:dyDescent="0.25">
      <c r="A3736" t="s">
        <v>11248</v>
      </c>
      <c r="B3736">
        <v>5365</v>
      </c>
      <c r="C3736" t="s">
        <v>11249</v>
      </c>
      <c r="D3736" s="1" t="s">
        <v>11250</v>
      </c>
      <c r="F3736" s="20" t="str">
        <f>IF(E3736&lt;&gt;"",VLOOKUP(E3736,'ASCII Chars'!$A$2:$B$129,2,FALSE),"")</f>
        <v/>
      </c>
      <c r="G3736" t="str">
        <f t="shared" si="58"/>
        <v/>
      </c>
    </row>
    <row r="3737" spans="1:7" x14ac:dyDescent="0.25">
      <c r="A3737" t="s">
        <v>11251</v>
      </c>
      <c r="B3737">
        <v>5366</v>
      </c>
      <c r="C3737" t="s">
        <v>11252</v>
      </c>
      <c r="D3737" s="1" t="s">
        <v>11253</v>
      </c>
      <c r="F3737" s="20" t="str">
        <f>IF(E3737&lt;&gt;"",VLOOKUP(E3737,'ASCII Chars'!$A$2:$B$129,2,FALSE),"")</f>
        <v/>
      </c>
      <c r="G3737" t="str">
        <f t="shared" si="58"/>
        <v/>
      </c>
    </row>
    <row r="3738" spans="1:7" x14ac:dyDescent="0.25">
      <c r="A3738" t="s">
        <v>11254</v>
      </c>
      <c r="B3738">
        <v>5367</v>
      </c>
      <c r="C3738" t="s">
        <v>11255</v>
      </c>
      <c r="D3738" s="1" t="s">
        <v>11256</v>
      </c>
      <c r="F3738" s="20" t="str">
        <f>IF(E3738&lt;&gt;"",VLOOKUP(E3738,'ASCII Chars'!$A$2:$B$129,2,FALSE),"")</f>
        <v/>
      </c>
      <c r="G3738" t="str">
        <f t="shared" si="58"/>
        <v/>
      </c>
    </row>
    <row r="3739" spans="1:7" x14ac:dyDescent="0.25">
      <c r="A3739" t="s">
        <v>11257</v>
      </c>
      <c r="B3739">
        <v>5368</v>
      </c>
      <c r="C3739" t="s">
        <v>11258</v>
      </c>
      <c r="D3739" s="1" t="s">
        <v>11259</v>
      </c>
      <c r="F3739" s="20" t="str">
        <f>IF(E3739&lt;&gt;"",VLOOKUP(E3739,'ASCII Chars'!$A$2:$B$129,2,FALSE),"")</f>
        <v/>
      </c>
      <c r="G3739" t="str">
        <f t="shared" si="58"/>
        <v/>
      </c>
    </row>
    <row r="3740" spans="1:7" x14ac:dyDescent="0.25">
      <c r="A3740" t="s">
        <v>11260</v>
      </c>
      <c r="B3740">
        <v>5369</v>
      </c>
      <c r="C3740" t="s">
        <v>11261</v>
      </c>
      <c r="D3740" s="1" t="s">
        <v>11262</v>
      </c>
      <c r="F3740" s="20" t="str">
        <f>IF(E3740&lt;&gt;"",VLOOKUP(E3740,'ASCII Chars'!$A$2:$B$129,2,FALSE),"")</f>
        <v/>
      </c>
      <c r="G3740" t="str">
        <f t="shared" si="58"/>
        <v/>
      </c>
    </row>
    <row r="3741" spans="1:7" x14ac:dyDescent="0.25">
      <c r="A3741" t="s">
        <v>11263</v>
      </c>
      <c r="B3741">
        <v>5370</v>
      </c>
      <c r="C3741" t="s">
        <v>11264</v>
      </c>
      <c r="D3741" s="1" t="s">
        <v>11265</v>
      </c>
      <c r="F3741" s="20" t="str">
        <f>IF(E3741&lt;&gt;"",VLOOKUP(E3741,'ASCII Chars'!$A$2:$B$129,2,FALSE),"")</f>
        <v/>
      </c>
      <c r="G3741" t="str">
        <f t="shared" si="58"/>
        <v/>
      </c>
    </row>
    <row r="3742" spans="1:7" x14ac:dyDescent="0.25">
      <c r="A3742" t="s">
        <v>11266</v>
      </c>
      <c r="B3742">
        <v>5371</v>
      </c>
      <c r="C3742" t="s">
        <v>11267</v>
      </c>
      <c r="D3742" s="1" t="s">
        <v>11268</v>
      </c>
      <c r="F3742" s="20" t="str">
        <f>IF(E3742&lt;&gt;"",VLOOKUP(E3742,'ASCII Chars'!$A$2:$B$129,2,FALSE),"")</f>
        <v/>
      </c>
      <c r="G3742" t="str">
        <f t="shared" si="58"/>
        <v/>
      </c>
    </row>
    <row r="3743" spans="1:7" x14ac:dyDescent="0.25">
      <c r="A3743" t="s">
        <v>11269</v>
      </c>
      <c r="B3743">
        <v>5372</v>
      </c>
      <c r="C3743" t="s">
        <v>11270</v>
      </c>
      <c r="D3743" s="1" t="s">
        <v>11271</v>
      </c>
      <c r="F3743" s="20" t="str">
        <f>IF(E3743&lt;&gt;"",VLOOKUP(E3743,'ASCII Chars'!$A$2:$B$129,2,FALSE),"")</f>
        <v/>
      </c>
      <c r="G3743" t="str">
        <f t="shared" si="58"/>
        <v/>
      </c>
    </row>
    <row r="3744" spans="1:7" x14ac:dyDescent="0.25">
      <c r="A3744" t="s">
        <v>11272</v>
      </c>
      <c r="B3744">
        <v>5373</v>
      </c>
      <c r="C3744" t="s">
        <v>11273</v>
      </c>
      <c r="D3744" s="1" t="s">
        <v>11274</v>
      </c>
      <c r="F3744" s="20" t="str">
        <f>IF(E3744&lt;&gt;"",VLOOKUP(E3744,'ASCII Chars'!$A$2:$B$129,2,FALSE),"")</f>
        <v/>
      </c>
      <c r="G3744" t="str">
        <f t="shared" si="58"/>
        <v/>
      </c>
    </row>
    <row r="3745" spans="1:7" x14ac:dyDescent="0.25">
      <c r="A3745" t="s">
        <v>11275</v>
      </c>
      <c r="B3745">
        <v>5374</v>
      </c>
      <c r="C3745" t="s">
        <v>11276</v>
      </c>
      <c r="D3745" s="1" t="s">
        <v>11277</v>
      </c>
      <c r="F3745" s="20" t="str">
        <f>IF(E3745&lt;&gt;"",VLOOKUP(E3745,'ASCII Chars'!$A$2:$B$129,2,FALSE),"")</f>
        <v/>
      </c>
      <c r="G3745" t="str">
        <f t="shared" si="58"/>
        <v/>
      </c>
    </row>
    <row r="3746" spans="1:7" x14ac:dyDescent="0.25">
      <c r="A3746" t="s">
        <v>11278</v>
      </c>
      <c r="B3746">
        <v>5375</v>
      </c>
      <c r="C3746" t="s">
        <v>11279</v>
      </c>
      <c r="D3746" s="1" t="s">
        <v>11280</v>
      </c>
      <c r="F3746" s="20" t="str">
        <f>IF(E3746&lt;&gt;"",VLOOKUP(E3746,'ASCII Chars'!$A$2:$B$129,2,FALSE),"")</f>
        <v/>
      </c>
      <c r="G3746" t="str">
        <f t="shared" si="58"/>
        <v/>
      </c>
    </row>
    <row r="3747" spans="1:7" x14ac:dyDescent="0.25">
      <c r="A3747" t="s">
        <v>11281</v>
      </c>
      <c r="B3747">
        <v>5376</v>
      </c>
      <c r="C3747" t="s">
        <v>11282</v>
      </c>
      <c r="D3747" s="1" t="s">
        <v>11283</v>
      </c>
      <c r="F3747" s="20" t="str">
        <f>IF(E3747&lt;&gt;"",VLOOKUP(E3747,'ASCII Chars'!$A$2:$B$129,2,FALSE),"")</f>
        <v/>
      </c>
      <c r="G3747" t="str">
        <f t="shared" si="58"/>
        <v/>
      </c>
    </row>
    <row r="3748" spans="1:7" x14ac:dyDescent="0.25">
      <c r="A3748" t="s">
        <v>11284</v>
      </c>
      <c r="B3748">
        <v>5377</v>
      </c>
      <c r="C3748" t="s">
        <v>11285</v>
      </c>
      <c r="D3748" s="1" t="s">
        <v>11286</v>
      </c>
      <c r="F3748" s="20" t="str">
        <f>IF(E3748&lt;&gt;"",VLOOKUP(E3748,'ASCII Chars'!$A$2:$B$129,2,FALSE),"")</f>
        <v/>
      </c>
      <c r="G3748" t="str">
        <f t="shared" si="58"/>
        <v/>
      </c>
    </row>
    <row r="3749" spans="1:7" x14ac:dyDescent="0.25">
      <c r="A3749" t="s">
        <v>11287</v>
      </c>
      <c r="B3749">
        <v>5378</v>
      </c>
      <c r="C3749" t="s">
        <v>11288</v>
      </c>
      <c r="D3749" s="1" t="s">
        <v>11289</v>
      </c>
      <c r="F3749" s="20" t="str">
        <f>IF(E3749&lt;&gt;"",VLOOKUP(E3749,'ASCII Chars'!$A$2:$B$129,2,FALSE),"")</f>
        <v/>
      </c>
      <c r="G3749" t="str">
        <f t="shared" si="58"/>
        <v/>
      </c>
    </row>
    <row r="3750" spans="1:7" x14ac:dyDescent="0.25">
      <c r="A3750" t="s">
        <v>11290</v>
      </c>
      <c r="B3750">
        <v>5379</v>
      </c>
      <c r="C3750" t="s">
        <v>11291</v>
      </c>
      <c r="D3750" s="1" t="s">
        <v>11292</v>
      </c>
      <c r="F3750" s="20" t="str">
        <f>IF(E3750&lt;&gt;"",VLOOKUP(E3750,'ASCII Chars'!$A$2:$B$129,2,FALSE),"")</f>
        <v/>
      </c>
      <c r="G3750" t="str">
        <f t="shared" si="58"/>
        <v/>
      </c>
    </row>
    <row r="3751" spans="1:7" x14ac:dyDescent="0.25">
      <c r="A3751" t="s">
        <v>11293</v>
      </c>
      <c r="B3751">
        <v>5380</v>
      </c>
      <c r="C3751" t="s">
        <v>11294</v>
      </c>
      <c r="D3751" s="1" t="s">
        <v>11295</v>
      </c>
      <c r="F3751" s="20" t="str">
        <f>IF(E3751&lt;&gt;"",VLOOKUP(E3751,'ASCII Chars'!$A$2:$B$129,2,FALSE),"")</f>
        <v/>
      </c>
      <c r="G3751" t="str">
        <f t="shared" si="58"/>
        <v/>
      </c>
    </row>
    <row r="3752" spans="1:7" x14ac:dyDescent="0.25">
      <c r="A3752" t="s">
        <v>11296</v>
      </c>
      <c r="B3752">
        <v>5381</v>
      </c>
      <c r="C3752" t="s">
        <v>11297</v>
      </c>
      <c r="D3752" s="1" t="s">
        <v>11298</v>
      </c>
      <c r="F3752" s="20" t="str">
        <f>IF(E3752&lt;&gt;"",VLOOKUP(E3752,'ASCII Chars'!$A$2:$B$129,2,FALSE),"")</f>
        <v/>
      </c>
      <c r="G3752" t="str">
        <f t="shared" si="58"/>
        <v/>
      </c>
    </row>
    <row r="3753" spans="1:7" x14ac:dyDescent="0.25">
      <c r="A3753" t="s">
        <v>11299</v>
      </c>
      <c r="B3753">
        <v>5382</v>
      </c>
      <c r="C3753" t="s">
        <v>11300</v>
      </c>
      <c r="D3753" s="1" t="s">
        <v>11301</v>
      </c>
      <c r="F3753" s="20" t="str">
        <f>IF(E3753&lt;&gt;"",VLOOKUP(E3753,'ASCII Chars'!$A$2:$B$129,2,FALSE),"")</f>
        <v/>
      </c>
      <c r="G3753" t="str">
        <f t="shared" si="58"/>
        <v/>
      </c>
    </row>
    <row r="3754" spans="1:7" x14ac:dyDescent="0.25">
      <c r="A3754" t="s">
        <v>11302</v>
      </c>
      <c r="B3754">
        <v>5383</v>
      </c>
      <c r="C3754" t="s">
        <v>11303</v>
      </c>
      <c r="D3754" s="1" t="s">
        <v>11304</v>
      </c>
      <c r="F3754" s="20" t="str">
        <f>IF(E3754&lt;&gt;"",VLOOKUP(E3754,'ASCII Chars'!$A$2:$B$129,2,FALSE),"")</f>
        <v/>
      </c>
      <c r="G3754" t="str">
        <f t="shared" si="58"/>
        <v/>
      </c>
    </row>
    <row r="3755" spans="1:7" x14ac:dyDescent="0.25">
      <c r="A3755" t="s">
        <v>11305</v>
      </c>
      <c r="B3755">
        <v>5384</v>
      </c>
      <c r="C3755" t="s">
        <v>11306</v>
      </c>
      <c r="D3755" s="1" t="s">
        <v>11307</v>
      </c>
      <c r="F3755" s="20" t="str">
        <f>IF(E3755&lt;&gt;"",VLOOKUP(E3755,'ASCII Chars'!$A$2:$B$129,2,FALSE),"")</f>
        <v/>
      </c>
      <c r="G3755" t="str">
        <f t="shared" si="58"/>
        <v/>
      </c>
    </row>
    <row r="3756" spans="1:7" x14ac:dyDescent="0.25">
      <c r="A3756" t="s">
        <v>11308</v>
      </c>
      <c r="B3756">
        <v>5385</v>
      </c>
      <c r="C3756" t="s">
        <v>11309</v>
      </c>
      <c r="D3756" s="1" t="s">
        <v>11310</v>
      </c>
      <c r="F3756" s="20" t="str">
        <f>IF(E3756&lt;&gt;"",VLOOKUP(E3756,'ASCII Chars'!$A$2:$B$129,2,FALSE),"")</f>
        <v/>
      </c>
      <c r="G3756" t="str">
        <f t="shared" si="58"/>
        <v/>
      </c>
    </row>
    <row r="3757" spans="1:7" x14ac:dyDescent="0.25">
      <c r="A3757" t="s">
        <v>11311</v>
      </c>
      <c r="B3757">
        <v>5386</v>
      </c>
      <c r="C3757" t="s">
        <v>11312</v>
      </c>
      <c r="D3757" s="1" t="s">
        <v>11313</v>
      </c>
      <c r="F3757" s="20" t="str">
        <f>IF(E3757&lt;&gt;"",VLOOKUP(E3757,'ASCII Chars'!$A$2:$B$129,2,FALSE),"")</f>
        <v/>
      </c>
      <c r="G3757" t="str">
        <f t="shared" si="58"/>
        <v/>
      </c>
    </row>
    <row r="3758" spans="1:7" x14ac:dyDescent="0.25">
      <c r="A3758" t="s">
        <v>11314</v>
      </c>
      <c r="B3758">
        <v>5387</v>
      </c>
      <c r="C3758" t="s">
        <v>11315</v>
      </c>
      <c r="D3758" s="1" t="s">
        <v>11316</v>
      </c>
      <c r="F3758" s="20" t="str">
        <f>IF(E3758&lt;&gt;"",VLOOKUP(E3758,'ASCII Chars'!$A$2:$B$129,2,FALSE),"")</f>
        <v/>
      </c>
      <c r="G3758" t="str">
        <f t="shared" si="58"/>
        <v/>
      </c>
    </row>
    <row r="3759" spans="1:7" x14ac:dyDescent="0.25">
      <c r="A3759" t="s">
        <v>11317</v>
      </c>
      <c r="B3759">
        <v>5388</v>
      </c>
      <c r="C3759" t="s">
        <v>11318</v>
      </c>
      <c r="D3759" s="1" t="s">
        <v>11319</v>
      </c>
      <c r="F3759" s="20" t="str">
        <f>IF(E3759&lt;&gt;"",VLOOKUP(E3759,'ASCII Chars'!$A$2:$B$129,2,FALSE),"")</f>
        <v/>
      </c>
      <c r="G3759" t="str">
        <f t="shared" si="58"/>
        <v/>
      </c>
    </row>
    <row r="3760" spans="1:7" x14ac:dyDescent="0.25">
      <c r="A3760" t="s">
        <v>11320</v>
      </c>
      <c r="B3760">
        <v>5389</v>
      </c>
      <c r="C3760" t="s">
        <v>11321</v>
      </c>
      <c r="D3760" s="1" t="s">
        <v>11322</v>
      </c>
      <c r="F3760" s="20" t="str">
        <f>IF(E3760&lt;&gt;"",VLOOKUP(E3760,'ASCII Chars'!$A$2:$B$129,2,FALSE),"")</f>
        <v/>
      </c>
      <c r="G3760" t="str">
        <f t="shared" si="58"/>
        <v/>
      </c>
    </row>
    <row r="3761" spans="1:7" x14ac:dyDescent="0.25">
      <c r="A3761" t="s">
        <v>11323</v>
      </c>
      <c r="B3761">
        <v>5390</v>
      </c>
      <c r="C3761" t="s">
        <v>11324</v>
      </c>
      <c r="D3761" s="1" t="s">
        <v>11325</v>
      </c>
      <c r="F3761" s="20" t="str">
        <f>IF(E3761&lt;&gt;"",VLOOKUP(E3761,'ASCII Chars'!$A$2:$B$129,2,FALSE),"")</f>
        <v/>
      </c>
      <c r="G3761" t="str">
        <f t="shared" si="58"/>
        <v/>
      </c>
    </row>
    <row r="3762" spans="1:7" x14ac:dyDescent="0.25">
      <c r="A3762" t="s">
        <v>11326</v>
      </c>
      <c r="B3762">
        <v>5391</v>
      </c>
      <c r="C3762" t="s">
        <v>11327</v>
      </c>
      <c r="D3762" s="1" t="s">
        <v>11328</v>
      </c>
      <c r="F3762" s="20" t="str">
        <f>IF(E3762&lt;&gt;"",VLOOKUP(E3762,'ASCII Chars'!$A$2:$B$129,2,FALSE),"")</f>
        <v/>
      </c>
      <c r="G3762" t="str">
        <f t="shared" si="58"/>
        <v/>
      </c>
    </row>
    <row r="3763" spans="1:7" x14ac:dyDescent="0.25">
      <c r="A3763" t="s">
        <v>11329</v>
      </c>
      <c r="B3763">
        <v>5392</v>
      </c>
      <c r="C3763" t="s">
        <v>11330</v>
      </c>
      <c r="D3763" s="1" t="s">
        <v>11331</v>
      </c>
      <c r="F3763" s="20" t="str">
        <f>IF(E3763&lt;&gt;"",VLOOKUP(E3763,'ASCII Chars'!$A$2:$B$129,2,FALSE),"")</f>
        <v/>
      </c>
      <c r="G3763" t="str">
        <f t="shared" si="58"/>
        <v/>
      </c>
    </row>
    <row r="3764" spans="1:7" x14ac:dyDescent="0.25">
      <c r="A3764" t="s">
        <v>11332</v>
      </c>
      <c r="B3764">
        <v>5393</v>
      </c>
      <c r="C3764" t="s">
        <v>11333</v>
      </c>
      <c r="D3764" s="1" t="s">
        <v>11334</v>
      </c>
      <c r="F3764" s="20" t="str">
        <f>IF(E3764&lt;&gt;"",VLOOKUP(E3764,'ASCII Chars'!$A$2:$B$129,2,FALSE),"")</f>
        <v/>
      </c>
      <c r="G3764" t="str">
        <f t="shared" si="58"/>
        <v/>
      </c>
    </row>
    <row r="3765" spans="1:7" x14ac:dyDescent="0.25">
      <c r="A3765" t="s">
        <v>11335</v>
      </c>
      <c r="B3765">
        <v>5394</v>
      </c>
      <c r="C3765" t="s">
        <v>11336</v>
      </c>
      <c r="D3765" s="1" t="s">
        <v>11337</v>
      </c>
      <c r="F3765" s="20" t="str">
        <f>IF(E3765&lt;&gt;"",VLOOKUP(E3765,'ASCII Chars'!$A$2:$B$129,2,FALSE),"")</f>
        <v/>
      </c>
      <c r="G3765" t="str">
        <f t="shared" si="58"/>
        <v/>
      </c>
    </row>
    <row r="3766" spans="1:7" x14ac:dyDescent="0.25">
      <c r="A3766" t="s">
        <v>11338</v>
      </c>
      <c r="B3766">
        <v>5395</v>
      </c>
      <c r="C3766" t="s">
        <v>11339</v>
      </c>
      <c r="D3766" s="1" t="s">
        <v>11340</v>
      </c>
      <c r="F3766" s="20" t="str">
        <f>IF(E3766&lt;&gt;"",VLOOKUP(E3766,'ASCII Chars'!$A$2:$B$129,2,FALSE),"")</f>
        <v/>
      </c>
      <c r="G3766" t="str">
        <f t="shared" si="58"/>
        <v/>
      </c>
    </row>
    <row r="3767" spans="1:7" x14ac:dyDescent="0.25">
      <c r="A3767" t="s">
        <v>11341</v>
      </c>
      <c r="B3767">
        <v>5396</v>
      </c>
      <c r="C3767" t="s">
        <v>11342</v>
      </c>
      <c r="D3767" s="1" t="s">
        <v>11343</v>
      </c>
      <c r="F3767" s="20" t="str">
        <f>IF(E3767&lt;&gt;"",VLOOKUP(E3767,'ASCII Chars'!$A$2:$B$129,2,FALSE),"")</f>
        <v/>
      </c>
      <c r="G3767" t="str">
        <f t="shared" si="58"/>
        <v/>
      </c>
    </row>
    <row r="3768" spans="1:7" x14ac:dyDescent="0.25">
      <c r="A3768" t="s">
        <v>11344</v>
      </c>
      <c r="B3768">
        <v>5397</v>
      </c>
      <c r="C3768" t="s">
        <v>11345</v>
      </c>
      <c r="D3768" s="1" t="s">
        <v>11346</v>
      </c>
      <c r="F3768" s="20" t="str">
        <f>IF(E3768&lt;&gt;"",VLOOKUP(E3768,'ASCII Chars'!$A$2:$B$129,2,FALSE),"")</f>
        <v/>
      </c>
      <c r="G3768" t="str">
        <f t="shared" si="58"/>
        <v/>
      </c>
    </row>
    <row r="3769" spans="1:7" x14ac:dyDescent="0.25">
      <c r="A3769" t="s">
        <v>11347</v>
      </c>
      <c r="B3769">
        <v>5398</v>
      </c>
      <c r="C3769" t="s">
        <v>11348</v>
      </c>
      <c r="D3769" s="1" t="s">
        <v>11349</v>
      </c>
      <c r="F3769" s="20" t="str">
        <f>IF(E3769&lt;&gt;"",VLOOKUP(E3769,'ASCII Chars'!$A$2:$B$129,2,FALSE),"")</f>
        <v/>
      </c>
      <c r="G3769" t="str">
        <f t="shared" si="58"/>
        <v/>
      </c>
    </row>
    <row r="3770" spans="1:7" x14ac:dyDescent="0.25">
      <c r="A3770" t="s">
        <v>11350</v>
      </c>
      <c r="B3770">
        <v>5399</v>
      </c>
      <c r="C3770" t="s">
        <v>11351</v>
      </c>
      <c r="D3770" s="1" t="s">
        <v>11352</v>
      </c>
      <c r="F3770" s="20" t="str">
        <f>IF(E3770&lt;&gt;"",VLOOKUP(E3770,'ASCII Chars'!$A$2:$B$129,2,FALSE),"")</f>
        <v/>
      </c>
      <c r="G3770" t="str">
        <f t="shared" si="58"/>
        <v/>
      </c>
    </row>
    <row r="3771" spans="1:7" x14ac:dyDescent="0.25">
      <c r="A3771" t="s">
        <v>11353</v>
      </c>
      <c r="B3771">
        <v>5400</v>
      </c>
      <c r="C3771" t="s">
        <v>11354</v>
      </c>
      <c r="D3771" s="1" t="s">
        <v>11355</v>
      </c>
      <c r="F3771" s="20" t="str">
        <f>IF(E3771&lt;&gt;"",VLOOKUP(E3771,'ASCII Chars'!$A$2:$B$129,2,FALSE),"")</f>
        <v/>
      </c>
      <c r="G3771" t="str">
        <f t="shared" si="58"/>
        <v/>
      </c>
    </row>
    <row r="3772" spans="1:7" x14ac:dyDescent="0.25">
      <c r="A3772" t="s">
        <v>11356</v>
      </c>
      <c r="B3772">
        <v>5401</v>
      </c>
      <c r="C3772" t="s">
        <v>11357</v>
      </c>
      <c r="D3772" s="1" t="s">
        <v>11358</v>
      </c>
      <c r="F3772" s="20" t="str">
        <f>IF(E3772&lt;&gt;"",VLOOKUP(E3772,'ASCII Chars'!$A$2:$B$129,2,FALSE),"")</f>
        <v/>
      </c>
      <c r="G3772" t="str">
        <f t="shared" si="58"/>
        <v/>
      </c>
    </row>
    <row r="3773" spans="1:7" x14ac:dyDescent="0.25">
      <c r="A3773" t="s">
        <v>11359</v>
      </c>
      <c r="B3773">
        <v>5402</v>
      </c>
      <c r="C3773" t="s">
        <v>11360</v>
      </c>
      <c r="D3773" s="1" t="s">
        <v>11361</v>
      </c>
      <c r="F3773" s="20" t="str">
        <f>IF(E3773&lt;&gt;"",VLOOKUP(E3773,'ASCII Chars'!$A$2:$B$129,2,FALSE),"")</f>
        <v/>
      </c>
      <c r="G3773" t="str">
        <f t="shared" si="58"/>
        <v/>
      </c>
    </row>
    <row r="3774" spans="1:7" x14ac:dyDescent="0.25">
      <c r="A3774" t="s">
        <v>11362</v>
      </c>
      <c r="B3774">
        <v>5403</v>
      </c>
      <c r="C3774" t="s">
        <v>11363</v>
      </c>
      <c r="D3774" s="1" t="s">
        <v>11364</v>
      </c>
      <c r="F3774" s="20" t="str">
        <f>IF(E3774&lt;&gt;"",VLOOKUP(E3774,'ASCII Chars'!$A$2:$B$129,2,FALSE),"")</f>
        <v/>
      </c>
      <c r="G3774" t="str">
        <f t="shared" si="58"/>
        <v/>
      </c>
    </row>
    <row r="3775" spans="1:7" x14ac:dyDescent="0.25">
      <c r="A3775" t="s">
        <v>11365</v>
      </c>
      <c r="B3775">
        <v>5404</v>
      </c>
      <c r="C3775" t="s">
        <v>11366</v>
      </c>
      <c r="D3775" s="1" t="s">
        <v>11367</v>
      </c>
      <c r="F3775" s="20" t="str">
        <f>IF(E3775&lt;&gt;"",VLOOKUP(E3775,'ASCII Chars'!$A$2:$B$129,2,FALSE),"")</f>
        <v/>
      </c>
      <c r="G3775" t="str">
        <f t="shared" si="58"/>
        <v/>
      </c>
    </row>
    <row r="3776" spans="1:7" x14ac:dyDescent="0.25">
      <c r="A3776" t="s">
        <v>11368</v>
      </c>
      <c r="B3776">
        <v>5405</v>
      </c>
      <c r="C3776" t="s">
        <v>11369</v>
      </c>
      <c r="D3776" s="1" t="s">
        <v>11370</v>
      </c>
      <c r="F3776" s="20" t="str">
        <f>IF(E3776&lt;&gt;"",VLOOKUP(E3776,'ASCII Chars'!$A$2:$B$129,2,FALSE),"")</f>
        <v/>
      </c>
      <c r="G3776" t="str">
        <f t="shared" si="58"/>
        <v/>
      </c>
    </row>
    <row r="3777" spans="1:7" x14ac:dyDescent="0.25">
      <c r="A3777" t="s">
        <v>11371</v>
      </c>
      <c r="B3777">
        <v>5406</v>
      </c>
      <c r="C3777" t="s">
        <v>11372</v>
      </c>
      <c r="D3777" s="1" t="s">
        <v>11373</v>
      </c>
      <c r="F3777" s="20" t="str">
        <f>IF(E3777&lt;&gt;"",VLOOKUP(E3777,'ASCII Chars'!$A$2:$B$129,2,FALSE),"")</f>
        <v/>
      </c>
      <c r="G3777" t="str">
        <f t="shared" si="58"/>
        <v/>
      </c>
    </row>
    <row r="3778" spans="1:7" x14ac:dyDescent="0.25">
      <c r="A3778" t="s">
        <v>11374</v>
      </c>
      <c r="B3778">
        <v>5407</v>
      </c>
      <c r="C3778" t="s">
        <v>11375</v>
      </c>
      <c r="D3778" s="1" t="s">
        <v>11376</v>
      </c>
      <c r="F3778" s="20" t="str">
        <f>IF(E3778&lt;&gt;"",VLOOKUP(E3778,'ASCII Chars'!$A$2:$B$129,2,FALSE),"")</f>
        <v/>
      </c>
      <c r="G3778" t="str">
        <f t="shared" si="58"/>
        <v/>
      </c>
    </row>
    <row r="3779" spans="1:7" x14ac:dyDescent="0.25">
      <c r="A3779" t="s">
        <v>11377</v>
      </c>
      <c r="B3779">
        <v>5408</v>
      </c>
      <c r="C3779" t="s">
        <v>11378</v>
      </c>
      <c r="D3779" s="1" t="s">
        <v>11379</v>
      </c>
      <c r="F3779" s="20" t="str">
        <f>IF(E3779&lt;&gt;"",VLOOKUP(E3779,'ASCII Chars'!$A$2:$B$129,2,FALSE),"")</f>
        <v/>
      </c>
      <c r="G3779" t="str">
        <f t="shared" ref="G3779:G3842" si="59">IF(E3779&lt;&gt;"","strMap.put("&amp;B3779&amp;", "&amp;F3779&amp;");","")</f>
        <v/>
      </c>
    </row>
    <row r="3780" spans="1:7" x14ac:dyDescent="0.25">
      <c r="A3780" t="s">
        <v>11380</v>
      </c>
      <c r="B3780">
        <v>5409</v>
      </c>
      <c r="C3780" t="s">
        <v>11381</v>
      </c>
      <c r="D3780" s="1" t="s">
        <v>11382</v>
      </c>
      <c r="F3780" s="20" t="str">
        <f>IF(E3780&lt;&gt;"",VLOOKUP(E3780,'ASCII Chars'!$A$2:$B$129,2,FALSE),"")</f>
        <v/>
      </c>
      <c r="G3780" t="str">
        <f t="shared" si="59"/>
        <v/>
      </c>
    </row>
    <row r="3781" spans="1:7" x14ac:dyDescent="0.25">
      <c r="A3781" t="s">
        <v>11383</v>
      </c>
      <c r="B3781">
        <v>5410</v>
      </c>
      <c r="C3781" t="s">
        <v>11384</v>
      </c>
      <c r="D3781" s="1" t="s">
        <v>11385</v>
      </c>
      <c r="F3781" s="20" t="str">
        <f>IF(E3781&lt;&gt;"",VLOOKUP(E3781,'ASCII Chars'!$A$2:$B$129,2,FALSE),"")</f>
        <v/>
      </c>
      <c r="G3781" t="str">
        <f t="shared" si="59"/>
        <v/>
      </c>
    </row>
    <row r="3782" spans="1:7" x14ac:dyDescent="0.25">
      <c r="A3782" t="s">
        <v>11386</v>
      </c>
      <c r="B3782">
        <v>5411</v>
      </c>
      <c r="C3782" t="s">
        <v>11387</v>
      </c>
      <c r="D3782" s="1" t="s">
        <v>11388</v>
      </c>
      <c r="F3782" s="20" t="str">
        <f>IF(E3782&lt;&gt;"",VLOOKUP(E3782,'ASCII Chars'!$A$2:$B$129,2,FALSE),"")</f>
        <v/>
      </c>
      <c r="G3782" t="str">
        <f t="shared" si="59"/>
        <v/>
      </c>
    </row>
    <row r="3783" spans="1:7" x14ac:dyDescent="0.25">
      <c r="A3783" t="s">
        <v>11389</v>
      </c>
      <c r="B3783">
        <v>5412</v>
      </c>
      <c r="C3783" t="s">
        <v>11390</v>
      </c>
      <c r="D3783" s="1" t="s">
        <v>11391</v>
      </c>
      <c r="F3783" s="20" t="str">
        <f>IF(E3783&lt;&gt;"",VLOOKUP(E3783,'ASCII Chars'!$A$2:$B$129,2,FALSE),"")</f>
        <v/>
      </c>
      <c r="G3783" t="str">
        <f t="shared" si="59"/>
        <v/>
      </c>
    </row>
    <row r="3784" spans="1:7" x14ac:dyDescent="0.25">
      <c r="A3784" t="s">
        <v>11392</v>
      </c>
      <c r="B3784">
        <v>5413</v>
      </c>
      <c r="C3784" t="s">
        <v>11393</v>
      </c>
      <c r="D3784" s="1" t="s">
        <v>11394</v>
      </c>
      <c r="F3784" s="20" t="str">
        <f>IF(E3784&lt;&gt;"",VLOOKUP(E3784,'ASCII Chars'!$A$2:$B$129,2,FALSE),"")</f>
        <v/>
      </c>
      <c r="G3784" t="str">
        <f t="shared" si="59"/>
        <v/>
      </c>
    </row>
    <row r="3785" spans="1:7" x14ac:dyDescent="0.25">
      <c r="A3785" t="s">
        <v>11395</v>
      </c>
      <c r="B3785">
        <v>5414</v>
      </c>
      <c r="C3785" t="s">
        <v>11396</v>
      </c>
      <c r="D3785" s="1" t="s">
        <v>11397</v>
      </c>
      <c r="F3785" s="20" t="str">
        <f>IF(E3785&lt;&gt;"",VLOOKUP(E3785,'ASCII Chars'!$A$2:$B$129,2,FALSE),"")</f>
        <v/>
      </c>
      <c r="G3785" t="str">
        <f t="shared" si="59"/>
        <v/>
      </c>
    </row>
    <row r="3786" spans="1:7" x14ac:dyDescent="0.25">
      <c r="A3786" t="s">
        <v>11398</v>
      </c>
      <c r="B3786">
        <v>5415</v>
      </c>
      <c r="C3786" t="s">
        <v>11399</v>
      </c>
      <c r="D3786" s="1" t="s">
        <v>11400</v>
      </c>
      <c r="F3786" s="20" t="str">
        <f>IF(E3786&lt;&gt;"",VLOOKUP(E3786,'ASCII Chars'!$A$2:$B$129,2,FALSE),"")</f>
        <v/>
      </c>
      <c r="G3786" t="str">
        <f t="shared" si="59"/>
        <v/>
      </c>
    </row>
    <row r="3787" spans="1:7" x14ac:dyDescent="0.25">
      <c r="A3787" t="s">
        <v>11401</v>
      </c>
      <c r="B3787">
        <v>5416</v>
      </c>
      <c r="C3787" t="s">
        <v>11402</v>
      </c>
      <c r="D3787" s="1" t="s">
        <v>11403</v>
      </c>
      <c r="F3787" s="20" t="str">
        <f>IF(E3787&lt;&gt;"",VLOOKUP(E3787,'ASCII Chars'!$A$2:$B$129,2,FALSE),"")</f>
        <v/>
      </c>
      <c r="G3787" t="str">
        <f t="shared" si="59"/>
        <v/>
      </c>
    </row>
    <row r="3788" spans="1:7" x14ac:dyDescent="0.25">
      <c r="A3788" t="s">
        <v>11404</v>
      </c>
      <c r="B3788">
        <v>5417</v>
      </c>
      <c r="C3788" t="s">
        <v>11405</v>
      </c>
      <c r="D3788" s="1" t="s">
        <v>11406</v>
      </c>
      <c r="F3788" s="20" t="str">
        <f>IF(E3788&lt;&gt;"",VLOOKUP(E3788,'ASCII Chars'!$A$2:$B$129,2,FALSE),"")</f>
        <v/>
      </c>
      <c r="G3788" t="str">
        <f t="shared" si="59"/>
        <v/>
      </c>
    </row>
    <row r="3789" spans="1:7" x14ac:dyDescent="0.25">
      <c r="A3789" t="s">
        <v>11407</v>
      </c>
      <c r="B3789">
        <v>5418</v>
      </c>
      <c r="C3789" t="s">
        <v>11408</v>
      </c>
      <c r="D3789" s="1" t="s">
        <v>11409</v>
      </c>
      <c r="F3789" s="20" t="str">
        <f>IF(E3789&lt;&gt;"",VLOOKUP(E3789,'ASCII Chars'!$A$2:$B$129,2,FALSE),"")</f>
        <v/>
      </c>
      <c r="G3789" t="str">
        <f t="shared" si="59"/>
        <v/>
      </c>
    </row>
    <row r="3790" spans="1:7" x14ac:dyDescent="0.25">
      <c r="A3790" t="s">
        <v>11410</v>
      </c>
      <c r="B3790">
        <v>5419</v>
      </c>
      <c r="C3790" t="s">
        <v>11411</v>
      </c>
      <c r="D3790" s="1" t="s">
        <v>11412</v>
      </c>
      <c r="F3790" s="20" t="str">
        <f>IF(E3790&lt;&gt;"",VLOOKUP(E3790,'ASCII Chars'!$A$2:$B$129,2,FALSE),"")</f>
        <v/>
      </c>
      <c r="G3790" t="str">
        <f t="shared" si="59"/>
        <v/>
      </c>
    </row>
    <row r="3791" spans="1:7" x14ac:dyDescent="0.25">
      <c r="A3791" t="s">
        <v>11413</v>
      </c>
      <c r="B3791">
        <v>5420</v>
      </c>
      <c r="C3791" t="s">
        <v>11414</v>
      </c>
      <c r="D3791" s="1" t="s">
        <v>11415</v>
      </c>
      <c r="F3791" s="20" t="str">
        <f>IF(E3791&lt;&gt;"",VLOOKUP(E3791,'ASCII Chars'!$A$2:$B$129,2,FALSE),"")</f>
        <v/>
      </c>
      <c r="G3791" t="str">
        <f t="shared" si="59"/>
        <v/>
      </c>
    </row>
    <row r="3792" spans="1:7" x14ac:dyDescent="0.25">
      <c r="A3792" t="s">
        <v>11416</v>
      </c>
      <c r="B3792">
        <v>5421</v>
      </c>
      <c r="C3792" t="s">
        <v>11417</v>
      </c>
      <c r="D3792" s="1" t="s">
        <v>11418</v>
      </c>
      <c r="F3792" s="20" t="str">
        <f>IF(E3792&lt;&gt;"",VLOOKUP(E3792,'ASCII Chars'!$A$2:$B$129,2,FALSE),"")</f>
        <v/>
      </c>
      <c r="G3792" t="str">
        <f t="shared" si="59"/>
        <v/>
      </c>
    </row>
    <row r="3793" spans="1:7" x14ac:dyDescent="0.25">
      <c r="A3793" t="s">
        <v>11419</v>
      </c>
      <c r="B3793">
        <v>5422</v>
      </c>
      <c r="C3793" t="s">
        <v>11420</v>
      </c>
      <c r="D3793" s="1" t="s">
        <v>11421</v>
      </c>
      <c r="F3793" s="20" t="str">
        <f>IF(E3793&lt;&gt;"",VLOOKUP(E3793,'ASCII Chars'!$A$2:$B$129,2,FALSE),"")</f>
        <v/>
      </c>
      <c r="G3793" t="str">
        <f t="shared" si="59"/>
        <v/>
      </c>
    </row>
    <row r="3794" spans="1:7" x14ac:dyDescent="0.25">
      <c r="A3794" t="s">
        <v>11422</v>
      </c>
      <c r="B3794">
        <v>5423</v>
      </c>
      <c r="C3794" t="s">
        <v>11423</v>
      </c>
      <c r="D3794" s="1" t="s">
        <v>11424</v>
      </c>
      <c r="F3794" s="20" t="str">
        <f>IF(E3794&lt;&gt;"",VLOOKUP(E3794,'ASCII Chars'!$A$2:$B$129,2,FALSE),"")</f>
        <v/>
      </c>
      <c r="G3794" t="str">
        <f t="shared" si="59"/>
        <v/>
      </c>
    </row>
    <row r="3795" spans="1:7" x14ac:dyDescent="0.25">
      <c r="A3795" t="s">
        <v>11425</v>
      </c>
      <c r="B3795">
        <v>5424</v>
      </c>
      <c r="C3795" t="s">
        <v>11426</v>
      </c>
      <c r="D3795" s="1" t="s">
        <v>11427</v>
      </c>
      <c r="F3795" s="20" t="str">
        <f>IF(E3795&lt;&gt;"",VLOOKUP(E3795,'ASCII Chars'!$A$2:$B$129,2,FALSE),"")</f>
        <v/>
      </c>
      <c r="G3795" t="str">
        <f t="shared" si="59"/>
        <v/>
      </c>
    </row>
    <row r="3796" spans="1:7" x14ac:dyDescent="0.25">
      <c r="A3796" t="s">
        <v>11428</v>
      </c>
      <c r="B3796">
        <v>5425</v>
      </c>
      <c r="C3796" t="s">
        <v>11429</v>
      </c>
      <c r="D3796" s="1" t="s">
        <v>11430</v>
      </c>
      <c r="F3796" s="20" t="str">
        <f>IF(E3796&lt;&gt;"",VLOOKUP(E3796,'ASCII Chars'!$A$2:$B$129,2,FALSE),"")</f>
        <v/>
      </c>
      <c r="G3796" t="str">
        <f t="shared" si="59"/>
        <v/>
      </c>
    </row>
    <row r="3797" spans="1:7" x14ac:dyDescent="0.25">
      <c r="A3797" t="s">
        <v>11431</v>
      </c>
      <c r="B3797">
        <v>5426</v>
      </c>
      <c r="C3797" t="s">
        <v>11432</v>
      </c>
      <c r="D3797" s="1" t="s">
        <v>11433</v>
      </c>
      <c r="F3797" s="20" t="str">
        <f>IF(E3797&lt;&gt;"",VLOOKUP(E3797,'ASCII Chars'!$A$2:$B$129,2,FALSE),"")</f>
        <v/>
      </c>
      <c r="G3797" t="str">
        <f t="shared" si="59"/>
        <v/>
      </c>
    </row>
    <row r="3798" spans="1:7" x14ac:dyDescent="0.25">
      <c r="A3798" t="s">
        <v>11434</v>
      </c>
      <c r="B3798">
        <v>5427</v>
      </c>
      <c r="C3798" t="s">
        <v>11435</v>
      </c>
      <c r="D3798" s="1" t="s">
        <v>11436</v>
      </c>
      <c r="F3798" s="20" t="str">
        <f>IF(E3798&lt;&gt;"",VLOOKUP(E3798,'ASCII Chars'!$A$2:$B$129,2,FALSE),"")</f>
        <v/>
      </c>
      <c r="G3798" t="str">
        <f t="shared" si="59"/>
        <v/>
      </c>
    </row>
    <row r="3799" spans="1:7" x14ac:dyDescent="0.25">
      <c r="A3799" t="s">
        <v>11437</v>
      </c>
      <c r="B3799">
        <v>5428</v>
      </c>
      <c r="C3799" t="s">
        <v>11438</v>
      </c>
      <c r="D3799" s="1" t="s">
        <v>11439</v>
      </c>
      <c r="F3799" s="20" t="str">
        <f>IF(E3799&lt;&gt;"",VLOOKUP(E3799,'ASCII Chars'!$A$2:$B$129,2,FALSE),"")</f>
        <v/>
      </c>
      <c r="G3799" t="str">
        <f t="shared" si="59"/>
        <v/>
      </c>
    </row>
    <row r="3800" spans="1:7" x14ac:dyDescent="0.25">
      <c r="A3800" t="s">
        <v>11440</v>
      </c>
      <c r="B3800">
        <v>5429</v>
      </c>
      <c r="C3800" t="s">
        <v>11441</v>
      </c>
      <c r="D3800" s="1" t="s">
        <v>11442</v>
      </c>
      <c r="F3800" s="20" t="str">
        <f>IF(E3800&lt;&gt;"",VLOOKUP(E3800,'ASCII Chars'!$A$2:$B$129,2,FALSE),"")</f>
        <v/>
      </c>
      <c r="G3800" t="str">
        <f t="shared" si="59"/>
        <v/>
      </c>
    </row>
    <row r="3801" spans="1:7" x14ac:dyDescent="0.25">
      <c r="A3801" t="s">
        <v>11443</v>
      </c>
      <c r="B3801">
        <v>5430</v>
      </c>
      <c r="C3801" t="s">
        <v>11444</v>
      </c>
      <c r="D3801" s="1" t="s">
        <v>11445</v>
      </c>
      <c r="F3801" s="20" t="str">
        <f>IF(E3801&lt;&gt;"",VLOOKUP(E3801,'ASCII Chars'!$A$2:$B$129,2,FALSE),"")</f>
        <v/>
      </c>
      <c r="G3801" t="str">
        <f t="shared" si="59"/>
        <v/>
      </c>
    </row>
    <row r="3802" spans="1:7" x14ac:dyDescent="0.25">
      <c r="A3802" t="s">
        <v>11446</v>
      </c>
      <c r="B3802">
        <v>5431</v>
      </c>
      <c r="C3802" t="s">
        <v>11447</v>
      </c>
      <c r="D3802" s="1" t="s">
        <v>11448</v>
      </c>
      <c r="F3802" s="20" t="str">
        <f>IF(E3802&lt;&gt;"",VLOOKUP(E3802,'ASCII Chars'!$A$2:$B$129,2,FALSE),"")</f>
        <v/>
      </c>
      <c r="G3802" t="str">
        <f t="shared" si="59"/>
        <v/>
      </c>
    </row>
    <row r="3803" spans="1:7" x14ac:dyDescent="0.25">
      <c r="A3803" t="s">
        <v>11449</v>
      </c>
      <c r="B3803">
        <v>5432</v>
      </c>
      <c r="C3803" t="s">
        <v>11450</v>
      </c>
      <c r="D3803" s="1" t="s">
        <v>11451</v>
      </c>
      <c r="F3803" s="20" t="str">
        <f>IF(E3803&lt;&gt;"",VLOOKUP(E3803,'ASCII Chars'!$A$2:$B$129,2,FALSE),"")</f>
        <v/>
      </c>
      <c r="G3803" t="str">
        <f t="shared" si="59"/>
        <v/>
      </c>
    </row>
    <row r="3804" spans="1:7" x14ac:dyDescent="0.25">
      <c r="A3804" t="s">
        <v>11452</v>
      </c>
      <c r="B3804">
        <v>5433</v>
      </c>
      <c r="C3804" t="s">
        <v>11453</v>
      </c>
      <c r="D3804" s="1" t="s">
        <v>11454</v>
      </c>
      <c r="F3804" s="20" t="str">
        <f>IF(E3804&lt;&gt;"",VLOOKUP(E3804,'ASCII Chars'!$A$2:$B$129,2,FALSE),"")</f>
        <v/>
      </c>
      <c r="G3804" t="str">
        <f t="shared" si="59"/>
        <v/>
      </c>
    </row>
    <row r="3805" spans="1:7" x14ac:dyDescent="0.25">
      <c r="A3805" t="s">
        <v>11455</v>
      </c>
      <c r="B3805">
        <v>5434</v>
      </c>
      <c r="C3805" t="s">
        <v>11456</v>
      </c>
      <c r="D3805" s="1" t="s">
        <v>11457</v>
      </c>
      <c r="F3805" s="20" t="str">
        <f>IF(E3805&lt;&gt;"",VLOOKUP(E3805,'ASCII Chars'!$A$2:$B$129,2,FALSE),"")</f>
        <v/>
      </c>
      <c r="G3805" t="str">
        <f t="shared" si="59"/>
        <v/>
      </c>
    </row>
    <row r="3806" spans="1:7" x14ac:dyDescent="0.25">
      <c r="A3806" t="s">
        <v>11458</v>
      </c>
      <c r="B3806">
        <v>5435</v>
      </c>
      <c r="C3806" t="s">
        <v>11459</v>
      </c>
      <c r="D3806" s="1" t="s">
        <v>11460</v>
      </c>
      <c r="F3806" s="20" t="str">
        <f>IF(E3806&lt;&gt;"",VLOOKUP(E3806,'ASCII Chars'!$A$2:$B$129,2,FALSE),"")</f>
        <v/>
      </c>
      <c r="G3806" t="str">
        <f t="shared" si="59"/>
        <v/>
      </c>
    </row>
    <row r="3807" spans="1:7" x14ac:dyDescent="0.25">
      <c r="A3807" t="s">
        <v>11461</v>
      </c>
      <c r="B3807">
        <v>5436</v>
      </c>
      <c r="C3807" t="s">
        <v>11462</v>
      </c>
      <c r="D3807" s="1" t="s">
        <v>11463</v>
      </c>
      <c r="F3807" s="20" t="str">
        <f>IF(E3807&lt;&gt;"",VLOOKUP(E3807,'ASCII Chars'!$A$2:$B$129,2,FALSE),"")</f>
        <v/>
      </c>
      <c r="G3807" t="str">
        <f t="shared" si="59"/>
        <v/>
      </c>
    </row>
    <row r="3808" spans="1:7" x14ac:dyDescent="0.25">
      <c r="A3808" t="s">
        <v>11464</v>
      </c>
      <c r="B3808">
        <v>5437</v>
      </c>
      <c r="C3808" t="s">
        <v>11465</v>
      </c>
      <c r="D3808" s="1" t="s">
        <v>11466</v>
      </c>
      <c r="F3808" s="20" t="str">
        <f>IF(E3808&lt;&gt;"",VLOOKUP(E3808,'ASCII Chars'!$A$2:$B$129,2,FALSE),"")</f>
        <v/>
      </c>
      <c r="G3808" t="str">
        <f t="shared" si="59"/>
        <v/>
      </c>
    </row>
    <row r="3809" spans="1:7" x14ac:dyDescent="0.25">
      <c r="A3809" t="s">
        <v>11467</v>
      </c>
      <c r="B3809">
        <v>5438</v>
      </c>
      <c r="C3809" t="s">
        <v>11468</v>
      </c>
      <c r="D3809" s="1" t="s">
        <v>11469</v>
      </c>
      <c r="F3809" s="20" t="str">
        <f>IF(E3809&lt;&gt;"",VLOOKUP(E3809,'ASCII Chars'!$A$2:$B$129,2,FALSE),"")</f>
        <v/>
      </c>
      <c r="G3809" t="str">
        <f t="shared" si="59"/>
        <v/>
      </c>
    </row>
    <row r="3810" spans="1:7" x14ac:dyDescent="0.25">
      <c r="A3810" t="s">
        <v>11470</v>
      </c>
      <c r="B3810">
        <v>5439</v>
      </c>
      <c r="C3810" t="s">
        <v>11471</v>
      </c>
      <c r="D3810" s="1" t="s">
        <v>11472</v>
      </c>
      <c r="F3810" s="20" t="str">
        <f>IF(E3810&lt;&gt;"",VLOOKUP(E3810,'ASCII Chars'!$A$2:$B$129,2,FALSE),"")</f>
        <v/>
      </c>
      <c r="G3810" t="str">
        <f t="shared" si="59"/>
        <v/>
      </c>
    </row>
    <row r="3811" spans="1:7" x14ac:dyDescent="0.25">
      <c r="A3811" t="s">
        <v>11473</v>
      </c>
      <c r="B3811">
        <v>5440</v>
      </c>
      <c r="C3811" t="s">
        <v>11474</v>
      </c>
      <c r="D3811" s="1" t="s">
        <v>11475</v>
      </c>
      <c r="F3811" s="20" t="str">
        <f>IF(E3811&lt;&gt;"",VLOOKUP(E3811,'ASCII Chars'!$A$2:$B$129,2,FALSE),"")</f>
        <v/>
      </c>
      <c r="G3811" t="str">
        <f t="shared" si="59"/>
        <v/>
      </c>
    </row>
    <row r="3812" spans="1:7" x14ac:dyDescent="0.25">
      <c r="A3812" t="s">
        <v>11476</v>
      </c>
      <c r="B3812">
        <v>5441</v>
      </c>
      <c r="C3812" t="s">
        <v>11477</v>
      </c>
      <c r="D3812" s="1" t="s">
        <v>11478</v>
      </c>
      <c r="F3812" s="20" t="str">
        <f>IF(E3812&lt;&gt;"",VLOOKUP(E3812,'ASCII Chars'!$A$2:$B$129,2,FALSE),"")</f>
        <v/>
      </c>
      <c r="G3812" t="str">
        <f t="shared" si="59"/>
        <v/>
      </c>
    </row>
    <row r="3813" spans="1:7" x14ac:dyDescent="0.25">
      <c r="A3813" t="s">
        <v>11479</v>
      </c>
      <c r="B3813">
        <v>5442</v>
      </c>
      <c r="C3813" t="s">
        <v>11480</v>
      </c>
      <c r="D3813" s="1" t="s">
        <v>11481</v>
      </c>
      <c r="F3813" s="20" t="str">
        <f>IF(E3813&lt;&gt;"",VLOOKUP(E3813,'ASCII Chars'!$A$2:$B$129,2,FALSE),"")</f>
        <v/>
      </c>
      <c r="G3813" t="str">
        <f t="shared" si="59"/>
        <v/>
      </c>
    </row>
    <row r="3814" spans="1:7" x14ac:dyDescent="0.25">
      <c r="A3814" t="s">
        <v>11482</v>
      </c>
      <c r="B3814">
        <v>5443</v>
      </c>
      <c r="C3814" t="s">
        <v>11483</v>
      </c>
      <c r="D3814" s="1" t="s">
        <v>11484</v>
      </c>
      <c r="F3814" s="20" t="str">
        <f>IF(E3814&lt;&gt;"",VLOOKUP(E3814,'ASCII Chars'!$A$2:$B$129,2,FALSE),"")</f>
        <v/>
      </c>
      <c r="G3814" t="str">
        <f t="shared" si="59"/>
        <v/>
      </c>
    </row>
    <row r="3815" spans="1:7" x14ac:dyDescent="0.25">
      <c r="A3815" t="s">
        <v>11485</v>
      </c>
      <c r="B3815">
        <v>5444</v>
      </c>
      <c r="C3815" t="s">
        <v>11486</v>
      </c>
      <c r="D3815" s="1" t="s">
        <v>11487</v>
      </c>
      <c r="F3815" s="20" t="str">
        <f>IF(E3815&lt;&gt;"",VLOOKUP(E3815,'ASCII Chars'!$A$2:$B$129,2,FALSE),"")</f>
        <v/>
      </c>
      <c r="G3815" t="str">
        <f t="shared" si="59"/>
        <v/>
      </c>
    </row>
    <row r="3816" spans="1:7" x14ac:dyDescent="0.25">
      <c r="A3816" t="s">
        <v>11488</v>
      </c>
      <c r="B3816">
        <v>5445</v>
      </c>
      <c r="C3816" t="s">
        <v>11489</v>
      </c>
      <c r="D3816" s="1" t="s">
        <v>11490</v>
      </c>
      <c r="F3816" s="20" t="str">
        <f>IF(E3816&lt;&gt;"",VLOOKUP(E3816,'ASCII Chars'!$A$2:$B$129,2,FALSE),"")</f>
        <v/>
      </c>
      <c r="G3816" t="str">
        <f t="shared" si="59"/>
        <v/>
      </c>
    </row>
    <row r="3817" spans="1:7" x14ac:dyDescent="0.25">
      <c r="A3817" t="s">
        <v>11491</v>
      </c>
      <c r="B3817">
        <v>5446</v>
      </c>
      <c r="C3817" t="s">
        <v>11492</v>
      </c>
      <c r="D3817" s="1" t="s">
        <v>11493</v>
      </c>
      <c r="F3817" s="20" t="str">
        <f>IF(E3817&lt;&gt;"",VLOOKUP(E3817,'ASCII Chars'!$A$2:$B$129,2,FALSE),"")</f>
        <v/>
      </c>
      <c r="G3817" t="str">
        <f t="shared" si="59"/>
        <v/>
      </c>
    </row>
    <row r="3818" spans="1:7" x14ac:dyDescent="0.25">
      <c r="A3818" t="s">
        <v>11494</v>
      </c>
      <c r="B3818">
        <v>5447</v>
      </c>
      <c r="C3818" t="s">
        <v>11495</v>
      </c>
      <c r="D3818" s="1" t="s">
        <v>11496</v>
      </c>
      <c r="F3818" s="20" t="str">
        <f>IF(E3818&lt;&gt;"",VLOOKUP(E3818,'ASCII Chars'!$A$2:$B$129,2,FALSE),"")</f>
        <v/>
      </c>
      <c r="G3818" t="str">
        <f t="shared" si="59"/>
        <v/>
      </c>
    </row>
    <row r="3819" spans="1:7" x14ac:dyDescent="0.25">
      <c r="A3819" t="s">
        <v>11497</v>
      </c>
      <c r="B3819">
        <v>5448</v>
      </c>
      <c r="C3819" t="s">
        <v>11498</v>
      </c>
      <c r="D3819" s="1" t="s">
        <v>11499</v>
      </c>
      <c r="F3819" s="20" t="str">
        <f>IF(E3819&lt;&gt;"",VLOOKUP(E3819,'ASCII Chars'!$A$2:$B$129,2,FALSE),"")</f>
        <v/>
      </c>
      <c r="G3819" t="str">
        <f t="shared" si="59"/>
        <v/>
      </c>
    </row>
    <row r="3820" spans="1:7" x14ac:dyDescent="0.25">
      <c r="A3820" t="s">
        <v>11500</v>
      </c>
      <c r="B3820">
        <v>5449</v>
      </c>
      <c r="C3820" t="s">
        <v>11501</v>
      </c>
      <c r="D3820" s="1" t="s">
        <v>11502</v>
      </c>
      <c r="F3820" s="20" t="str">
        <f>IF(E3820&lt;&gt;"",VLOOKUP(E3820,'ASCII Chars'!$A$2:$B$129,2,FALSE),"")</f>
        <v/>
      </c>
      <c r="G3820" t="str">
        <f t="shared" si="59"/>
        <v/>
      </c>
    </row>
    <row r="3821" spans="1:7" x14ac:dyDescent="0.25">
      <c r="A3821" t="s">
        <v>11503</v>
      </c>
      <c r="B3821">
        <v>5450</v>
      </c>
      <c r="C3821" t="s">
        <v>11504</v>
      </c>
      <c r="D3821" s="1" t="s">
        <v>11505</v>
      </c>
      <c r="F3821" s="20" t="str">
        <f>IF(E3821&lt;&gt;"",VLOOKUP(E3821,'ASCII Chars'!$A$2:$B$129,2,FALSE),"")</f>
        <v/>
      </c>
      <c r="G3821" t="str">
        <f t="shared" si="59"/>
        <v/>
      </c>
    </row>
    <row r="3822" spans="1:7" x14ac:dyDescent="0.25">
      <c r="A3822" t="s">
        <v>11506</v>
      </c>
      <c r="B3822">
        <v>5451</v>
      </c>
      <c r="C3822" t="s">
        <v>11507</v>
      </c>
      <c r="D3822" s="1" t="s">
        <v>11508</v>
      </c>
      <c r="F3822" s="20" t="str">
        <f>IF(E3822&lt;&gt;"",VLOOKUP(E3822,'ASCII Chars'!$A$2:$B$129,2,FALSE),"")</f>
        <v/>
      </c>
      <c r="G3822" t="str">
        <f t="shared" si="59"/>
        <v/>
      </c>
    </row>
    <row r="3823" spans="1:7" x14ac:dyDescent="0.25">
      <c r="A3823" t="s">
        <v>11509</v>
      </c>
      <c r="B3823">
        <v>5452</v>
      </c>
      <c r="C3823" t="s">
        <v>11510</v>
      </c>
      <c r="D3823" s="1" t="s">
        <v>11511</v>
      </c>
      <c r="F3823" s="20" t="str">
        <f>IF(E3823&lt;&gt;"",VLOOKUP(E3823,'ASCII Chars'!$A$2:$B$129,2,FALSE),"")</f>
        <v/>
      </c>
      <c r="G3823" t="str">
        <f t="shared" si="59"/>
        <v/>
      </c>
    </row>
    <row r="3824" spans="1:7" x14ac:dyDescent="0.25">
      <c r="A3824" t="s">
        <v>11512</v>
      </c>
      <c r="B3824">
        <v>5453</v>
      </c>
      <c r="C3824" t="s">
        <v>11513</v>
      </c>
      <c r="D3824" s="1" t="s">
        <v>11514</v>
      </c>
      <c r="F3824" s="20" t="str">
        <f>IF(E3824&lt;&gt;"",VLOOKUP(E3824,'ASCII Chars'!$A$2:$B$129,2,FALSE),"")</f>
        <v/>
      </c>
      <c r="G3824" t="str">
        <f t="shared" si="59"/>
        <v/>
      </c>
    </row>
    <row r="3825" spans="1:7" x14ac:dyDescent="0.25">
      <c r="A3825" t="s">
        <v>11515</v>
      </c>
      <c r="B3825">
        <v>5454</v>
      </c>
      <c r="C3825" t="s">
        <v>11516</v>
      </c>
      <c r="D3825" s="1" t="s">
        <v>11517</v>
      </c>
      <c r="F3825" s="20" t="str">
        <f>IF(E3825&lt;&gt;"",VLOOKUP(E3825,'ASCII Chars'!$A$2:$B$129,2,FALSE),"")</f>
        <v/>
      </c>
      <c r="G3825" t="str">
        <f t="shared" si="59"/>
        <v/>
      </c>
    </row>
    <row r="3826" spans="1:7" x14ac:dyDescent="0.25">
      <c r="A3826" t="s">
        <v>11518</v>
      </c>
      <c r="B3826">
        <v>5455</v>
      </c>
      <c r="C3826" t="s">
        <v>11519</v>
      </c>
      <c r="D3826" s="1" t="s">
        <v>11520</v>
      </c>
      <c r="F3826" s="20" t="str">
        <f>IF(E3826&lt;&gt;"",VLOOKUP(E3826,'ASCII Chars'!$A$2:$B$129,2,FALSE),"")</f>
        <v/>
      </c>
      <c r="G3826" t="str">
        <f t="shared" si="59"/>
        <v/>
      </c>
    </row>
    <row r="3827" spans="1:7" x14ac:dyDescent="0.25">
      <c r="A3827" t="s">
        <v>11521</v>
      </c>
      <c r="B3827">
        <v>5456</v>
      </c>
      <c r="C3827" t="s">
        <v>11522</v>
      </c>
      <c r="D3827" s="1" t="s">
        <v>11523</v>
      </c>
      <c r="F3827" s="20" t="str">
        <f>IF(E3827&lt;&gt;"",VLOOKUP(E3827,'ASCII Chars'!$A$2:$B$129,2,FALSE),"")</f>
        <v/>
      </c>
      <c r="G3827" t="str">
        <f t="shared" si="59"/>
        <v/>
      </c>
    </row>
    <row r="3828" spans="1:7" x14ac:dyDescent="0.25">
      <c r="A3828" t="s">
        <v>11524</v>
      </c>
      <c r="B3828">
        <v>5457</v>
      </c>
      <c r="C3828" t="s">
        <v>11525</v>
      </c>
      <c r="D3828" s="1" t="s">
        <v>11526</v>
      </c>
      <c r="F3828" s="20" t="str">
        <f>IF(E3828&lt;&gt;"",VLOOKUP(E3828,'ASCII Chars'!$A$2:$B$129,2,FALSE),"")</f>
        <v/>
      </c>
      <c r="G3828" t="str">
        <f t="shared" si="59"/>
        <v/>
      </c>
    </row>
    <row r="3829" spans="1:7" x14ac:dyDescent="0.25">
      <c r="A3829" t="s">
        <v>11527</v>
      </c>
      <c r="B3829">
        <v>5458</v>
      </c>
      <c r="C3829" t="s">
        <v>11528</v>
      </c>
      <c r="D3829" s="1" t="s">
        <v>11529</v>
      </c>
      <c r="F3829" s="20" t="str">
        <f>IF(E3829&lt;&gt;"",VLOOKUP(E3829,'ASCII Chars'!$A$2:$B$129,2,FALSE),"")</f>
        <v/>
      </c>
      <c r="G3829" t="str">
        <f t="shared" si="59"/>
        <v/>
      </c>
    </row>
    <row r="3830" spans="1:7" x14ac:dyDescent="0.25">
      <c r="A3830" t="s">
        <v>11530</v>
      </c>
      <c r="B3830">
        <v>5459</v>
      </c>
      <c r="C3830" t="s">
        <v>11531</v>
      </c>
      <c r="D3830" s="1" t="s">
        <v>11532</v>
      </c>
      <c r="F3830" s="20" t="str">
        <f>IF(E3830&lt;&gt;"",VLOOKUP(E3830,'ASCII Chars'!$A$2:$B$129,2,FALSE),"")</f>
        <v/>
      </c>
      <c r="G3830" t="str">
        <f t="shared" si="59"/>
        <v/>
      </c>
    </row>
    <row r="3831" spans="1:7" x14ac:dyDescent="0.25">
      <c r="A3831" t="s">
        <v>11533</v>
      </c>
      <c r="B3831">
        <v>5460</v>
      </c>
      <c r="C3831" t="s">
        <v>11534</v>
      </c>
      <c r="D3831" s="1" t="s">
        <v>11535</v>
      </c>
      <c r="F3831" s="20" t="str">
        <f>IF(E3831&lt;&gt;"",VLOOKUP(E3831,'ASCII Chars'!$A$2:$B$129,2,FALSE),"")</f>
        <v/>
      </c>
      <c r="G3831" t="str">
        <f t="shared" si="59"/>
        <v/>
      </c>
    </row>
    <row r="3832" spans="1:7" x14ac:dyDescent="0.25">
      <c r="A3832" t="s">
        <v>11536</v>
      </c>
      <c r="B3832">
        <v>5461</v>
      </c>
      <c r="C3832" t="s">
        <v>11537</v>
      </c>
      <c r="D3832" s="1" t="s">
        <v>11538</v>
      </c>
      <c r="F3832" s="20" t="str">
        <f>IF(E3832&lt;&gt;"",VLOOKUP(E3832,'ASCII Chars'!$A$2:$B$129,2,FALSE),"")</f>
        <v/>
      </c>
      <c r="G3832" t="str">
        <f t="shared" si="59"/>
        <v/>
      </c>
    </row>
    <row r="3833" spans="1:7" x14ac:dyDescent="0.25">
      <c r="A3833" t="s">
        <v>11539</v>
      </c>
      <c r="B3833">
        <v>5462</v>
      </c>
      <c r="C3833" t="s">
        <v>11540</v>
      </c>
      <c r="D3833" s="1" t="s">
        <v>11541</v>
      </c>
      <c r="F3833" s="20" t="str">
        <f>IF(E3833&lt;&gt;"",VLOOKUP(E3833,'ASCII Chars'!$A$2:$B$129,2,FALSE),"")</f>
        <v/>
      </c>
      <c r="G3833" t="str">
        <f t="shared" si="59"/>
        <v/>
      </c>
    </row>
    <row r="3834" spans="1:7" x14ac:dyDescent="0.25">
      <c r="A3834" t="s">
        <v>11542</v>
      </c>
      <c r="B3834">
        <v>5463</v>
      </c>
      <c r="C3834" t="s">
        <v>11543</v>
      </c>
      <c r="D3834" s="1" t="s">
        <v>11544</v>
      </c>
      <c r="F3834" s="20" t="str">
        <f>IF(E3834&lt;&gt;"",VLOOKUP(E3834,'ASCII Chars'!$A$2:$B$129,2,FALSE),"")</f>
        <v/>
      </c>
      <c r="G3834" t="str">
        <f t="shared" si="59"/>
        <v/>
      </c>
    </row>
    <row r="3835" spans="1:7" x14ac:dyDescent="0.25">
      <c r="A3835" t="s">
        <v>11545</v>
      </c>
      <c r="B3835">
        <v>5464</v>
      </c>
      <c r="C3835" t="s">
        <v>11546</v>
      </c>
      <c r="D3835" s="1" t="s">
        <v>11547</v>
      </c>
      <c r="F3835" s="20" t="str">
        <f>IF(E3835&lt;&gt;"",VLOOKUP(E3835,'ASCII Chars'!$A$2:$B$129,2,FALSE),"")</f>
        <v/>
      </c>
      <c r="G3835" t="str">
        <f t="shared" si="59"/>
        <v/>
      </c>
    </row>
    <row r="3836" spans="1:7" x14ac:dyDescent="0.25">
      <c r="A3836" t="s">
        <v>11548</v>
      </c>
      <c r="B3836">
        <v>5465</v>
      </c>
      <c r="C3836" t="s">
        <v>11549</v>
      </c>
      <c r="D3836" s="1" t="s">
        <v>11550</v>
      </c>
      <c r="F3836" s="20" t="str">
        <f>IF(E3836&lt;&gt;"",VLOOKUP(E3836,'ASCII Chars'!$A$2:$B$129,2,FALSE),"")</f>
        <v/>
      </c>
      <c r="G3836" t="str">
        <f t="shared" si="59"/>
        <v/>
      </c>
    </row>
    <row r="3837" spans="1:7" x14ac:dyDescent="0.25">
      <c r="A3837" t="s">
        <v>11551</v>
      </c>
      <c r="B3837">
        <v>5466</v>
      </c>
      <c r="C3837" t="s">
        <v>11552</v>
      </c>
      <c r="D3837" s="1" t="s">
        <v>11553</v>
      </c>
      <c r="F3837" s="20" t="str">
        <f>IF(E3837&lt;&gt;"",VLOOKUP(E3837,'ASCII Chars'!$A$2:$B$129,2,FALSE),"")</f>
        <v/>
      </c>
      <c r="G3837" t="str">
        <f t="shared" si="59"/>
        <v/>
      </c>
    </row>
    <row r="3838" spans="1:7" x14ac:dyDescent="0.25">
      <c r="A3838" t="s">
        <v>11554</v>
      </c>
      <c r="B3838">
        <v>5467</v>
      </c>
      <c r="C3838" t="s">
        <v>11555</v>
      </c>
      <c r="D3838" s="1" t="s">
        <v>11556</v>
      </c>
      <c r="F3838" s="20" t="str">
        <f>IF(E3838&lt;&gt;"",VLOOKUP(E3838,'ASCII Chars'!$A$2:$B$129,2,FALSE),"")</f>
        <v/>
      </c>
      <c r="G3838" t="str">
        <f t="shared" si="59"/>
        <v/>
      </c>
    </row>
    <row r="3839" spans="1:7" x14ac:dyDescent="0.25">
      <c r="A3839" t="s">
        <v>11557</v>
      </c>
      <c r="B3839">
        <v>5468</v>
      </c>
      <c r="C3839" t="s">
        <v>11558</v>
      </c>
      <c r="D3839" s="1" t="s">
        <v>11559</v>
      </c>
      <c r="F3839" s="20" t="str">
        <f>IF(E3839&lt;&gt;"",VLOOKUP(E3839,'ASCII Chars'!$A$2:$B$129,2,FALSE),"")</f>
        <v/>
      </c>
      <c r="G3839" t="str">
        <f t="shared" si="59"/>
        <v/>
      </c>
    </row>
    <row r="3840" spans="1:7" x14ac:dyDescent="0.25">
      <c r="A3840" t="s">
        <v>11560</v>
      </c>
      <c r="B3840">
        <v>5469</v>
      </c>
      <c r="C3840" t="s">
        <v>11561</v>
      </c>
      <c r="D3840" s="1" t="s">
        <v>11562</v>
      </c>
      <c r="F3840" s="20" t="str">
        <f>IF(E3840&lt;&gt;"",VLOOKUP(E3840,'ASCII Chars'!$A$2:$B$129,2,FALSE),"")</f>
        <v/>
      </c>
      <c r="G3840" t="str">
        <f t="shared" si="59"/>
        <v/>
      </c>
    </row>
    <row r="3841" spans="1:7" x14ac:dyDescent="0.25">
      <c r="A3841" t="s">
        <v>11563</v>
      </c>
      <c r="B3841">
        <v>5470</v>
      </c>
      <c r="C3841" t="s">
        <v>11564</v>
      </c>
      <c r="D3841" s="1" t="s">
        <v>11565</v>
      </c>
      <c r="F3841" s="20" t="str">
        <f>IF(E3841&lt;&gt;"",VLOOKUP(E3841,'ASCII Chars'!$A$2:$B$129,2,FALSE),"")</f>
        <v/>
      </c>
      <c r="G3841" t="str">
        <f t="shared" si="59"/>
        <v/>
      </c>
    </row>
    <row r="3842" spans="1:7" x14ac:dyDescent="0.25">
      <c r="A3842" t="s">
        <v>11566</v>
      </c>
      <c r="B3842">
        <v>5471</v>
      </c>
      <c r="C3842" t="s">
        <v>11567</v>
      </c>
      <c r="D3842" s="1" t="s">
        <v>11568</v>
      </c>
      <c r="F3842" s="20" t="str">
        <f>IF(E3842&lt;&gt;"",VLOOKUP(E3842,'ASCII Chars'!$A$2:$B$129,2,FALSE),"")</f>
        <v/>
      </c>
      <c r="G3842" t="str">
        <f t="shared" si="59"/>
        <v/>
      </c>
    </row>
    <row r="3843" spans="1:7" x14ac:dyDescent="0.25">
      <c r="A3843" t="s">
        <v>11569</v>
      </c>
      <c r="B3843">
        <v>5472</v>
      </c>
      <c r="C3843" t="s">
        <v>11570</v>
      </c>
      <c r="D3843" s="1" t="s">
        <v>11571</v>
      </c>
      <c r="F3843" s="20" t="str">
        <f>IF(E3843&lt;&gt;"",VLOOKUP(E3843,'ASCII Chars'!$A$2:$B$129,2,FALSE),"")</f>
        <v/>
      </c>
      <c r="G3843" t="str">
        <f t="shared" ref="G3843:G3906" si="60">IF(E3843&lt;&gt;"","strMap.put("&amp;B3843&amp;", "&amp;F3843&amp;");","")</f>
        <v/>
      </c>
    </row>
    <row r="3844" spans="1:7" x14ac:dyDescent="0.25">
      <c r="A3844" t="s">
        <v>11572</v>
      </c>
      <c r="B3844">
        <v>5473</v>
      </c>
      <c r="C3844" t="s">
        <v>11573</v>
      </c>
      <c r="D3844" s="1" t="s">
        <v>11574</v>
      </c>
      <c r="F3844" s="20" t="str">
        <f>IF(E3844&lt;&gt;"",VLOOKUP(E3844,'ASCII Chars'!$A$2:$B$129,2,FALSE),"")</f>
        <v/>
      </c>
      <c r="G3844" t="str">
        <f t="shared" si="60"/>
        <v/>
      </c>
    </row>
    <row r="3845" spans="1:7" x14ac:dyDescent="0.25">
      <c r="A3845" t="s">
        <v>11575</v>
      </c>
      <c r="B3845">
        <v>5474</v>
      </c>
      <c r="C3845" t="s">
        <v>11576</v>
      </c>
      <c r="D3845" s="1" t="s">
        <v>11577</v>
      </c>
      <c r="F3845" s="20" t="str">
        <f>IF(E3845&lt;&gt;"",VLOOKUP(E3845,'ASCII Chars'!$A$2:$B$129,2,FALSE),"")</f>
        <v/>
      </c>
      <c r="G3845" t="str">
        <f t="shared" si="60"/>
        <v/>
      </c>
    </row>
    <row r="3846" spans="1:7" x14ac:dyDescent="0.25">
      <c r="A3846" t="s">
        <v>11578</v>
      </c>
      <c r="B3846">
        <v>5475</v>
      </c>
      <c r="C3846" t="s">
        <v>11579</v>
      </c>
      <c r="D3846" s="1" t="s">
        <v>11580</v>
      </c>
      <c r="F3846" s="20" t="str">
        <f>IF(E3846&lt;&gt;"",VLOOKUP(E3846,'ASCII Chars'!$A$2:$B$129,2,FALSE),"")</f>
        <v/>
      </c>
      <c r="G3846" t="str">
        <f t="shared" si="60"/>
        <v/>
      </c>
    </row>
    <row r="3847" spans="1:7" x14ac:dyDescent="0.25">
      <c r="A3847" t="s">
        <v>11581</v>
      </c>
      <c r="B3847">
        <v>5476</v>
      </c>
      <c r="C3847" t="s">
        <v>11582</v>
      </c>
      <c r="D3847" s="1" t="s">
        <v>11583</v>
      </c>
      <c r="F3847" s="20" t="str">
        <f>IF(E3847&lt;&gt;"",VLOOKUP(E3847,'ASCII Chars'!$A$2:$B$129,2,FALSE),"")</f>
        <v/>
      </c>
      <c r="G3847" t="str">
        <f t="shared" si="60"/>
        <v/>
      </c>
    </row>
    <row r="3848" spans="1:7" x14ac:dyDescent="0.25">
      <c r="A3848" t="s">
        <v>11584</v>
      </c>
      <c r="B3848">
        <v>5477</v>
      </c>
      <c r="C3848" t="s">
        <v>11585</v>
      </c>
      <c r="D3848" s="1" t="s">
        <v>11586</v>
      </c>
      <c r="F3848" s="20" t="str">
        <f>IF(E3848&lt;&gt;"",VLOOKUP(E3848,'ASCII Chars'!$A$2:$B$129,2,FALSE),"")</f>
        <v/>
      </c>
      <c r="G3848" t="str">
        <f t="shared" si="60"/>
        <v/>
      </c>
    </row>
    <row r="3849" spans="1:7" x14ac:dyDescent="0.25">
      <c r="A3849" t="s">
        <v>11587</v>
      </c>
      <c r="B3849">
        <v>5478</v>
      </c>
      <c r="C3849" t="s">
        <v>11588</v>
      </c>
      <c r="D3849" s="1" t="s">
        <v>11589</v>
      </c>
      <c r="F3849" s="20" t="str">
        <f>IF(E3849&lt;&gt;"",VLOOKUP(E3849,'ASCII Chars'!$A$2:$B$129,2,FALSE),"")</f>
        <v/>
      </c>
      <c r="G3849" t="str">
        <f t="shared" si="60"/>
        <v/>
      </c>
    </row>
    <row r="3850" spans="1:7" x14ac:dyDescent="0.25">
      <c r="A3850" t="s">
        <v>11590</v>
      </c>
      <c r="B3850">
        <v>5479</v>
      </c>
      <c r="C3850" t="s">
        <v>11591</v>
      </c>
      <c r="D3850" s="1" t="s">
        <v>11592</v>
      </c>
      <c r="F3850" s="20" t="str">
        <f>IF(E3850&lt;&gt;"",VLOOKUP(E3850,'ASCII Chars'!$A$2:$B$129,2,FALSE),"")</f>
        <v/>
      </c>
      <c r="G3850" t="str">
        <f t="shared" si="60"/>
        <v/>
      </c>
    </row>
    <row r="3851" spans="1:7" x14ac:dyDescent="0.25">
      <c r="A3851" t="s">
        <v>11593</v>
      </c>
      <c r="B3851">
        <v>5480</v>
      </c>
      <c r="C3851" t="s">
        <v>11594</v>
      </c>
      <c r="D3851" s="1" t="s">
        <v>11595</v>
      </c>
      <c r="F3851" s="20" t="str">
        <f>IF(E3851&lt;&gt;"",VLOOKUP(E3851,'ASCII Chars'!$A$2:$B$129,2,FALSE),"")</f>
        <v/>
      </c>
      <c r="G3851" t="str">
        <f t="shared" si="60"/>
        <v/>
      </c>
    </row>
    <row r="3852" spans="1:7" x14ac:dyDescent="0.25">
      <c r="A3852" t="s">
        <v>11596</v>
      </c>
      <c r="B3852">
        <v>5481</v>
      </c>
      <c r="C3852" t="s">
        <v>11597</v>
      </c>
      <c r="D3852" s="1" t="s">
        <v>11598</v>
      </c>
      <c r="F3852" s="20" t="str">
        <f>IF(E3852&lt;&gt;"",VLOOKUP(E3852,'ASCII Chars'!$A$2:$B$129,2,FALSE),"")</f>
        <v/>
      </c>
      <c r="G3852" t="str">
        <f t="shared" si="60"/>
        <v/>
      </c>
    </row>
    <row r="3853" spans="1:7" x14ac:dyDescent="0.25">
      <c r="A3853" t="s">
        <v>11599</v>
      </c>
      <c r="B3853">
        <v>5482</v>
      </c>
      <c r="C3853" t="s">
        <v>11600</v>
      </c>
      <c r="D3853" s="1" t="s">
        <v>11601</v>
      </c>
      <c r="F3853" s="20" t="str">
        <f>IF(E3853&lt;&gt;"",VLOOKUP(E3853,'ASCII Chars'!$A$2:$B$129,2,FALSE),"")</f>
        <v/>
      </c>
      <c r="G3853" t="str">
        <f t="shared" si="60"/>
        <v/>
      </c>
    </row>
    <row r="3854" spans="1:7" x14ac:dyDescent="0.25">
      <c r="A3854" t="s">
        <v>11602</v>
      </c>
      <c r="B3854">
        <v>5483</v>
      </c>
      <c r="C3854" t="s">
        <v>11603</v>
      </c>
      <c r="D3854" s="1" t="s">
        <v>11604</v>
      </c>
      <c r="F3854" s="20" t="str">
        <f>IF(E3854&lt;&gt;"",VLOOKUP(E3854,'ASCII Chars'!$A$2:$B$129,2,FALSE),"")</f>
        <v/>
      </c>
      <c r="G3854" t="str">
        <f t="shared" si="60"/>
        <v/>
      </c>
    </row>
    <row r="3855" spans="1:7" x14ac:dyDescent="0.25">
      <c r="A3855" t="s">
        <v>11605</v>
      </c>
      <c r="B3855">
        <v>5484</v>
      </c>
      <c r="C3855" t="s">
        <v>11606</v>
      </c>
      <c r="D3855" s="1" t="s">
        <v>11607</v>
      </c>
      <c r="F3855" s="20" t="str">
        <f>IF(E3855&lt;&gt;"",VLOOKUP(E3855,'ASCII Chars'!$A$2:$B$129,2,FALSE),"")</f>
        <v/>
      </c>
      <c r="G3855" t="str">
        <f t="shared" si="60"/>
        <v/>
      </c>
    </row>
    <row r="3856" spans="1:7" x14ac:dyDescent="0.25">
      <c r="A3856" t="s">
        <v>11608</v>
      </c>
      <c r="B3856">
        <v>5485</v>
      </c>
      <c r="C3856" t="s">
        <v>11609</v>
      </c>
      <c r="D3856" s="1" t="s">
        <v>11610</v>
      </c>
      <c r="F3856" s="20" t="str">
        <f>IF(E3856&lt;&gt;"",VLOOKUP(E3856,'ASCII Chars'!$A$2:$B$129,2,FALSE),"")</f>
        <v/>
      </c>
      <c r="G3856" t="str">
        <f t="shared" si="60"/>
        <v/>
      </c>
    </row>
    <row r="3857" spans="1:7" x14ac:dyDescent="0.25">
      <c r="A3857" t="s">
        <v>11611</v>
      </c>
      <c r="B3857">
        <v>5486</v>
      </c>
      <c r="C3857" t="s">
        <v>11612</v>
      </c>
      <c r="D3857" s="1" t="s">
        <v>11613</v>
      </c>
      <c r="F3857" s="20" t="str">
        <f>IF(E3857&lt;&gt;"",VLOOKUP(E3857,'ASCII Chars'!$A$2:$B$129,2,FALSE),"")</f>
        <v/>
      </c>
      <c r="G3857" t="str">
        <f t="shared" si="60"/>
        <v/>
      </c>
    </row>
    <row r="3858" spans="1:7" x14ac:dyDescent="0.25">
      <c r="A3858" t="s">
        <v>11614</v>
      </c>
      <c r="B3858">
        <v>5487</v>
      </c>
      <c r="C3858" t="s">
        <v>11615</v>
      </c>
      <c r="D3858" s="1" t="s">
        <v>11616</v>
      </c>
      <c r="F3858" s="20" t="str">
        <f>IF(E3858&lt;&gt;"",VLOOKUP(E3858,'ASCII Chars'!$A$2:$B$129,2,FALSE),"")</f>
        <v/>
      </c>
      <c r="G3858" t="str">
        <f t="shared" si="60"/>
        <v/>
      </c>
    </row>
    <row r="3859" spans="1:7" x14ac:dyDescent="0.25">
      <c r="A3859" t="s">
        <v>11617</v>
      </c>
      <c r="B3859">
        <v>5488</v>
      </c>
      <c r="C3859" t="s">
        <v>11618</v>
      </c>
      <c r="D3859" s="1" t="s">
        <v>11619</v>
      </c>
      <c r="F3859" s="20" t="str">
        <f>IF(E3859&lt;&gt;"",VLOOKUP(E3859,'ASCII Chars'!$A$2:$B$129,2,FALSE),"")</f>
        <v/>
      </c>
      <c r="G3859" t="str">
        <f t="shared" si="60"/>
        <v/>
      </c>
    </row>
    <row r="3860" spans="1:7" x14ac:dyDescent="0.25">
      <c r="A3860" t="s">
        <v>11620</v>
      </c>
      <c r="B3860">
        <v>5489</v>
      </c>
      <c r="C3860" t="s">
        <v>11621</v>
      </c>
      <c r="D3860" s="1" t="s">
        <v>11622</v>
      </c>
      <c r="F3860" s="20" t="str">
        <f>IF(E3860&lt;&gt;"",VLOOKUP(E3860,'ASCII Chars'!$A$2:$B$129,2,FALSE),"")</f>
        <v/>
      </c>
      <c r="G3860" t="str">
        <f t="shared" si="60"/>
        <v/>
      </c>
    </row>
    <row r="3861" spans="1:7" x14ac:dyDescent="0.25">
      <c r="A3861" t="s">
        <v>11623</v>
      </c>
      <c r="B3861">
        <v>5490</v>
      </c>
      <c r="C3861" t="s">
        <v>11624</v>
      </c>
      <c r="D3861" s="1" t="s">
        <v>11625</v>
      </c>
      <c r="F3861" s="20" t="str">
        <f>IF(E3861&lt;&gt;"",VLOOKUP(E3861,'ASCII Chars'!$A$2:$B$129,2,FALSE),"")</f>
        <v/>
      </c>
      <c r="G3861" t="str">
        <f t="shared" si="60"/>
        <v/>
      </c>
    </row>
    <row r="3862" spans="1:7" x14ac:dyDescent="0.25">
      <c r="A3862" t="s">
        <v>11626</v>
      </c>
      <c r="B3862">
        <v>5491</v>
      </c>
      <c r="C3862" t="s">
        <v>11627</v>
      </c>
      <c r="D3862" s="1" t="s">
        <v>11628</v>
      </c>
      <c r="F3862" s="20" t="str">
        <f>IF(E3862&lt;&gt;"",VLOOKUP(E3862,'ASCII Chars'!$A$2:$B$129,2,FALSE),"")</f>
        <v/>
      </c>
      <c r="G3862" t="str">
        <f t="shared" si="60"/>
        <v/>
      </c>
    </row>
    <row r="3863" spans="1:7" x14ac:dyDescent="0.25">
      <c r="A3863" t="s">
        <v>11629</v>
      </c>
      <c r="B3863">
        <v>5492</v>
      </c>
      <c r="C3863" t="s">
        <v>11630</v>
      </c>
      <c r="D3863" s="1" t="s">
        <v>11631</v>
      </c>
      <c r="F3863" s="20" t="str">
        <f>IF(E3863&lt;&gt;"",VLOOKUP(E3863,'ASCII Chars'!$A$2:$B$129,2,FALSE),"")</f>
        <v/>
      </c>
      <c r="G3863" t="str">
        <f t="shared" si="60"/>
        <v/>
      </c>
    </row>
    <row r="3864" spans="1:7" x14ac:dyDescent="0.25">
      <c r="A3864" t="s">
        <v>11632</v>
      </c>
      <c r="B3864">
        <v>5493</v>
      </c>
      <c r="C3864" t="s">
        <v>11633</v>
      </c>
      <c r="D3864" s="1" t="s">
        <v>11634</v>
      </c>
      <c r="F3864" s="20" t="str">
        <f>IF(E3864&lt;&gt;"",VLOOKUP(E3864,'ASCII Chars'!$A$2:$B$129,2,FALSE),"")</f>
        <v/>
      </c>
      <c r="G3864" t="str">
        <f t="shared" si="60"/>
        <v/>
      </c>
    </row>
    <row r="3865" spans="1:7" x14ac:dyDescent="0.25">
      <c r="A3865" t="s">
        <v>11635</v>
      </c>
      <c r="B3865">
        <v>5494</v>
      </c>
      <c r="C3865" t="s">
        <v>11636</v>
      </c>
      <c r="D3865" s="1" t="s">
        <v>11637</v>
      </c>
      <c r="F3865" s="20" t="str">
        <f>IF(E3865&lt;&gt;"",VLOOKUP(E3865,'ASCII Chars'!$A$2:$B$129,2,FALSE),"")</f>
        <v/>
      </c>
      <c r="G3865" t="str">
        <f t="shared" si="60"/>
        <v/>
      </c>
    </row>
    <row r="3866" spans="1:7" x14ac:dyDescent="0.25">
      <c r="A3866" t="s">
        <v>11638</v>
      </c>
      <c r="B3866">
        <v>5495</v>
      </c>
      <c r="C3866" t="s">
        <v>11639</v>
      </c>
      <c r="D3866" s="1" t="s">
        <v>11640</v>
      </c>
      <c r="F3866" s="20" t="str">
        <f>IF(E3866&lt;&gt;"",VLOOKUP(E3866,'ASCII Chars'!$A$2:$B$129,2,FALSE),"")</f>
        <v/>
      </c>
      <c r="G3866" t="str">
        <f t="shared" si="60"/>
        <v/>
      </c>
    </row>
    <row r="3867" spans="1:7" x14ac:dyDescent="0.25">
      <c r="A3867" t="s">
        <v>11641</v>
      </c>
      <c r="B3867">
        <v>5496</v>
      </c>
      <c r="C3867" t="s">
        <v>11642</v>
      </c>
      <c r="D3867" s="1" t="s">
        <v>11643</v>
      </c>
      <c r="F3867" s="20" t="str">
        <f>IF(E3867&lt;&gt;"",VLOOKUP(E3867,'ASCII Chars'!$A$2:$B$129,2,FALSE),"")</f>
        <v/>
      </c>
      <c r="G3867" t="str">
        <f t="shared" si="60"/>
        <v/>
      </c>
    </row>
    <row r="3868" spans="1:7" x14ac:dyDescent="0.25">
      <c r="A3868" t="s">
        <v>11644</v>
      </c>
      <c r="B3868">
        <v>5497</v>
      </c>
      <c r="C3868" t="s">
        <v>11645</v>
      </c>
      <c r="D3868" s="1" t="s">
        <v>11646</v>
      </c>
      <c r="F3868" s="20" t="str">
        <f>IF(E3868&lt;&gt;"",VLOOKUP(E3868,'ASCII Chars'!$A$2:$B$129,2,FALSE),"")</f>
        <v/>
      </c>
      <c r="G3868" t="str">
        <f t="shared" si="60"/>
        <v/>
      </c>
    </row>
    <row r="3869" spans="1:7" x14ac:dyDescent="0.25">
      <c r="A3869" t="s">
        <v>11647</v>
      </c>
      <c r="B3869">
        <v>5498</v>
      </c>
      <c r="C3869" t="s">
        <v>11648</v>
      </c>
      <c r="D3869" s="1" t="s">
        <v>11649</v>
      </c>
      <c r="F3869" s="20" t="str">
        <f>IF(E3869&lt;&gt;"",VLOOKUP(E3869,'ASCII Chars'!$A$2:$B$129,2,FALSE),"")</f>
        <v/>
      </c>
      <c r="G3869" t="str">
        <f t="shared" si="60"/>
        <v/>
      </c>
    </row>
    <row r="3870" spans="1:7" x14ac:dyDescent="0.25">
      <c r="A3870" t="s">
        <v>11650</v>
      </c>
      <c r="B3870">
        <v>5499</v>
      </c>
      <c r="C3870" t="s">
        <v>11651</v>
      </c>
      <c r="D3870" s="1" t="s">
        <v>11652</v>
      </c>
      <c r="F3870" s="20" t="str">
        <f>IF(E3870&lt;&gt;"",VLOOKUP(E3870,'ASCII Chars'!$A$2:$B$129,2,FALSE),"")</f>
        <v/>
      </c>
      <c r="G3870" t="str">
        <f t="shared" si="60"/>
        <v/>
      </c>
    </row>
    <row r="3871" spans="1:7" x14ac:dyDescent="0.25">
      <c r="A3871" t="s">
        <v>11653</v>
      </c>
      <c r="B3871">
        <v>5500</v>
      </c>
      <c r="C3871" t="s">
        <v>11654</v>
      </c>
      <c r="D3871" s="1" t="s">
        <v>11655</v>
      </c>
      <c r="F3871" s="20" t="str">
        <f>IF(E3871&lt;&gt;"",VLOOKUP(E3871,'ASCII Chars'!$A$2:$B$129,2,FALSE),"")</f>
        <v/>
      </c>
      <c r="G3871" t="str">
        <f t="shared" si="60"/>
        <v/>
      </c>
    </row>
    <row r="3872" spans="1:7" x14ac:dyDescent="0.25">
      <c r="A3872" t="s">
        <v>11656</v>
      </c>
      <c r="B3872">
        <v>5501</v>
      </c>
      <c r="C3872" t="s">
        <v>11657</v>
      </c>
      <c r="D3872" s="1" t="s">
        <v>11658</v>
      </c>
      <c r="F3872" s="20" t="str">
        <f>IF(E3872&lt;&gt;"",VLOOKUP(E3872,'ASCII Chars'!$A$2:$B$129,2,FALSE),"")</f>
        <v/>
      </c>
      <c r="G3872" t="str">
        <f t="shared" si="60"/>
        <v/>
      </c>
    </row>
    <row r="3873" spans="1:7" x14ac:dyDescent="0.25">
      <c r="A3873" t="s">
        <v>11659</v>
      </c>
      <c r="B3873">
        <v>5502</v>
      </c>
      <c r="C3873" t="s">
        <v>11660</v>
      </c>
      <c r="D3873" s="1" t="s">
        <v>11661</v>
      </c>
      <c r="F3873" s="20" t="str">
        <f>IF(E3873&lt;&gt;"",VLOOKUP(E3873,'ASCII Chars'!$A$2:$B$129,2,FALSE),"")</f>
        <v/>
      </c>
      <c r="G3873" t="str">
        <f t="shared" si="60"/>
        <v/>
      </c>
    </row>
    <row r="3874" spans="1:7" x14ac:dyDescent="0.25">
      <c r="A3874" t="s">
        <v>11662</v>
      </c>
      <c r="B3874">
        <v>5503</v>
      </c>
      <c r="C3874" t="s">
        <v>11663</v>
      </c>
      <c r="D3874" s="1" t="s">
        <v>11664</v>
      </c>
      <c r="F3874" s="20" t="str">
        <f>IF(E3874&lt;&gt;"",VLOOKUP(E3874,'ASCII Chars'!$A$2:$B$129,2,FALSE),"")</f>
        <v/>
      </c>
      <c r="G3874" t="str">
        <f t="shared" si="60"/>
        <v/>
      </c>
    </row>
    <row r="3875" spans="1:7" x14ac:dyDescent="0.25">
      <c r="A3875" t="s">
        <v>11665</v>
      </c>
      <c r="B3875">
        <v>5504</v>
      </c>
      <c r="C3875" t="s">
        <v>11666</v>
      </c>
      <c r="D3875" s="1" t="s">
        <v>11667</v>
      </c>
      <c r="F3875" s="20" t="str">
        <f>IF(E3875&lt;&gt;"",VLOOKUP(E3875,'ASCII Chars'!$A$2:$B$129,2,FALSE),"")</f>
        <v/>
      </c>
      <c r="G3875" t="str">
        <f t="shared" si="60"/>
        <v/>
      </c>
    </row>
    <row r="3876" spans="1:7" x14ac:dyDescent="0.25">
      <c r="A3876" t="s">
        <v>11668</v>
      </c>
      <c r="B3876">
        <v>5505</v>
      </c>
      <c r="C3876" t="s">
        <v>11669</v>
      </c>
      <c r="D3876" s="1" t="s">
        <v>11670</v>
      </c>
      <c r="F3876" s="20" t="str">
        <f>IF(E3876&lt;&gt;"",VLOOKUP(E3876,'ASCII Chars'!$A$2:$B$129,2,FALSE),"")</f>
        <v/>
      </c>
      <c r="G3876" t="str">
        <f t="shared" si="60"/>
        <v/>
      </c>
    </row>
    <row r="3877" spans="1:7" x14ac:dyDescent="0.25">
      <c r="A3877" t="s">
        <v>11671</v>
      </c>
      <c r="B3877">
        <v>5506</v>
      </c>
      <c r="C3877" t="s">
        <v>11672</v>
      </c>
      <c r="D3877" s="1" t="s">
        <v>11673</v>
      </c>
      <c r="F3877" s="20" t="str">
        <f>IF(E3877&lt;&gt;"",VLOOKUP(E3877,'ASCII Chars'!$A$2:$B$129,2,FALSE),"")</f>
        <v/>
      </c>
      <c r="G3877" t="str">
        <f t="shared" si="60"/>
        <v/>
      </c>
    </row>
    <row r="3878" spans="1:7" x14ac:dyDescent="0.25">
      <c r="A3878" t="s">
        <v>11674</v>
      </c>
      <c r="B3878">
        <v>5507</v>
      </c>
      <c r="C3878" t="s">
        <v>11675</v>
      </c>
      <c r="D3878" s="1" t="s">
        <v>11676</v>
      </c>
      <c r="F3878" s="20" t="str">
        <f>IF(E3878&lt;&gt;"",VLOOKUP(E3878,'ASCII Chars'!$A$2:$B$129,2,FALSE),"")</f>
        <v/>
      </c>
      <c r="G3878" t="str">
        <f t="shared" si="60"/>
        <v/>
      </c>
    </row>
    <row r="3879" spans="1:7" x14ac:dyDescent="0.25">
      <c r="A3879" t="s">
        <v>11677</v>
      </c>
      <c r="B3879">
        <v>5508</v>
      </c>
      <c r="C3879" t="s">
        <v>11678</v>
      </c>
      <c r="D3879" s="1" t="s">
        <v>11679</v>
      </c>
      <c r="F3879" s="20" t="str">
        <f>IF(E3879&lt;&gt;"",VLOOKUP(E3879,'ASCII Chars'!$A$2:$B$129,2,FALSE),"")</f>
        <v/>
      </c>
      <c r="G3879" t="str">
        <f t="shared" si="60"/>
        <v/>
      </c>
    </row>
    <row r="3880" spans="1:7" x14ac:dyDescent="0.25">
      <c r="A3880" t="s">
        <v>11680</v>
      </c>
      <c r="B3880">
        <v>5509</v>
      </c>
      <c r="C3880" t="s">
        <v>11681</v>
      </c>
      <c r="D3880" s="1" t="s">
        <v>11682</v>
      </c>
      <c r="F3880" s="20" t="str">
        <f>IF(E3880&lt;&gt;"",VLOOKUP(E3880,'ASCII Chars'!$A$2:$B$129,2,FALSE),"")</f>
        <v/>
      </c>
      <c r="G3880" t="str">
        <f t="shared" si="60"/>
        <v/>
      </c>
    </row>
    <row r="3881" spans="1:7" x14ac:dyDescent="0.25">
      <c r="A3881" t="s">
        <v>11683</v>
      </c>
      <c r="B3881">
        <v>5510</v>
      </c>
      <c r="C3881" t="s">
        <v>11684</v>
      </c>
      <c r="D3881" s="1" t="s">
        <v>11685</v>
      </c>
      <c r="F3881" s="20" t="str">
        <f>IF(E3881&lt;&gt;"",VLOOKUP(E3881,'ASCII Chars'!$A$2:$B$129,2,FALSE),"")</f>
        <v/>
      </c>
      <c r="G3881" t="str">
        <f t="shared" si="60"/>
        <v/>
      </c>
    </row>
    <row r="3882" spans="1:7" x14ac:dyDescent="0.25">
      <c r="A3882" t="s">
        <v>11686</v>
      </c>
      <c r="B3882">
        <v>5511</v>
      </c>
      <c r="C3882" t="s">
        <v>11687</v>
      </c>
      <c r="D3882" s="1" t="s">
        <v>11688</v>
      </c>
      <c r="F3882" s="20" t="str">
        <f>IF(E3882&lt;&gt;"",VLOOKUP(E3882,'ASCII Chars'!$A$2:$B$129,2,FALSE),"")</f>
        <v/>
      </c>
      <c r="G3882" t="str">
        <f t="shared" si="60"/>
        <v/>
      </c>
    </row>
    <row r="3883" spans="1:7" x14ac:dyDescent="0.25">
      <c r="A3883" t="s">
        <v>11689</v>
      </c>
      <c r="B3883">
        <v>5512</v>
      </c>
      <c r="C3883" t="s">
        <v>11690</v>
      </c>
      <c r="D3883" s="1" t="s">
        <v>11691</v>
      </c>
      <c r="F3883" s="20" t="str">
        <f>IF(E3883&lt;&gt;"",VLOOKUP(E3883,'ASCII Chars'!$A$2:$B$129,2,FALSE),"")</f>
        <v/>
      </c>
      <c r="G3883" t="str">
        <f t="shared" si="60"/>
        <v/>
      </c>
    </row>
    <row r="3884" spans="1:7" x14ac:dyDescent="0.25">
      <c r="A3884" t="s">
        <v>11692</v>
      </c>
      <c r="B3884">
        <v>5513</v>
      </c>
      <c r="C3884" t="s">
        <v>11693</v>
      </c>
      <c r="D3884" s="1" t="s">
        <v>11694</v>
      </c>
      <c r="F3884" s="20" t="str">
        <f>IF(E3884&lt;&gt;"",VLOOKUP(E3884,'ASCII Chars'!$A$2:$B$129,2,FALSE),"")</f>
        <v/>
      </c>
      <c r="G3884" t="str">
        <f t="shared" si="60"/>
        <v/>
      </c>
    </row>
    <row r="3885" spans="1:7" x14ac:dyDescent="0.25">
      <c r="A3885" t="s">
        <v>11695</v>
      </c>
      <c r="B3885">
        <v>5514</v>
      </c>
      <c r="C3885" t="s">
        <v>11696</v>
      </c>
      <c r="D3885" s="1" t="s">
        <v>11697</v>
      </c>
      <c r="F3885" s="20" t="str">
        <f>IF(E3885&lt;&gt;"",VLOOKUP(E3885,'ASCII Chars'!$A$2:$B$129,2,FALSE),"")</f>
        <v/>
      </c>
      <c r="G3885" t="str">
        <f t="shared" si="60"/>
        <v/>
      </c>
    </row>
    <row r="3886" spans="1:7" x14ac:dyDescent="0.25">
      <c r="A3886" t="s">
        <v>11698</v>
      </c>
      <c r="B3886">
        <v>5515</v>
      </c>
      <c r="C3886" t="s">
        <v>11699</v>
      </c>
      <c r="D3886" s="1" t="s">
        <v>11700</v>
      </c>
      <c r="F3886" s="20" t="str">
        <f>IF(E3886&lt;&gt;"",VLOOKUP(E3886,'ASCII Chars'!$A$2:$B$129,2,FALSE),"")</f>
        <v/>
      </c>
      <c r="G3886" t="str">
        <f t="shared" si="60"/>
        <v/>
      </c>
    </row>
    <row r="3887" spans="1:7" x14ac:dyDescent="0.25">
      <c r="A3887" t="s">
        <v>11701</v>
      </c>
      <c r="B3887">
        <v>5516</v>
      </c>
      <c r="C3887" t="s">
        <v>11702</v>
      </c>
      <c r="D3887" s="1" t="s">
        <v>11703</v>
      </c>
      <c r="F3887" s="20" t="str">
        <f>IF(E3887&lt;&gt;"",VLOOKUP(E3887,'ASCII Chars'!$A$2:$B$129,2,FALSE),"")</f>
        <v/>
      </c>
      <c r="G3887" t="str">
        <f t="shared" si="60"/>
        <v/>
      </c>
    </row>
    <row r="3888" spans="1:7" x14ac:dyDescent="0.25">
      <c r="A3888" t="s">
        <v>11704</v>
      </c>
      <c r="B3888">
        <v>5517</v>
      </c>
      <c r="C3888" t="s">
        <v>11705</v>
      </c>
      <c r="D3888" s="1" t="s">
        <v>11706</v>
      </c>
      <c r="F3888" s="20" t="str">
        <f>IF(E3888&lt;&gt;"",VLOOKUP(E3888,'ASCII Chars'!$A$2:$B$129,2,FALSE),"")</f>
        <v/>
      </c>
      <c r="G3888" t="str">
        <f t="shared" si="60"/>
        <v/>
      </c>
    </row>
    <row r="3889" spans="1:7" x14ac:dyDescent="0.25">
      <c r="A3889" t="s">
        <v>11707</v>
      </c>
      <c r="B3889">
        <v>5518</v>
      </c>
      <c r="C3889" t="s">
        <v>11708</v>
      </c>
      <c r="D3889" s="1" t="s">
        <v>11709</v>
      </c>
      <c r="F3889" s="20" t="str">
        <f>IF(E3889&lt;&gt;"",VLOOKUP(E3889,'ASCII Chars'!$A$2:$B$129,2,FALSE),"")</f>
        <v/>
      </c>
      <c r="G3889" t="str">
        <f t="shared" si="60"/>
        <v/>
      </c>
    </row>
    <row r="3890" spans="1:7" x14ac:dyDescent="0.25">
      <c r="A3890" t="s">
        <v>11710</v>
      </c>
      <c r="B3890">
        <v>5519</v>
      </c>
      <c r="C3890" t="s">
        <v>11711</v>
      </c>
      <c r="D3890" s="1" t="s">
        <v>11712</v>
      </c>
      <c r="F3890" s="20" t="str">
        <f>IF(E3890&lt;&gt;"",VLOOKUP(E3890,'ASCII Chars'!$A$2:$B$129,2,FALSE),"")</f>
        <v/>
      </c>
      <c r="G3890" t="str">
        <f t="shared" si="60"/>
        <v/>
      </c>
    </row>
    <row r="3891" spans="1:7" x14ac:dyDescent="0.25">
      <c r="A3891" t="s">
        <v>11713</v>
      </c>
      <c r="B3891">
        <v>5520</v>
      </c>
      <c r="C3891" t="s">
        <v>11714</v>
      </c>
      <c r="D3891" s="1" t="s">
        <v>11715</v>
      </c>
      <c r="F3891" s="20" t="str">
        <f>IF(E3891&lt;&gt;"",VLOOKUP(E3891,'ASCII Chars'!$A$2:$B$129,2,FALSE),"")</f>
        <v/>
      </c>
      <c r="G3891" t="str">
        <f t="shared" si="60"/>
        <v/>
      </c>
    </row>
    <row r="3892" spans="1:7" x14ac:dyDescent="0.25">
      <c r="A3892" t="s">
        <v>11716</v>
      </c>
      <c r="B3892">
        <v>5521</v>
      </c>
      <c r="C3892" t="s">
        <v>11717</v>
      </c>
      <c r="D3892" s="1" t="s">
        <v>11718</v>
      </c>
      <c r="F3892" s="20" t="str">
        <f>IF(E3892&lt;&gt;"",VLOOKUP(E3892,'ASCII Chars'!$A$2:$B$129,2,FALSE),"")</f>
        <v/>
      </c>
      <c r="G3892" t="str">
        <f t="shared" si="60"/>
        <v/>
      </c>
    </row>
    <row r="3893" spans="1:7" x14ac:dyDescent="0.25">
      <c r="A3893" t="s">
        <v>11719</v>
      </c>
      <c r="B3893">
        <v>5522</v>
      </c>
      <c r="C3893" t="s">
        <v>11720</v>
      </c>
      <c r="D3893" s="1" t="s">
        <v>11721</v>
      </c>
      <c r="F3893" s="20" t="str">
        <f>IF(E3893&lt;&gt;"",VLOOKUP(E3893,'ASCII Chars'!$A$2:$B$129,2,FALSE),"")</f>
        <v/>
      </c>
      <c r="G3893" t="str">
        <f t="shared" si="60"/>
        <v/>
      </c>
    </row>
    <row r="3894" spans="1:7" x14ac:dyDescent="0.25">
      <c r="A3894" t="s">
        <v>11722</v>
      </c>
      <c r="B3894">
        <v>5523</v>
      </c>
      <c r="C3894" t="s">
        <v>11723</v>
      </c>
      <c r="D3894" s="1" t="s">
        <v>11724</v>
      </c>
      <c r="F3894" s="20" t="str">
        <f>IF(E3894&lt;&gt;"",VLOOKUP(E3894,'ASCII Chars'!$A$2:$B$129,2,FALSE),"")</f>
        <v/>
      </c>
      <c r="G3894" t="str">
        <f t="shared" si="60"/>
        <v/>
      </c>
    </row>
    <row r="3895" spans="1:7" x14ac:dyDescent="0.25">
      <c r="A3895" t="s">
        <v>11725</v>
      </c>
      <c r="B3895">
        <v>5524</v>
      </c>
      <c r="C3895" t="s">
        <v>11726</v>
      </c>
      <c r="D3895" s="1" t="s">
        <v>11727</v>
      </c>
      <c r="F3895" s="20" t="str">
        <f>IF(E3895&lt;&gt;"",VLOOKUP(E3895,'ASCII Chars'!$A$2:$B$129,2,FALSE),"")</f>
        <v/>
      </c>
      <c r="G3895" t="str">
        <f t="shared" si="60"/>
        <v/>
      </c>
    </row>
    <row r="3896" spans="1:7" x14ac:dyDescent="0.25">
      <c r="A3896" t="s">
        <v>11728</v>
      </c>
      <c r="B3896">
        <v>5525</v>
      </c>
      <c r="C3896" t="s">
        <v>11729</v>
      </c>
      <c r="D3896" s="1" t="s">
        <v>11730</v>
      </c>
      <c r="F3896" s="20" t="str">
        <f>IF(E3896&lt;&gt;"",VLOOKUP(E3896,'ASCII Chars'!$A$2:$B$129,2,FALSE),"")</f>
        <v/>
      </c>
      <c r="G3896" t="str">
        <f t="shared" si="60"/>
        <v/>
      </c>
    </row>
    <row r="3897" spans="1:7" x14ac:dyDescent="0.25">
      <c r="A3897" t="s">
        <v>11731</v>
      </c>
      <c r="B3897">
        <v>5526</v>
      </c>
      <c r="C3897" t="s">
        <v>11732</v>
      </c>
      <c r="D3897" s="1" t="s">
        <v>11733</v>
      </c>
      <c r="F3897" s="20" t="str">
        <f>IF(E3897&lt;&gt;"",VLOOKUP(E3897,'ASCII Chars'!$A$2:$B$129,2,FALSE),"")</f>
        <v/>
      </c>
      <c r="G3897" t="str">
        <f t="shared" si="60"/>
        <v/>
      </c>
    </row>
    <row r="3898" spans="1:7" x14ac:dyDescent="0.25">
      <c r="A3898" t="s">
        <v>11734</v>
      </c>
      <c r="B3898">
        <v>5527</v>
      </c>
      <c r="C3898" t="s">
        <v>11735</v>
      </c>
      <c r="D3898" s="1" t="s">
        <v>11736</v>
      </c>
      <c r="F3898" s="20" t="str">
        <f>IF(E3898&lt;&gt;"",VLOOKUP(E3898,'ASCII Chars'!$A$2:$B$129,2,FALSE),"")</f>
        <v/>
      </c>
      <c r="G3898" t="str">
        <f t="shared" si="60"/>
        <v/>
      </c>
    </row>
    <row r="3899" spans="1:7" x14ac:dyDescent="0.25">
      <c r="A3899" t="s">
        <v>11737</v>
      </c>
      <c r="B3899">
        <v>5528</v>
      </c>
      <c r="C3899" t="s">
        <v>11738</v>
      </c>
      <c r="D3899" s="1" t="s">
        <v>11739</v>
      </c>
      <c r="F3899" s="20" t="str">
        <f>IF(E3899&lt;&gt;"",VLOOKUP(E3899,'ASCII Chars'!$A$2:$B$129,2,FALSE),"")</f>
        <v/>
      </c>
      <c r="G3899" t="str">
        <f t="shared" si="60"/>
        <v/>
      </c>
    </row>
    <row r="3900" spans="1:7" x14ac:dyDescent="0.25">
      <c r="A3900" t="s">
        <v>11740</v>
      </c>
      <c r="B3900">
        <v>5529</v>
      </c>
      <c r="C3900" t="s">
        <v>11741</v>
      </c>
      <c r="D3900" s="1" t="s">
        <v>11742</v>
      </c>
      <c r="F3900" s="20" t="str">
        <f>IF(E3900&lt;&gt;"",VLOOKUP(E3900,'ASCII Chars'!$A$2:$B$129,2,FALSE),"")</f>
        <v/>
      </c>
      <c r="G3900" t="str">
        <f t="shared" si="60"/>
        <v/>
      </c>
    </row>
    <row r="3901" spans="1:7" x14ac:dyDescent="0.25">
      <c r="A3901" t="s">
        <v>11743</v>
      </c>
      <c r="B3901">
        <v>5530</v>
      </c>
      <c r="C3901" t="s">
        <v>11744</v>
      </c>
      <c r="D3901" s="1" t="s">
        <v>11745</v>
      </c>
      <c r="F3901" s="20" t="str">
        <f>IF(E3901&lt;&gt;"",VLOOKUP(E3901,'ASCII Chars'!$A$2:$B$129,2,FALSE),"")</f>
        <v/>
      </c>
      <c r="G3901" t="str">
        <f t="shared" si="60"/>
        <v/>
      </c>
    </row>
    <row r="3902" spans="1:7" x14ac:dyDescent="0.25">
      <c r="A3902" t="s">
        <v>11746</v>
      </c>
      <c r="B3902">
        <v>5531</v>
      </c>
      <c r="C3902" t="s">
        <v>11747</v>
      </c>
      <c r="D3902" s="1" t="s">
        <v>11748</v>
      </c>
      <c r="F3902" s="20" t="str">
        <f>IF(E3902&lt;&gt;"",VLOOKUP(E3902,'ASCII Chars'!$A$2:$B$129,2,FALSE),"")</f>
        <v/>
      </c>
      <c r="G3902" t="str">
        <f t="shared" si="60"/>
        <v/>
      </c>
    </row>
    <row r="3903" spans="1:7" x14ac:dyDescent="0.25">
      <c r="A3903" t="s">
        <v>11749</v>
      </c>
      <c r="B3903">
        <v>5532</v>
      </c>
      <c r="C3903" t="s">
        <v>11750</v>
      </c>
      <c r="D3903" s="1" t="s">
        <v>11751</v>
      </c>
      <c r="F3903" s="20" t="str">
        <f>IF(E3903&lt;&gt;"",VLOOKUP(E3903,'ASCII Chars'!$A$2:$B$129,2,FALSE),"")</f>
        <v/>
      </c>
      <c r="G3903" t="str">
        <f t="shared" si="60"/>
        <v/>
      </c>
    </row>
    <row r="3904" spans="1:7" x14ac:dyDescent="0.25">
      <c r="A3904" t="s">
        <v>11752</v>
      </c>
      <c r="B3904">
        <v>5533</v>
      </c>
      <c r="C3904" t="s">
        <v>11753</v>
      </c>
      <c r="D3904" s="1" t="s">
        <v>11754</v>
      </c>
      <c r="F3904" s="20" t="str">
        <f>IF(E3904&lt;&gt;"",VLOOKUP(E3904,'ASCII Chars'!$A$2:$B$129,2,FALSE),"")</f>
        <v/>
      </c>
      <c r="G3904" t="str">
        <f t="shared" si="60"/>
        <v/>
      </c>
    </row>
    <row r="3905" spans="1:7" x14ac:dyDescent="0.25">
      <c r="A3905" t="s">
        <v>11755</v>
      </c>
      <c r="B3905">
        <v>5534</v>
      </c>
      <c r="C3905" t="s">
        <v>11756</v>
      </c>
      <c r="D3905" s="1" t="s">
        <v>11757</v>
      </c>
      <c r="F3905" s="20" t="str">
        <f>IF(E3905&lt;&gt;"",VLOOKUP(E3905,'ASCII Chars'!$A$2:$B$129,2,FALSE),"")</f>
        <v/>
      </c>
      <c r="G3905" t="str">
        <f t="shared" si="60"/>
        <v/>
      </c>
    </row>
    <row r="3906" spans="1:7" x14ac:dyDescent="0.25">
      <c r="A3906" t="s">
        <v>11758</v>
      </c>
      <c r="B3906">
        <v>5535</v>
      </c>
      <c r="C3906" t="s">
        <v>11759</v>
      </c>
      <c r="D3906" s="1" t="s">
        <v>11760</v>
      </c>
      <c r="F3906" s="20" t="str">
        <f>IF(E3906&lt;&gt;"",VLOOKUP(E3906,'ASCII Chars'!$A$2:$B$129,2,FALSE),"")</f>
        <v/>
      </c>
      <c r="G3906" t="str">
        <f t="shared" si="60"/>
        <v/>
      </c>
    </row>
    <row r="3907" spans="1:7" x14ac:dyDescent="0.25">
      <c r="A3907" t="s">
        <v>11761</v>
      </c>
      <c r="B3907">
        <v>5536</v>
      </c>
      <c r="C3907" t="s">
        <v>11762</v>
      </c>
      <c r="D3907" s="1" t="s">
        <v>11763</v>
      </c>
      <c r="F3907" s="20" t="str">
        <f>IF(E3907&lt;&gt;"",VLOOKUP(E3907,'ASCII Chars'!$A$2:$B$129,2,FALSE),"")</f>
        <v/>
      </c>
      <c r="G3907" t="str">
        <f t="shared" ref="G3907:G3970" si="61">IF(E3907&lt;&gt;"","strMap.put("&amp;B3907&amp;", "&amp;F3907&amp;");","")</f>
        <v/>
      </c>
    </row>
    <row r="3908" spans="1:7" x14ac:dyDescent="0.25">
      <c r="A3908" t="s">
        <v>11764</v>
      </c>
      <c r="B3908">
        <v>5537</v>
      </c>
      <c r="C3908" t="s">
        <v>11765</v>
      </c>
      <c r="D3908" s="1" t="s">
        <v>11766</v>
      </c>
      <c r="F3908" s="20" t="str">
        <f>IF(E3908&lt;&gt;"",VLOOKUP(E3908,'ASCII Chars'!$A$2:$B$129,2,FALSE),"")</f>
        <v/>
      </c>
      <c r="G3908" t="str">
        <f t="shared" si="61"/>
        <v/>
      </c>
    </row>
    <row r="3909" spans="1:7" x14ac:dyDescent="0.25">
      <c r="A3909" t="s">
        <v>11767</v>
      </c>
      <c r="B3909">
        <v>5538</v>
      </c>
      <c r="C3909" t="s">
        <v>11768</v>
      </c>
      <c r="D3909" s="1" t="s">
        <v>11769</v>
      </c>
      <c r="F3909" s="20" t="str">
        <f>IF(E3909&lt;&gt;"",VLOOKUP(E3909,'ASCII Chars'!$A$2:$B$129,2,FALSE),"")</f>
        <v/>
      </c>
      <c r="G3909" t="str">
        <f t="shared" si="61"/>
        <v/>
      </c>
    </row>
    <row r="3910" spans="1:7" x14ac:dyDescent="0.25">
      <c r="A3910" t="s">
        <v>11770</v>
      </c>
      <c r="B3910">
        <v>5539</v>
      </c>
      <c r="C3910" t="s">
        <v>11771</v>
      </c>
      <c r="D3910" s="1" t="s">
        <v>11772</v>
      </c>
      <c r="F3910" s="20" t="str">
        <f>IF(E3910&lt;&gt;"",VLOOKUP(E3910,'ASCII Chars'!$A$2:$B$129,2,FALSE),"")</f>
        <v/>
      </c>
      <c r="G3910" t="str">
        <f t="shared" si="61"/>
        <v/>
      </c>
    </row>
    <row r="3911" spans="1:7" x14ac:dyDescent="0.25">
      <c r="A3911" t="s">
        <v>11773</v>
      </c>
      <c r="B3911">
        <v>5540</v>
      </c>
      <c r="C3911" t="s">
        <v>11774</v>
      </c>
      <c r="D3911" s="1" t="s">
        <v>11775</v>
      </c>
      <c r="F3911" s="20" t="str">
        <f>IF(E3911&lt;&gt;"",VLOOKUP(E3911,'ASCII Chars'!$A$2:$B$129,2,FALSE),"")</f>
        <v/>
      </c>
      <c r="G3911" t="str">
        <f t="shared" si="61"/>
        <v/>
      </c>
    </row>
    <row r="3912" spans="1:7" x14ac:dyDescent="0.25">
      <c r="A3912" t="s">
        <v>11776</v>
      </c>
      <c r="B3912">
        <v>5541</v>
      </c>
      <c r="C3912" t="s">
        <v>11777</v>
      </c>
      <c r="D3912" s="1" t="s">
        <v>11778</v>
      </c>
      <c r="F3912" s="20" t="str">
        <f>IF(E3912&lt;&gt;"",VLOOKUP(E3912,'ASCII Chars'!$A$2:$B$129,2,FALSE),"")</f>
        <v/>
      </c>
      <c r="G3912" t="str">
        <f t="shared" si="61"/>
        <v/>
      </c>
    </row>
    <row r="3913" spans="1:7" x14ac:dyDescent="0.25">
      <c r="A3913" t="s">
        <v>11779</v>
      </c>
      <c r="B3913">
        <v>5542</v>
      </c>
      <c r="C3913" t="s">
        <v>11780</v>
      </c>
      <c r="D3913" s="1" t="s">
        <v>11781</v>
      </c>
      <c r="F3913" s="20" t="str">
        <f>IF(E3913&lt;&gt;"",VLOOKUP(E3913,'ASCII Chars'!$A$2:$B$129,2,FALSE),"")</f>
        <v/>
      </c>
      <c r="G3913" t="str">
        <f t="shared" si="61"/>
        <v/>
      </c>
    </row>
    <row r="3914" spans="1:7" x14ac:dyDescent="0.25">
      <c r="A3914" t="s">
        <v>11782</v>
      </c>
      <c r="B3914">
        <v>5543</v>
      </c>
      <c r="C3914" t="s">
        <v>11783</v>
      </c>
      <c r="D3914" s="1" t="s">
        <v>11784</v>
      </c>
      <c r="F3914" s="20" t="str">
        <f>IF(E3914&lt;&gt;"",VLOOKUP(E3914,'ASCII Chars'!$A$2:$B$129,2,FALSE),"")</f>
        <v/>
      </c>
      <c r="G3914" t="str">
        <f t="shared" si="61"/>
        <v/>
      </c>
    </row>
    <row r="3915" spans="1:7" x14ac:dyDescent="0.25">
      <c r="A3915" t="s">
        <v>11785</v>
      </c>
      <c r="B3915">
        <v>5544</v>
      </c>
      <c r="C3915" t="s">
        <v>11786</v>
      </c>
      <c r="D3915" s="1" t="s">
        <v>11787</v>
      </c>
      <c r="F3915" s="20" t="str">
        <f>IF(E3915&lt;&gt;"",VLOOKUP(E3915,'ASCII Chars'!$A$2:$B$129,2,FALSE),"")</f>
        <v/>
      </c>
      <c r="G3915" t="str">
        <f t="shared" si="61"/>
        <v/>
      </c>
    </row>
    <row r="3916" spans="1:7" x14ac:dyDescent="0.25">
      <c r="A3916" t="s">
        <v>11788</v>
      </c>
      <c r="B3916">
        <v>5545</v>
      </c>
      <c r="C3916" t="s">
        <v>11789</v>
      </c>
      <c r="D3916" s="1" t="s">
        <v>11790</v>
      </c>
      <c r="F3916" s="20" t="str">
        <f>IF(E3916&lt;&gt;"",VLOOKUP(E3916,'ASCII Chars'!$A$2:$B$129,2,FALSE),"")</f>
        <v/>
      </c>
      <c r="G3916" t="str">
        <f t="shared" si="61"/>
        <v/>
      </c>
    </row>
    <row r="3917" spans="1:7" x14ac:dyDescent="0.25">
      <c r="A3917" t="s">
        <v>11791</v>
      </c>
      <c r="B3917">
        <v>5546</v>
      </c>
      <c r="C3917" t="s">
        <v>11792</v>
      </c>
      <c r="D3917" s="1" t="s">
        <v>11793</v>
      </c>
      <c r="F3917" s="20" t="str">
        <f>IF(E3917&lt;&gt;"",VLOOKUP(E3917,'ASCII Chars'!$A$2:$B$129,2,FALSE),"")</f>
        <v/>
      </c>
      <c r="G3917" t="str">
        <f t="shared" si="61"/>
        <v/>
      </c>
    </row>
    <row r="3918" spans="1:7" x14ac:dyDescent="0.25">
      <c r="A3918" t="s">
        <v>11794</v>
      </c>
      <c r="B3918">
        <v>5547</v>
      </c>
      <c r="C3918" t="s">
        <v>11795</v>
      </c>
      <c r="D3918" s="1" t="s">
        <v>11796</v>
      </c>
      <c r="F3918" s="20" t="str">
        <f>IF(E3918&lt;&gt;"",VLOOKUP(E3918,'ASCII Chars'!$A$2:$B$129,2,FALSE),"")</f>
        <v/>
      </c>
      <c r="G3918" t="str">
        <f t="shared" si="61"/>
        <v/>
      </c>
    </row>
    <row r="3919" spans="1:7" x14ac:dyDescent="0.25">
      <c r="A3919" t="s">
        <v>11797</v>
      </c>
      <c r="B3919">
        <v>5548</v>
      </c>
      <c r="C3919" t="s">
        <v>11798</v>
      </c>
      <c r="D3919" s="1" t="s">
        <v>11799</v>
      </c>
      <c r="F3919" s="20" t="str">
        <f>IF(E3919&lt;&gt;"",VLOOKUP(E3919,'ASCII Chars'!$A$2:$B$129,2,FALSE),"")</f>
        <v/>
      </c>
      <c r="G3919" t="str">
        <f t="shared" si="61"/>
        <v/>
      </c>
    </row>
    <row r="3920" spans="1:7" x14ac:dyDescent="0.25">
      <c r="A3920" t="s">
        <v>11800</v>
      </c>
      <c r="B3920">
        <v>5549</v>
      </c>
      <c r="C3920" t="s">
        <v>11801</v>
      </c>
      <c r="D3920" s="1" t="s">
        <v>11802</v>
      </c>
      <c r="F3920" s="20" t="str">
        <f>IF(E3920&lt;&gt;"",VLOOKUP(E3920,'ASCII Chars'!$A$2:$B$129,2,FALSE),"")</f>
        <v/>
      </c>
      <c r="G3920" t="str">
        <f t="shared" si="61"/>
        <v/>
      </c>
    </row>
    <row r="3921" spans="1:7" x14ac:dyDescent="0.25">
      <c r="A3921" t="s">
        <v>11803</v>
      </c>
      <c r="B3921">
        <v>5550</v>
      </c>
      <c r="C3921" t="s">
        <v>11804</v>
      </c>
      <c r="D3921" s="1" t="s">
        <v>11805</v>
      </c>
      <c r="F3921" s="20" t="str">
        <f>IF(E3921&lt;&gt;"",VLOOKUP(E3921,'ASCII Chars'!$A$2:$B$129,2,FALSE),"")</f>
        <v/>
      </c>
      <c r="G3921" t="str">
        <f t="shared" si="61"/>
        <v/>
      </c>
    </row>
    <row r="3922" spans="1:7" x14ac:dyDescent="0.25">
      <c r="A3922" t="s">
        <v>11806</v>
      </c>
      <c r="B3922">
        <v>5551</v>
      </c>
      <c r="C3922" t="s">
        <v>11807</v>
      </c>
      <c r="D3922" s="1" t="s">
        <v>11808</v>
      </c>
      <c r="F3922" s="20" t="str">
        <f>IF(E3922&lt;&gt;"",VLOOKUP(E3922,'ASCII Chars'!$A$2:$B$129,2,FALSE),"")</f>
        <v/>
      </c>
      <c r="G3922" t="str">
        <f t="shared" si="61"/>
        <v/>
      </c>
    </row>
    <row r="3923" spans="1:7" x14ac:dyDescent="0.25">
      <c r="A3923" t="s">
        <v>11809</v>
      </c>
      <c r="B3923">
        <v>5552</v>
      </c>
      <c r="C3923" t="s">
        <v>11810</v>
      </c>
      <c r="D3923" s="1" t="s">
        <v>11811</v>
      </c>
      <c r="F3923" s="20" t="str">
        <f>IF(E3923&lt;&gt;"",VLOOKUP(E3923,'ASCII Chars'!$A$2:$B$129,2,FALSE),"")</f>
        <v/>
      </c>
      <c r="G3923" t="str">
        <f t="shared" si="61"/>
        <v/>
      </c>
    </row>
    <row r="3924" spans="1:7" x14ac:dyDescent="0.25">
      <c r="A3924" t="s">
        <v>11812</v>
      </c>
      <c r="B3924">
        <v>5553</v>
      </c>
      <c r="C3924" t="s">
        <v>11813</v>
      </c>
      <c r="D3924" s="1" t="s">
        <v>11814</v>
      </c>
      <c r="F3924" s="20" t="str">
        <f>IF(E3924&lt;&gt;"",VLOOKUP(E3924,'ASCII Chars'!$A$2:$B$129,2,FALSE),"")</f>
        <v/>
      </c>
      <c r="G3924" t="str">
        <f t="shared" si="61"/>
        <v/>
      </c>
    </row>
    <row r="3925" spans="1:7" x14ac:dyDescent="0.25">
      <c r="A3925" t="s">
        <v>11815</v>
      </c>
      <c r="B3925">
        <v>5554</v>
      </c>
      <c r="C3925" t="s">
        <v>11816</v>
      </c>
      <c r="D3925" s="1" t="s">
        <v>11817</v>
      </c>
      <c r="F3925" s="20" t="str">
        <f>IF(E3925&lt;&gt;"",VLOOKUP(E3925,'ASCII Chars'!$A$2:$B$129,2,FALSE),"")</f>
        <v/>
      </c>
      <c r="G3925" t="str">
        <f t="shared" si="61"/>
        <v/>
      </c>
    </row>
    <row r="3926" spans="1:7" x14ac:dyDescent="0.25">
      <c r="A3926" t="s">
        <v>11818</v>
      </c>
      <c r="B3926">
        <v>5555</v>
      </c>
      <c r="C3926" t="s">
        <v>11819</v>
      </c>
      <c r="D3926" s="1" t="s">
        <v>11820</v>
      </c>
      <c r="F3926" s="20" t="str">
        <f>IF(E3926&lt;&gt;"",VLOOKUP(E3926,'ASCII Chars'!$A$2:$B$129,2,FALSE),"")</f>
        <v/>
      </c>
      <c r="G3926" t="str">
        <f t="shared" si="61"/>
        <v/>
      </c>
    </row>
    <row r="3927" spans="1:7" x14ac:dyDescent="0.25">
      <c r="A3927" t="s">
        <v>11821</v>
      </c>
      <c r="B3927">
        <v>5556</v>
      </c>
      <c r="C3927" t="s">
        <v>11822</v>
      </c>
      <c r="D3927" s="1" t="s">
        <v>11823</v>
      </c>
      <c r="F3927" s="20" t="str">
        <f>IF(E3927&lt;&gt;"",VLOOKUP(E3927,'ASCII Chars'!$A$2:$B$129,2,FALSE),"")</f>
        <v/>
      </c>
      <c r="G3927" t="str">
        <f t="shared" si="61"/>
        <v/>
      </c>
    </row>
    <row r="3928" spans="1:7" x14ac:dyDescent="0.25">
      <c r="A3928" t="s">
        <v>11824</v>
      </c>
      <c r="B3928">
        <v>5557</v>
      </c>
      <c r="C3928" t="s">
        <v>11825</v>
      </c>
      <c r="D3928" s="1" t="s">
        <v>11826</v>
      </c>
      <c r="F3928" s="20" t="str">
        <f>IF(E3928&lt;&gt;"",VLOOKUP(E3928,'ASCII Chars'!$A$2:$B$129,2,FALSE),"")</f>
        <v/>
      </c>
      <c r="G3928" t="str">
        <f t="shared" si="61"/>
        <v/>
      </c>
    </row>
    <row r="3929" spans="1:7" x14ac:dyDescent="0.25">
      <c r="A3929" t="s">
        <v>11827</v>
      </c>
      <c r="B3929">
        <v>5558</v>
      </c>
      <c r="C3929" t="s">
        <v>11828</v>
      </c>
      <c r="D3929" s="1" t="s">
        <v>11829</v>
      </c>
      <c r="F3929" s="20" t="str">
        <f>IF(E3929&lt;&gt;"",VLOOKUP(E3929,'ASCII Chars'!$A$2:$B$129,2,FALSE),"")</f>
        <v/>
      </c>
      <c r="G3929" t="str">
        <f t="shared" si="61"/>
        <v/>
      </c>
    </row>
    <row r="3930" spans="1:7" x14ac:dyDescent="0.25">
      <c r="A3930" t="s">
        <v>11830</v>
      </c>
      <c r="B3930">
        <v>5559</v>
      </c>
      <c r="C3930" t="s">
        <v>11831</v>
      </c>
      <c r="D3930" s="1" t="s">
        <v>11832</v>
      </c>
      <c r="F3930" s="20" t="str">
        <f>IF(E3930&lt;&gt;"",VLOOKUP(E3930,'ASCII Chars'!$A$2:$B$129,2,FALSE),"")</f>
        <v/>
      </c>
      <c r="G3930" t="str">
        <f t="shared" si="61"/>
        <v/>
      </c>
    </row>
    <row r="3931" spans="1:7" x14ac:dyDescent="0.25">
      <c r="A3931" t="s">
        <v>11833</v>
      </c>
      <c r="B3931">
        <v>5560</v>
      </c>
      <c r="C3931" t="s">
        <v>11834</v>
      </c>
      <c r="D3931" s="1" t="s">
        <v>11835</v>
      </c>
      <c r="F3931" s="20" t="str">
        <f>IF(E3931&lt;&gt;"",VLOOKUP(E3931,'ASCII Chars'!$A$2:$B$129,2,FALSE),"")</f>
        <v/>
      </c>
      <c r="G3931" t="str">
        <f t="shared" si="61"/>
        <v/>
      </c>
    </row>
    <row r="3932" spans="1:7" x14ac:dyDescent="0.25">
      <c r="A3932" t="s">
        <v>11836</v>
      </c>
      <c r="B3932">
        <v>5561</v>
      </c>
      <c r="C3932" t="s">
        <v>11837</v>
      </c>
      <c r="D3932" s="1" t="s">
        <v>11838</v>
      </c>
      <c r="F3932" s="20" t="str">
        <f>IF(E3932&lt;&gt;"",VLOOKUP(E3932,'ASCII Chars'!$A$2:$B$129,2,FALSE),"")</f>
        <v/>
      </c>
      <c r="G3932" t="str">
        <f t="shared" si="61"/>
        <v/>
      </c>
    </row>
    <row r="3933" spans="1:7" x14ac:dyDescent="0.25">
      <c r="A3933" t="s">
        <v>11839</v>
      </c>
      <c r="B3933">
        <v>5562</v>
      </c>
      <c r="C3933" t="s">
        <v>11840</v>
      </c>
      <c r="D3933" s="1" t="s">
        <v>11841</v>
      </c>
      <c r="F3933" s="20" t="str">
        <f>IF(E3933&lt;&gt;"",VLOOKUP(E3933,'ASCII Chars'!$A$2:$B$129,2,FALSE),"")</f>
        <v/>
      </c>
      <c r="G3933" t="str">
        <f t="shared" si="61"/>
        <v/>
      </c>
    </row>
    <row r="3934" spans="1:7" x14ac:dyDescent="0.25">
      <c r="A3934" t="s">
        <v>11842</v>
      </c>
      <c r="B3934">
        <v>5563</v>
      </c>
      <c r="C3934" t="s">
        <v>11843</v>
      </c>
      <c r="D3934" s="1" t="s">
        <v>11844</v>
      </c>
      <c r="F3934" s="20" t="str">
        <f>IF(E3934&lt;&gt;"",VLOOKUP(E3934,'ASCII Chars'!$A$2:$B$129,2,FALSE),"")</f>
        <v/>
      </c>
      <c r="G3934" t="str">
        <f t="shared" si="61"/>
        <v/>
      </c>
    </row>
    <row r="3935" spans="1:7" x14ac:dyDescent="0.25">
      <c r="A3935" t="s">
        <v>11845</v>
      </c>
      <c r="B3935">
        <v>5564</v>
      </c>
      <c r="C3935" t="s">
        <v>11846</v>
      </c>
      <c r="D3935" s="1" t="s">
        <v>11847</v>
      </c>
      <c r="F3935" s="20" t="str">
        <f>IF(E3935&lt;&gt;"",VLOOKUP(E3935,'ASCII Chars'!$A$2:$B$129,2,FALSE),"")</f>
        <v/>
      </c>
      <c r="G3935" t="str">
        <f t="shared" si="61"/>
        <v/>
      </c>
    </row>
    <row r="3936" spans="1:7" x14ac:dyDescent="0.25">
      <c r="A3936" t="s">
        <v>11848</v>
      </c>
      <c r="B3936">
        <v>5565</v>
      </c>
      <c r="C3936" t="s">
        <v>11849</v>
      </c>
      <c r="D3936" s="1" t="s">
        <v>11850</v>
      </c>
      <c r="F3936" s="20" t="str">
        <f>IF(E3936&lt;&gt;"",VLOOKUP(E3936,'ASCII Chars'!$A$2:$B$129,2,FALSE),"")</f>
        <v/>
      </c>
      <c r="G3936" t="str">
        <f t="shared" si="61"/>
        <v/>
      </c>
    </row>
    <row r="3937" spans="1:7" x14ac:dyDescent="0.25">
      <c r="A3937" t="s">
        <v>11851</v>
      </c>
      <c r="B3937">
        <v>5566</v>
      </c>
      <c r="C3937" t="s">
        <v>11852</v>
      </c>
      <c r="D3937" s="1" t="s">
        <v>11853</v>
      </c>
      <c r="F3937" s="20" t="str">
        <f>IF(E3937&lt;&gt;"",VLOOKUP(E3937,'ASCII Chars'!$A$2:$B$129,2,FALSE),"")</f>
        <v/>
      </c>
      <c r="G3937" t="str">
        <f t="shared" si="61"/>
        <v/>
      </c>
    </row>
    <row r="3938" spans="1:7" x14ac:dyDescent="0.25">
      <c r="A3938" t="s">
        <v>11854</v>
      </c>
      <c r="B3938">
        <v>5567</v>
      </c>
      <c r="C3938" t="s">
        <v>11855</v>
      </c>
      <c r="D3938" s="1" t="s">
        <v>11856</v>
      </c>
      <c r="F3938" s="20" t="str">
        <f>IF(E3938&lt;&gt;"",VLOOKUP(E3938,'ASCII Chars'!$A$2:$B$129,2,FALSE),"")</f>
        <v/>
      </c>
      <c r="G3938" t="str">
        <f t="shared" si="61"/>
        <v/>
      </c>
    </row>
    <row r="3939" spans="1:7" x14ac:dyDescent="0.25">
      <c r="A3939" t="s">
        <v>11857</v>
      </c>
      <c r="B3939">
        <v>5568</v>
      </c>
      <c r="C3939" t="s">
        <v>11858</v>
      </c>
      <c r="D3939" s="1" t="s">
        <v>11859</v>
      </c>
      <c r="F3939" s="20" t="str">
        <f>IF(E3939&lt;&gt;"",VLOOKUP(E3939,'ASCII Chars'!$A$2:$B$129,2,FALSE),"")</f>
        <v/>
      </c>
      <c r="G3939" t="str">
        <f t="shared" si="61"/>
        <v/>
      </c>
    </row>
    <row r="3940" spans="1:7" x14ac:dyDescent="0.25">
      <c r="A3940" t="s">
        <v>11860</v>
      </c>
      <c r="B3940">
        <v>5569</v>
      </c>
      <c r="C3940" t="s">
        <v>11861</v>
      </c>
      <c r="D3940" s="1" t="s">
        <v>11862</v>
      </c>
      <c r="F3940" s="20" t="str">
        <f>IF(E3940&lt;&gt;"",VLOOKUP(E3940,'ASCII Chars'!$A$2:$B$129,2,FALSE),"")</f>
        <v/>
      </c>
      <c r="G3940" t="str">
        <f t="shared" si="61"/>
        <v/>
      </c>
    </row>
    <row r="3941" spans="1:7" x14ac:dyDescent="0.25">
      <c r="A3941" t="s">
        <v>11863</v>
      </c>
      <c r="B3941">
        <v>5570</v>
      </c>
      <c r="C3941" t="s">
        <v>11864</v>
      </c>
      <c r="D3941" s="1" t="s">
        <v>11865</v>
      </c>
      <c r="F3941" s="20" t="str">
        <f>IF(E3941&lt;&gt;"",VLOOKUP(E3941,'ASCII Chars'!$A$2:$B$129,2,FALSE),"")</f>
        <v/>
      </c>
      <c r="G3941" t="str">
        <f t="shared" si="61"/>
        <v/>
      </c>
    </row>
    <row r="3942" spans="1:7" x14ac:dyDescent="0.25">
      <c r="A3942" t="s">
        <v>11866</v>
      </c>
      <c r="B3942">
        <v>5571</v>
      </c>
      <c r="C3942" t="s">
        <v>11867</v>
      </c>
      <c r="D3942" s="1" t="s">
        <v>11868</v>
      </c>
      <c r="F3942" s="20" t="str">
        <f>IF(E3942&lt;&gt;"",VLOOKUP(E3942,'ASCII Chars'!$A$2:$B$129,2,FALSE),"")</f>
        <v/>
      </c>
      <c r="G3942" t="str">
        <f t="shared" si="61"/>
        <v/>
      </c>
    </row>
    <row r="3943" spans="1:7" x14ac:dyDescent="0.25">
      <c r="A3943" t="s">
        <v>11869</v>
      </c>
      <c r="B3943">
        <v>5572</v>
      </c>
      <c r="C3943" t="s">
        <v>11870</v>
      </c>
      <c r="D3943" s="1" t="s">
        <v>11871</v>
      </c>
      <c r="F3943" s="20" t="str">
        <f>IF(E3943&lt;&gt;"",VLOOKUP(E3943,'ASCII Chars'!$A$2:$B$129,2,FALSE),"")</f>
        <v/>
      </c>
      <c r="G3943" t="str">
        <f t="shared" si="61"/>
        <v/>
      </c>
    </row>
    <row r="3944" spans="1:7" x14ac:dyDescent="0.25">
      <c r="A3944" t="s">
        <v>11872</v>
      </c>
      <c r="B3944">
        <v>5573</v>
      </c>
      <c r="C3944" t="s">
        <v>11873</v>
      </c>
      <c r="D3944" s="1" t="s">
        <v>11874</v>
      </c>
      <c r="F3944" s="20" t="str">
        <f>IF(E3944&lt;&gt;"",VLOOKUP(E3944,'ASCII Chars'!$A$2:$B$129,2,FALSE),"")</f>
        <v/>
      </c>
      <c r="G3944" t="str">
        <f t="shared" si="61"/>
        <v/>
      </c>
    </row>
    <row r="3945" spans="1:7" x14ac:dyDescent="0.25">
      <c r="A3945" t="s">
        <v>11875</v>
      </c>
      <c r="B3945">
        <v>5574</v>
      </c>
      <c r="C3945" t="s">
        <v>11876</v>
      </c>
      <c r="D3945" s="1" t="s">
        <v>11877</v>
      </c>
      <c r="F3945" s="20" t="str">
        <f>IF(E3945&lt;&gt;"",VLOOKUP(E3945,'ASCII Chars'!$A$2:$B$129,2,FALSE),"")</f>
        <v/>
      </c>
      <c r="G3945" t="str">
        <f t="shared" si="61"/>
        <v/>
      </c>
    </row>
    <row r="3946" spans="1:7" x14ac:dyDescent="0.25">
      <c r="A3946" t="s">
        <v>11878</v>
      </c>
      <c r="B3946">
        <v>5575</v>
      </c>
      <c r="C3946" t="s">
        <v>11879</v>
      </c>
      <c r="D3946" s="1" t="s">
        <v>11880</v>
      </c>
      <c r="F3946" s="20" t="str">
        <f>IF(E3946&lt;&gt;"",VLOOKUP(E3946,'ASCII Chars'!$A$2:$B$129,2,FALSE),"")</f>
        <v/>
      </c>
      <c r="G3946" t="str">
        <f t="shared" si="61"/>
        <v/>
      </c>
    </row>
    <row r="3947" spans="1:7" x14ac:dyDescent="0.25">
      <c r="A3947" t="s">
        <v>11881</v>
      </c>
      <c r="B3947">
        <v>5576</v>
      </c>
      <c r="C3947" t="s">
        <v>11882</v>
      </c>
      <c r="D3947" s="1" t="s">
        <v>11883</v>
      </c>
      <c r="F3947" s="20" t="str">
        <f>IF(E3947&lt;&gt;"",VLOOKUP(E3947,'ASCII Chars'!$A$2:$B$129,2,FALSE),"")</f>
        <v/>
      </c>
      <c r="G3947" t="str">
        <f t="shared" si="61"/>
        <v/>
      </c>
    </row>
    <row r="3948" spans="1:7" x14ac:dyDescent="0.25">
      <c r="A3948" t="s">
        <v>11884</v>
      </c>
      <c r="B3948">
        <v>5577</v>
      </c>
      <c r="C3948" t="s">
        <v>11885</v>
      </c>
      <c r="D3948" s="1" t="s">
        <v>11886</v>
      </c>
      <c r="F3948" s="20" t="str">
        <f>IF(E3948&lt;&gt;"",VLOOKUP(E3948,'ASCII Chars'!$A$2:$B$129,2,FALSE),"")</f>
        <v/>
      </c>
      <c r="G3948" t="str">
        <f t="shared" si="61"/>
        <v/>
      </c>
    </row>
    <row r="3949" spans="1:7" x14ac:dyDescent="0.25">
      <c r="A3949" t="s">
        <v>11887</v>
      </c>
      <c r="B3949">
        <v>5578</v>
      </c>
      <c r="C3949" t="s">
        <v>11888</v>
      </c>
      <c r="D3949" s="1" t="s">
        <v>11889</v>
      </c>
      <c r="F3949" s="20" t="str">
        <f>IF(E3949&lt;&gt;"",VLOOKUP(E3949,'ASCII Chars'!$A$2:$B$129,2,FALSE),"")</f>
        <v/>
      </c>
      <c r="G3949" t="str">
        <f t="shared" si="61"/>
        <v/>
      </c>
    </row>
    <row r="3950" spans="1:7" x14ac:dyDescent="0.25">
      <c r="A3950" t="s">
        <v>11890</v>
      </c>
      <c r="B3950">
        <v>5579</v>
      </c>
      <c r="C3950" t="s">
        <v>11891</v>
      </c>
      <c r="D3950" s="1" t="s">
        <v>11892</v>
      </c>
      <c r="F3950" s="20" t="str">
        <f>IF(E3950&lt;&gt;"",VLOOKUP(E3950,'ASCII Chars'!$A$2:$B$129,2,FALSE),"")</f>
        <v/>
      </c>
      <c r="G3950" t="str">
        <f t="shared" si="61"/>
        <v/>
      </c>
    </row>
    <row r="3951" spans="1:7" x14ac:dyDescent="0.25">
      <c r="A3951" t="s">
        <v>11893</v>
      </c>
      <c r="B3951">
        <v>5580</v>
      </c>
      <c r="C3951" t="s">
        <v>11894</v>
      </c>
      <c r="D3951" s="1" t="s">
        <v>11895</v>
      </c>
      <c r="F3951" s="20" t="str">
        <f>IF(E3951&lt;&gt;"",VLOOKUP(E3951,'ASCII Chars'!$A$2:$B$129,2,FALSE),"")</f>
        <v/>
      </c>
      <c r="G3951" t="str">
        <f t="shared" si="61"/>
        <v/>
      </c>
    </row>
    <row r="3952" spans="1:7" x14ac:dyDescent="0.25">
      <c r="A3952" t="s">
        <v>11896</v>
      </c>
      <c r="B3952">
        <v>5581</v>
      </c>
      <c r="C3952" t="s">
        <v>11897</v>
      </c>
      <c r="D3952" s="1" t="s">
        <v>11898</v>
      </c>
      <c r="F3952" s="20" t="str">
        <f>IF(E3952&lt;&gt;"",VLOOKUP(E3952,'ASCII Chars'!$A$2:$B$129,2,FALSE),"")</f>
        <v/>
      </c>
      <c r="G3952" t="str">
        <f t="shared" si="61"/>
        <v/>
      </c>
    </row>
    <row r="3953" spans="1:7" x14ac:dyDescent="0.25">
      <c r="A3953" t="s">
        <v>11899</v>
      </c>
      <c r="B3953">
        <v>5582</v>
      </c>
      <c r="C3953" t="s">
        <v>11900</v>
      </c>
      <c r="D3953" s="1" t="s">
        <v>11901</v>
      </c>
      <c r="F3953" s="20" t="str">
        <f>IF(E3953&lt;&gt;"",VLOOKUP(E3953,'ASCII Chars'!$A$2:$B$129,2,FALSE),"")</f>
        <v/>
      </c>
      <c r="G3953" t="str">
        <f t="shared" si="61"/>
        <v/>
      </c>
    </row>
    <row r="3954" spans="1:7" x14ac:dyDescent="0.25">
      <c r="A3954" t="s">
        <v>11902</v>
      </c>
      <c r="B3954">
        <v>5583</v>
      </c>
      <c r="C3954" t="s">
        <v>11903</v>
      </c>
      <c r="D3954" s="1" t="s">
        <v>11904</v>
      </c>
      <c r="F3954" s="20" t="str">
        <f>IF(E3954&lt;&gt;"",VLOOKUP(E3954,'ASCII Chars'!$A$2:$B$129,2,FALSE),"")</f>
        <v/>
      </c>
      <c r="G3954" t="str">
        <f t="shared" si="61"/>
        <v/>
      </c>
    </row>
    <row r="3955" spans="1:7" x14ac:dyDescent="0.25">
      <c r="A3955" t="s">
        <v>11905</v>
      </c>
      <c r="B3955">
        <v>5584</v>
      </c>
      <c r="C3955" t="s">
        <v>11906</v>
      </c>
      <c r="D3955" s="1" t="s">
        <v>11907</v>
      </c>
      <c r="F3955" s="20" t="str">
        <f>IF(E3955&lt;&gt;"",VLOOKUP(E3955,'ASCII Chars'!$A$2:$B$129,2,FALSE),"")</f>
        <v/>
      </c>
      <c r="G3955" t="str">
        <f t="shared" si="61"/>
        <v/>
      </c>
    </row>
    <row r="3956" spans="1:7" x14ac:dyDescent="0.25">
      <c r="A3956" t="s">
        <v>11908</v>
      </c>
      <c r="B3956">
        <v>5585</v>
      </c>
      <c r="C3956" t="s">
        <v>11909</v>
      </c>
      <c r="D3956" s="1" t="s">
        <v>11910</v>
      </c>
      <c r="F3956" s="20" t="str">
        <f>IF(E3956&lt;&gt;"",VLOOKUP(E3956,'ASCII Chars'!$A$2:$B$129,2,FALSE),"")</f>
        <v/>
      </c>
      <c r="G3956" t="str">
        <f t="shared" si="61"/>
        <v/>
      </c>
    </row>
    <row r="3957" spans="1:7" x14ac:dyDescent="0.25">
      <c r="A3957" t="s">
        <v>11911</v>
      </c>
      <c r="B3957">
        <v>5586</v>
      </c>
      <c r="C3957" t="s">
        <v>11912</v>
      </c>
      <c r="D3957" s="1" t="s">
        <v>11913</v>
      </c>
      <c r="F3957" s="20" t="str">
        <f>IF(E3957&lt;&gt;"",VLOOKUP(E3957,'ASCII Chars'!$A$2:$B$129,2,FALSE),"")</f>
        <v/>
      </c>
      <c r="G3957" t="str">
        <f t="shared" si="61"/>
        <v/>
      </c>
    </row>
    <row r="3958" spans="1:7" x14ac:dyDescent="0.25">
      <c r="A3958" t="s">
        <v>11914</v>
      </c>
      <c r="B3958">
        <v>5587</v>
      </c>
      <c r="C3958" t="s">
        <v>11915</v>
      </c>
      <c r="D3958" s="1" t="s">
        <v>11916</v>
      </c>
      <c r="F3958" s="20" t="str">
        <f>IF(E3958&lt;&gt;"",VLOOKUP(E3958,'ASCII Chars'!$A$2:$B$129,2,FALSE),"")</f>
        <v/>
      </c>
      <c r="G3958" t="str">
        <f t="shared" si="61"/>
        <v/>
      </c>
    </row>
    <row r="3959" spans="1:7" x14ac:dyDescent="0.25">
      <c r="A3959" t="s">
        <v>11917</v>
      </c>
      <c r="B3959">
        <v>5588</v>
      </c>
      <c r="C3959" t="s">
        <v>11918</v>
      </c>
      <c r="D3959" s="1" t="s">
        <v>11919</v>
      </c>
      <c r="F3959" s="20" t="str">
        <f>IF(E3959&lt;&gt;"",VLOOKUP(E3959,'ASCII Chars'!$A$2:$B$129,2,FALSE),"")</f>
        <v/>
      </c>
      <c r="G3959" t="str">
        <f t="shared" si="61"/>
        <v/>
      </c>
    </row>
    <row r="3960" spans="1:7" x14ac:dyDescent="0.25">
      <c r="A3960" t="s">
        <v>11920</v>
      </c>
      <c r="B3960">
        <v>5589</v>
      </c>
      <c r="C3960" t="s">
        <v>11921</v>
      </c>
      <c r="D3960" s="1" t="s">
        <v>11922</v>
      </c>
      <c r="F3960" s="20" t="str">
        <f>IF(E3960&lt;&gt;"",VLOOKUP(E3960,'ASCII Chars'!$A$2:$B$129,2,FALSE),"")</f>
        <v/>
      </c>
      <c r="G3960" t="str">
        <f t="shared" si="61"/>
        <v/>
      </c>
    </row>
    <row r="3961" spans="1:7" x14ac:dyDescent="0.25">
      <c r="A3961" t="s">
        <v>11923</v>
      </c>
      <c r="B3961">
        <v>5590</v>
      </c>
      <c r="C3961" t="s">
        <v>11924</v>
      </c>
      <c r="D3961" s="1" t="s">
        <v>11925</v>
      </c>
      <c r="F3961" s="20" t="str">
        <f>IF(E3961&lt;&gt;"",VLOOKUP(E3961,'ASCII Chars'!$A$2:$B$129,2,FALSE),"")</f>
        <v/>
      </c>
      <c r="G3961" t="str">
        <f t="shared" si="61"/>
        <v/>
      </c>
    </row>
    <row r="3962" spans="1:7" x14ac:dyDescent="0.25">
      <c r="A3962" t="s">
        <v>11926</v>
      </c>
      <c r="B3962">
        <v>5591</v>
      </c>
      <c r="C3962" t="s">
        <v>11927</v>
      </c>
      <c r="D3962" s="1" t="s">
        <v>11928</v>
      </c>
      <c r="F3962" s="20" t="str">
        <f>IF(E3962&lt;&gt;"",VLOOKUP(E3962,'ASCII Chars'!$A$2:$B$129,2,FALSE),"")</f>
        <v/>
      </c>
      <c r="G3962" t="str">
        <f t="shared" si="61"/>
        <v/>
      </c>
    </row>
    <row r="3963" spans="1:7" x14ac:dyDescent="0.25">
      <c r="A3963" t="s">
        <v>11929</v>
      </c>
      <c r="B3963">
        <v>5592</v>
      </c>
      <c r="C3963" t="s">
        <v>11930</v>
      </c>
      <c r="D3963" s="1" t="s">
        <v>11931</v>
      </c>
      <c r="F3963" s="20" t="str">
        <f>IF(E3963&lt;&gt;"",VLOOKUP(E3963,'ASCII Chars'!$A$2:$B$129,2,FALSE),"")</f>
        <v/>
      </c>
      <c r="G3963" t="str">
        <f t="shared" si="61"/>
        <v/>
      </c>
    </row>
    <row r="3964" spans="1:7" x14ac:dyDescent="0.25">
      <c r="A3964" t="s">
        <v>11932</v>
      </c>
      <c r="B3964">
        <v>5593</v>
      </c>
      <c r="C3964" t="s">
        <v>11933</v>
      </c>
      <c r="D3964" s="1" t="s">
        <v>11934</v>
      </c>
      <c r="F3964" s="20" t="str">
        <f>IF(E3964&lt;&gt;"",VLOOKUP(E3964,'ASCII Chars'!$A$2:$B$129,2,FALSE),"")</f>
        <v/>
      </c>
      <c r="G3964" t="str">
        <f t="shared" si="61"/>
        <v/>
      </c>
    </row>
    <row r="3965" spans="1:7" x14ac:dyDescent="0.25">
      <c r="A3965" t="s">
        <v>11935</v>
      </c>
      <c r="B3965">
        <v>5594</v>
      </c>
      <c r="C3965" t="s">
        <v>11936</v>
      </c>
      <c r="D3965" s="1" t="s">
        <v>11937</v>
      </c>
      <c r="F3965" s="20" t="str">
        <f>IF(E3965&lt;&gt;"",VLOOKUP(E3965,'ASCII Chars'!$A$2:$B$129,2,FALSE),"")</f>
        <v/>
      </c>
      <c r="G3965" t="str">
        <f t="shared" si="61"/>
        <v/>
      </c>
    </row>
    <row r="3966" spans="1:7" x14ac:dyDescent="0.25">
      <c r="A3966" t="s">
        <v>11938</v>
      </c>
      <c r="B3966">
        <v>5595</v>
      </c>
      <c r="C3966" t="s">
        <v>11939</v>
      </c>
      <c r="D3966" s="1" t="s">
        <v>11940</v>
      </c>
      <c r="F3966" s="20" t="str">
        <f>IF(E3966&lt;&gt;"",VLOOKUP(E3966,'ASCII Chars'!$A$2:$B$129,2,FALSE),"")</f>
        <v/>
      </c>
      <c r="G3966" t="str">
        <f t="shared" si="61"/>
        <v/>
      </c>
    </row>
    <row r="3967" spans="1:7" x14ac:dyDescent="0.25">
      <c r="A3967" t="s">
        <v>11941</v>
      </c>
      <c r="B3967">
        <v>5596</v>
      </c>
      <c r="C3967" t="s">
        <v>11942</v>
      </c>
      <c r="D3967" s="1" t="s">
        <v>11943</v>
      </c>
      <c r="F3967" s="20" t="str">
        <f>IF(E3967&lt;&gt;"",VLOOKUP(E3967,'ASCII Chars'!$A$2:$B$129,2,FALSE),"")</f>
        <v/>
      </c>
      <c r="G3967" t="str">
        <f t="shared" si="61"/>
        <v/>
      </c>
    </row>
    <row r="3968" spans="1:7" x14ac:dyDescent="0.25">
      <c r="A3968" t="s">
        <v>11944</v>
      </c>
      <c r="B3968">
        <v>5597</v>
      </c>
      <c r="C3968" t="s">
        <v>11945</v>
      </c>
      <c r="D3968" s="1" t="s">
        <v>11946</v>
      </c>
      <c r="F3968" s="20" t="str">
        <f>IF(E3968&lt;&gt;"",VLOOKUP(E3968,'ASCII Chars'!$A$2:$B$129,2,FALSE),"")</f>
        <v/>
      </c>
      <c r="G3968" t="str">
        <f t="shared" si="61"/>
        <v/>
      </c>
    </row>
    <row r="3969" spans="1:7" x14ac:dyDescent="0.25">
      <c r="A3969" t="s">
        <v>11947</v>
      </c>
      <c r="B3969">
        <v>5598</v>
      </c>
      <c r="C3969" t="s">
        <v>11948</v>
      </c>
      <c r="D3969" s="1" t="s">
        <v>11949</v>
      </c>
      <c r="F3969" s="20" t="str">
        <f>IF(E3969&lt;&gt;"",VLOOKUP(E3969,'ASCII Chars'!$A$2:$B$129,2,FALSE),"")</f>
        <v/>
      </c>
      <c r="G3969" t="str">
        <f t="shared" si="61"/>
        <v/>
      </c>
    </row>
    <row r="3970" spans="1:7" x14ac:dyDescent="0.25">
      <c r="A3970" t="s">
        <v>11950</v>
      </c>
      <c r="B3970">
        <v>5599</v>
      </c>
      <c r="C3970" t="s">
        <v>11951</v>
      </c>
      <c r="D3970" s="1" t="s">
        <v>11952</v>
      </c>
      <c r="F3970" s="20" t="str">
        <f>IF(E3970&lt;&gt;"",VLOOKUP(E3970,'ASCII Chars'!$A$2:$B$129,2,FALSE),"")</f>
        <v/>
      </c>
      <c r="G3970" t="str">
        <f t="shared" si="61"/>
        <v/>
      </c>
    </row>
    <row r="3971" spans="1:7" x14ac:dyDescent="0.25">
      <c r="A3971" t="s">
        <v>11953</v>
      </c>
      <c r="B3971">
        <v>5600</v>
      </c>
      <c r="C3971" t="s">
        <v>11954</v>
      </c>
      <c r="D3971" s="1" t="s">
        <v>11955</v>
      </c>
      <c r="F3971" s="20" t="str">
        <f>IF(E3971&lt;&gt;"",VLOOKUP(E3971,'ASCII Chars'!$A$2:$B$129,2,FALSE),"")</f>
        <v/>
      </c>
      <c r="G3971" t="str">
        <f t="shared" ref="G3971:G4034" si="62">IF(E3971&lt;&gt;"","strMap.put("&amp;B3971&amp;", "&amp;F3971&amp;");","")</f>
        <v/>
      </c>
    </row>
    <row r="3972" spans="1:7" x14ac:dyDescent="0.25">
      <c r="A3972" t="s">
        <v>11956</v>
      </c>
      <c r="B3972">
        <v>5601</v>
      </c>
      <c r="C3972" t="s">
        <v>11957</v>
      </c>
      <c r="D3972" s="1" t="s">
        <v>11958</v>
      </c>
      <c r="F3972" s="20" t="str">
        <f>IF(E3972&lt;&gt;"",VLOOKUP(E3972,'ASCII Chars'!$A$2:$B$129,2,FALSE),"")</f>
        <v/>
      </c>
      <c r="G3972" t="str">
        <f t="shared" si="62"/>
        <v/>
      </c>
    </row>
    <row r="3973" spans="1:7" x14ac:dyDescent="0.25">
      <c r="A3973" t="s">
        <v>11959</v>
      </c>
      <c r="B3973">
        <v>5602</v>
      </c>
      <c r="C3973" t="s">
        <v>11960</v>
      </c>
      <c r="D3973" s="1" t="s">
        <v>11961</v>
      </c>
      <c r="F3973" s="20" t="str">
        <f>IF(E3973&lt;&gt;"",VLOOKUP(E3973,'ASCII Chars'!$A$2:$B$129,2,FALSE),"")</f>
        <v/>
      </c>
      <c r="G3973" t="str">
        <f t="shared" si="62"/>
        <v/>
      </c>
    </row>
    <row r="3974" spans="1:7" x14ac:dyDescent="0.25">
      <c r="A3974" t="s">
        <v>11962</v>
      </c>
      <c r="B3974">
        <v>5603</v>
      </c>
      <c r="C3974" t="s">
        <v>11963</v>
      </c>
      <c r="D3974" s="1" t="s">
        <v>11964</v>
      </c>
      <c r="F3974" s="20" t="str">
        <f>IF(E3974&lt;&gt;"",VLOOKUP(E3974,'ASCII Chars'!$A$2:$B$129,2,FALSE),"")</f>
        <v/>
      </c>
      <c r="G3974" t="str">
        <f t="shared" si="62"/>
        <v/>
      </c>
    </row>
    <row r="3975" spans="1:7" x14ac:dyDescent="0.25">
      <c r="A3975" t="s">
        <v>11965</v>
      </c>
      <c r="B3975">
        <v>5604</v>
      </c>
      <c r="C3975" t="s">
        <v>11966</v>
      </c>
      <c r="D3975" s="1" t="s">
        <v>11967</v>
      </c>
      <c r="F3975" s="20" t="str">
        <f>IF(E3975&lt;&gt;"",VLOOKUP(E3975,'ASCII Chars'!$A$2:$B$129,2,FALSE),"")</f>
        <v/>
      </c>
      <c r="G3975" t="str">
        <f t="shared" si="62"/>
        <v/>
      </c>
    </row>
    <row r="3976" spans="1:7" x14ac:dyDescent="0.25">
      <c r="A3976" t="s">
        <v>11968</v>
      </c>
      <c r="B3976">
        <v>5605</v>
      </c>
      <c r="C3976" t="s">
        <v>11969</v>
      </c>
      <c r="D3976" s="1" t="s">
        <v>11970</v>
      </c>
      <c r="F3976" s="20" t="str">
        <f>IF(E3976&lt;&gt;"",VLOOKUP(E3976,'ASCII Chars'!$A$2:$B$129,2,FALSE),"")</f>
        <v/>
      </c>
      <c r="G3976" t="str">
        <f t="shared" si="62"/>
        <v/>
      </c>
    </row>
    <row r="3977" spans="1:7" x14ac:dyDescent="0.25">
      <c r="A3977" t="s">
        <v>11971</v>
      </c>
      <c r="B3977">
        <v>5606</v>
      </c>
      <c r="C3977" t="s">
        <v>11972</v>
      </c>
      <c r="D3977" s="1" t="s">
        <v>11973</v>
      </c>
      <c r="F3977" s="20" t="str">
        <f>IF(E3977&lt;&gt;"",VLOOKUP(E3977,'ASCII Chars'!$A$2:$B$129,2,FALSE),"")</f>
        <v/>
      </c>
      <c r="G3977" t="str">
        <f t="shared" si="62"/>
        <v/>
      </c>
    </row>
    <row r="3978" spans="1:7" x14ac:dyDescent="0.25">
      <c r="A3978" t="s">
        <v>11974</v>
      </c>
      <c r="B3978">
        <v>5607</v>
      </c>
      <c r="C3978" t="s">
        <v>11975</v>
      </c>
      <c r="D3978" s="1" t="s">
        <v>11976</v>
      </c>
      <c r="F3978" s="20" t="str">
        <f>IF(E3978&lt;&gt;"",VLOOKUP(E3978,'ASCII Chars'!$A$2:$B$129,2,FALSE),"")</f>
        <v/>
      </c>
      <c r="G3978" t="str">
        <f t="shared" si="62"/>
        <v/>
      </c>
    </row>
    <row r="3979" spans="1:7" x14ac:dyDescent="0.25">
      <c r="A3979" t="s">
        <v>11977</v>
      </c>
      <c r="B3979">
        <v>5608</v>
      </c>
      <c r="C3979" t="s">
        <v>11978</v>
      </c>
      <c r="D3979" s="1" t="s">
        <v>11979</v>
      </c>
      <c r="F3979" s="20" t="str">
        <f>IF(E3979&lt;&gt;"",VLOOKUP(E3979,'ASCII Chars'!$A$2:$B$129,2,FALSE),"")</f>
        <v/>
      </c>
      <c r="G3979" t="str">
        <f t="shared" si="62"/>
        <v/>
      </c>
    </row>
    <row r="3980" spans="1:7" x14ac:dyDescent="0.25">
      <c r="A3980" t="s">
        <v>11980</v>
      </c>
      <c r="B3980">
        <v>5609</v>
      </c>
      <c r="C3980" t="s">
        <v>11981</v>
      </c>
      <c r="D3980" s="1" t="s">
        <v>11982</v>
      </c>
      <c r="F3980" s="20" t="str">
        <f>IF(E3980&lt;&gt;"",VLOOKUP(E3980,'ASCII Chars'!$A$2:$B$129,2,FALSE),"")</f>
        <v/>
      </c>
      <c r="G3980" t="str">
        <f t="shared" si="62"/>
        <v/>
      </c>
    </row>
    <row r="3981" spans="1:7" x14ac:dyDescent="0.25">
      <c r="A3981" t="s">
        <v>11983</v>
      </c>
      <c r="B3981">
        <v>5610</v>
      </c>
      <c r="C3981" t="s">
        <v>11984</v>
      </c>
      <c r="D3981" s="1" t="s">
        <v>11985</v>
      </c>
      <c r="F3981" s="20" t="str">
        <f>IF(E3981&lt;&gt;"",VLOOKUP(E3981,'ASCII Chars'!$A$2:$B$129,2,FALSE),"")</f>
        <v/>
      </c>
      <c r="G3981" t="str">
        <f t="shared" si="62"/>
        <v/>
      </c>
    </row>
    <row r="3982" spans="1:7" x14ac:dyDescent="0.25">
      <c r="A3982" t="s">
        <v>11986</v>
      </c>
      <c r="B3982">
        <v>5611</v>
      </c>
      <c r="C3982" t="s">
        <v>11987</v>
      </c>
      <c r="D3982" s="1" t="s">
        <v>11988</v>
      </c>
      <c r="F3982" s="20" t="str">
        <f>IF(E3982&lt;&gt;"",VLOOKUP(E3982,'ASCII Chars'!$A$2:$B$129,2,FALSE),"")</f>
        <v/>
      </c>
      <c r="G3982" t="str">
        <f t="shared" si="62"/>
        <v/>
      </c>
    </row>
    <row r="3983" spans="1:7" x14ac:dyDescent="0.25">
      <c r="A3983" t="s">
        <v>11989</v>
      </c>
      <c r="B3983">
        <v>5612</v>
      </c>
      <c r="C3983" t="s">
        <v>11990</v>
      </c>
      <c r="D3983" s="1" t="s">
        <v>11991</v>
      </c>
      <c r="F3983" s="20" t="str">
        <f>IF(E3983&lt;&gt;"",VLOOKUP(E3983,'ASCII Chars'!$A$2:$B$129,2,FALSE),"")</f>
        <v/>
      </c>
      <c r="G3983" t="str">
        <f t="shared" si="62"/>
        <v/>
      </c>
    </row>
    <row r="3984" spans="1:7" x14ac:dyDescent="0.25">
      <c r="A3984" t="s">
        <v>11992</v>
      </c>
      <c r="B3984">
        <v>5613</v>
      </c>
      <c r="C3984" t="s">
        <v>11993</v>
      </c>
      <c r="D3984" s="1" t="s">
        <v>11994</v>
      </c>
      <c r="F3984" s="20" t="str">
        <f>IF(E3984&lt;&gt;"",VLOOKUP(E3984,'ASCII Chars'!$A$2:$B$129,2,FALSE),"")</f>
        <v/>
      </c>
      <c r="G3984" t="str">
        <f t="shared" si="62"/>
        <v/>
      </c>
    </row>
    <row r="3985" spans="1:7" x14ac:dyDescent="0.25">
      <c r="A3985" t="s">
        <v>11995</v>
      </c>
      <c r="B3985">
        <v>5614</v>
      </c>
      <c r="C3985" t="s">
        <v>11996</v>
      </c>
      <c r="D3985" s="1" t="s">
        <v>11997</v>
      </c>
      <c r="F3985" s="20" t="str">
        <f>IF(E3985&lt;&gt;"",VLOOKUP(E3985,'ASCII Chars'!$A$2:$B$129,2,FALSE),"")</f>
        <v/>
      </c>
      <c r="G3985" t="str">
        <f t="shared" si="62"/>
        <v/>
      </c>
    </row>
    <row r="3986" spans="1:7" x14ac:dyDescent="0.25">
      <c r="A3986" t="s">
        <v>11998</v>
      </c>
      <c r="B3986">
        <v>5615</v>
      </c>
      <c r="C3986" t="s">
        <v>11999</v>
      </c>
      <c r="D3986" s="1" t="s">
        <v>12000</v>
      </c>
      <c r="F3986" s="20" t="str">
        <f>IF(E3986&lt;&gt;"",VLOOKUP(E3986,'ASCII Chars'!$A$2:$B$129,2,FALSE),"")</f>
        <v/>
      </c>
      <c r="G3986" t="str">
        <f t="shared" si="62"/>
        <v/>
      </c>
    </row>
    <row r="3987" spans="1:7" x14ac:dyDescent="0.25">
      <c r="A3987" t="s">
        <v>12001</v>
      </c>
      <c r="B3987">
        <v>5616</v>
      </c>
      <c r="C3987" t="s">
        <v>12002</v>
      </c>
      <c r="D3987" s="1" t="s">
        <v>12003</v>
      </c>
      <c r="F3987" s="20" t="str">
        <f>IF(E3987&lt;&gt;"",VLOOKUP(E3987,'ASCII Chars'!$A$2:$B$129,2,FALSE),"")</f>
        <v/>
      </c>
      <c r="G3987" t="str">
        <f t="shared" si="62"/>
        <v/>
      </c>
    </row>
    <row r="3988" spans="1:7" x14ac:dyDescent="0.25">
      <c r="A3988" t="s">
        <v>12004</v>
      </c>
      <c r="B3988">
        <v>5617</v>
      </c>
      <c r="C3988" t="s">
        <v>12005</v>
      </c>
      <c r="D3988" s="1" t="s">
        <v>12006</v>
      </c>
      <c r="F3988" s="20" t="str">
        <f>IF(E3988&lt;&gt;"",VLOOKUP(E3988,'ASCII Chars'!$A$2:$B$129,2,FALSE),"")</f>
        <v/>
      </c>
      <c r="G3988" t="str">
        <f t="shared" si="62"/>
        <v/>
      </c>
    </row>
    <row r="3989" spans="1:7" x14ac:dyDescent="0.25">
      <c r="A3989" t="s">
        <v>12007</v>
      </c>
      <c r="B3989">
        <v>5618</v>
      </c>
      <c r="C3989" t="s">
        <v>12008</v>
      </c>
      <c r="D3989" s="1" t="s">
        <v>12009</v>
      </c>
      <c r="F3989" s="20" t="str">
        <f>IF(E3989&lt;&gt;"",VLOOKUP(E3989,'ASCII Chars'!$A$2:$B$129,2,FALSE),"")</f>
        <v/>
      </c>
      <c r="G3989" t="str">
        <f t="shared" si="62"/>
        <v/>
      </c>
    </row>
    <row r="3990" spans="1:7" x14ac:dyDescent="0.25">
      <c r="A3990" t="s">
        <v>12010</v>
      </c>
      <c r="B3990">
        <v>5619</v>
      </c>
      <c r="C3990" t="s">
        <v>12011</v>
      </c>
      <c r="D3990" s="1" t="s">
        <v>12012</v>
      </c>
      <c r="F3990" s="20" t="str">
        <f>IF(E3990&lt;&gt;"",VLOOKUP(E3990,'ASCII Chars'!$A$2:$B$129,2,FALSE),"")</f>
        <v/>
      </c>
      <c r="G3990" t="str">
        <f t="shared" si="62"/>
        <v/>
      </c>
    </row>
    <row r="3991" spans="1:7" x14ac:dyDescent="0.25">
      <c r="A3991" t="s">
        <v>12013</v>
      </c>
      <c r="B3991">
        <v>5620</v>
      </c>
      <c r="C3991" t="s">
        <v>12014</v>
      </c>
      <c r="D3991" s="1" t="s">
        <v>12015</v>
      </c>
      <c r="F3991" s="20" t="str">
        <f>IF(E3991&lt;&gt;"",VLOOKUP(E3991,'ASCII Chars'!$A$2:$B$129,2,FALSE),"")</f>
        <v/>
      </c>
      <c r="G3991" t="str">
        <f t="shared" si="62"/>
        <v/>
      </c>
    </row>
    <row r="3992" spans="1:7" x14ac:dyDescent="0.25">
      <c r="A3992" t="s">
        <v>12016</v>
      </c>
      <c r="B3992">
        <v>5621</v>
      </c>
      <c r="C3992" t="s">
        <v>12017</v>
      </c>
      <c r="D3992" s="1" t="s">
        <v>12018</v>
      </c>
      <c r="F3992" s="20" t="str">
        <f>IF(E3992&lt;&gt;"",VLOOKUP(E3992,'ASCII Chars'!$A$2:$B$129,2,FALSE),"")</f>
        <v/>
      </c>
      <c r="G3992" t="str">
        <f t="shared" si="62"/>
        <v/>
      </c>
    </row>
    <row r="3993" spans="1:7" x14ac:dyDescent="0.25">
      <c r="A3993" t="s">
        <v>12019</v>
      </c>
      <c r="B3993">
        <v>5622</v>
      </c>
      <c r="C3993" t="s">
        <v>12020</v>
      </c>
      <c r="D3993" s="1" t="s">
        <v>12021</v>
      </c>
      <c r="F3993" s="20" t="str">
        <f>IF(E3993&lt;&gt;"",VLOOKUP(E3993,'ASCII Chars'!$A$2:$B$129,2,FALSE),"")</f>
        <v/>
      </c>
      <c r="G3993" t="str">
        <f t="shared" si="62"/>
        <v/>
      </c>
    </row>
    <row r="3994" spans="1:7" x14ac:dyDescent="0.25">
      <c r="A3994" t="s">
        <v>12022</v>
      </c>
      <c r="B3994">
        <v>5623</v>
      </c>
      <c r="C3994" t="s">
        <v>12023</v>
      </c>
      <c r="D3994" s="1" t="s">
        <v>12024</v>
      </c>
      <c r="F3994" s="20" t="str">
        <f>IF(E3994&lt;&gt;"",VLOOKUP(E3994,'ASCII Chars'!$A$2:$B$129,2,FALSE),"")</f>
        <v/>
      </c>
      <c r="G3994" t="str">
        <f t="shared" si="62"/>
        <v/>
      </c>
    </row>
    <row r="3995" spans="1:7" x14ac:dyDescent="0.25">
      <c r="A3995" t="s">
        <v>12025</v>
      </c>
      <c r="B3995">
        <v>5624</v>
      </c>
      <c r="C3995" t="s">
        <v>12026</v>
      </c>
      <c r="D3995" s="1" t="s">
        <v>12027</v>
      </c>
      <c r="F3995" s="20" t="str">
        <f>IF(E3995&lt;&gt;"",VLOOKUP(E3995,'ASCII Chars'!$A$2:$B$129,2,FALSE),"")</f>
        <v/>
      </c>
      <c r="G3995" t="str">
        <f t="shared" si="62"/>
        <v/>
      </c>
    </row>
    <row r="3996" spans="1:7" x14ac:dyDescent="0.25">
      <c r="A3996" t="s">
        <v>12028</v>
      </c>
      <c r="B3996">
        <v>5625</v>
      </c>
      <c r="C3996" t="s">
        <v>12029</v>
      </c>
      <c r="D3996" s="1" t="s">
        <v>12030</v>
      </c>
      <c r="F3996" s="20" t="str">
        <f>IF(E3996&lt;&gt;"",VLOOKUP(E3996,'ASCII Chars'!$A$2:$B$129,2,FALSE),"")</f>
        <v/>
      </c>
      <c r="G3996" t="str">
        <f t="shared" si="62"/>
        <v/>
      </c>
    </row>
    <row r="3997" spans="1:7" x14ac:dyDescent="0.25">
      <c r="A3997" t="s">
        <v>12031</v>
      </c>
      <c r="B3997">
        <v>5626</v>
      </c>
      <c r="C3997" t="s">
        <v>12032</v>
      </c>
      <c r="D3997" s="1" t="s">
        <v>12033</v>
      </c>
      <c r="F3997" s="20" t="str">
        <f>IF(E3997&lt;&gt;"",VLOOKUP(E3997,'ASCII Chars'!$A$2:$B$129,2,FALSE),"")</f>
        <v/>
      </c>
      <c r="G3997" t="str">
        <f t="shared" si="62"/>
        <v/>
      </c>
    </row>
    <row r="3998" spans="1:7" x14ac:dyDescent="0.25">
      <c r="A3998" t="s">
        <v>12034</v>
      </c>
      <c r="B3998">
        <v>5627</v>
      </c>
      <c r="C3998" t="s">
        <v>12035</v>
      </c>
      <c r="D3998" s="1" t="s">
        <v>12036</v>
      </c>
      <c r="F3998" s="20" t="str">
        <f>IF(E3998&lt;&gt;"",VLOOKUP(E3998,'ASCII Chars'!$A$2:$B$129,2,FALSE),"")</f>
        <v/>
      </c>
      <c r="G3998" t="str">
        <f t="shared" si="62"/>
        <v/>
      </c>
    </row>
    <row r="3999" spans="1:7" x14ac:dyDescent="0.25">
      <c r="A3999" t="s">
        <v>12037</v>
      </c>
      <c r="B3999">
        <v>5628</v>
      </c>
      <c r="C3999" t="s">
        <v>12038</v>
      </c>
      <c r="D3999" s="1" t="s">
        <v>12039</v>
      </c>
      <c r="F3999" s="20" t="str">
        <f>IF(E3999&lt;&gt;"",VLOOKUP(E3999,'ASCII Chars'!$A$2:$B$129,2,FALSE),"")</f>
        <v/>
      </c>
      <c r="G3999" t="str">
        <f t="shared" si="62"/>
        <v/>
      </c>
    </row>
    <row r="4000" spans="1:7" x14ac:dyDescent="0.25">
      <c r="A4000" t="s">
        <v>12040</v>
      </c>
      <c r="B4000">
        <v>5629</v>
      </c>
      <c r="C4000" t="s">
        <v>12041</v>
      </c>
      <c r="D4000" s="1" t="s">
        <v>12042</v>
      </c>
      <c r="F4000" s="20" t="str">
        <f>IF(E4000&lt;&gt;"",VLOOKUP(E4000,'ASCII Chars'!$A$2:$B$129,2,FALSE),"")</f>
        <v/>
      </c>
      <c r="G4000" t="str">
        <f t="shared" si="62"/>
        <v/>
      </c>
    </row>
    <row r="4001" spans="1:7" x14ac:dyDescent="0.25">
      <c r="A4001" t="s">
        <v>12043</v>
      </c>
      <c r="B4001">
        <v>5630</v>
      </c>
      <c r="C4001" t="s">
        <v>12044</v>
      </c>
      <c r="D4001" s="1" t="s">
        <v>12045</v>
      </c>
      <c r="F4001" s="20" t="str">
        <f>IF(E4001&lt;&gt;"",VLOOKUP(E4001,'ASCII Chars'!$A$2:$B$129,2,FALSE),"")</f>
        <v/>
      </c>
      <c r="G4001" t="str">
        <f t="shared" si="62"/>
        <v/>
      </c>
    </row>
    <row r="4002" spans="1:7" x14ac:dyDescent="0.25">
      <c r="A4002" t="s">
        <v>12046</v>
      </c>
      <c r="B4002">
        <v>5631</v>
      </c>
      <c r="C4002" t="s">
        <v>12047</v>
      </c>
      <c r="D4002" s="1" t="s">
        <v>12048</v>
      </c>
      <c r="F4002" s="20" t="str">
        <f>IF(E4002&lt;&gt;"",VLOOKUP(E4002,'ASCII Chars'!$A$2:$B$129,2,FALSE),"")</f>
        <v/>
      </c>
      <c r="G4002" t="str">
        <f t="shared" si="62"/>
        <v/>
      </c>
    </row>
    <row r="4003" spans="1:7" x14ac:dyDescent="0.25">
      <c r="A4003" t="s">
        <v>12049</v>
      </c>
      <c r="B4003">
        <v>5632</v>
      </c>
      <c r="C4003" t="s">
        <v>12050</v>
      </c>
      <c r="D4003" s="1" t="s">
        <v>12051</v>
      </c>
      <c r="F4003" s="20" t="str">
        <f>IF(E4003&lt;&gt;"",VLOOKUP(E4003,'ASCII Chars'!$A$2:$B$129,2,FALSE),"")</f>
        <v/>
      </c>
      <c r="G4003" t="str">
        <f t="shared" si="62"/>
        <v/>
      </c>
    </row>
    <row r="4004" spans="1:7" x14ac:dyDescent="0.25">
      <c r="A4004" t="s">
        <v>12052</v>
      </c>
      <c r="B4004">
        <v>5633</v>
      </c>
      <c r="C4004" t="s">
        <v>12053</v>
      </c>
      <c r="D4004" s="1" t="s">
        <v>12054</v>
      </c>
      <c r="F4004" s="20" t="str">
        <f>IF(E4004&lt;&gt;"",VLOOKUP(E4004,'ASCII Chars'!$A$2:$B$129,2,FALSE),"")</f>
        <v/>
      </c>
      <c r="G4004" t="str">
        <f t="shared" si="62"/>
        <v/>
      </c>
    </row>
    <row r="4005" spans="1:7" x14ac:dyDescent="0.25">
      <c r="A4005" t="s">
        <v>12055</v>
      </c>
      <c r="B4005">
        <v>5634</v>
      </c>
      <c r="C4005" t="s">
        <v>12056</v>
      </c>
      <c r="D4005" s="1" t="s">
        <v>12057</v>
      </c>
      <c r="F4005" s="20" t="str">
        <f>IF(E4005&lt;&gt;"",VLOOKUP(E4005,'ASCII Chars'!$A$2:$B$129,2,FALSE),"")</f>
        <v/>
      </c>
      <c r="G4005" t="str">
        <f t="shared" si="62"/>
        <v/>
      </c>
    </row>
    <row r="4006" spans="1:7" x14ac:dyDescent="0.25">
      <c r="A4006" t="s">
        <v>12058</v>
      </c>
      <c r="B4006">
        <v>5635</v>
      </c>
      <c r="C4006" t="s">
        <v>12059</v>
      </c>
      <c r="D4006" s="1" t="s">
        <v>12060</v>
      </c>
      <c r="F4006" s="20" t="str">
        <f>IF(E4006&lt;&gt;"",VLOOKUP(E4006,'ASCII Chars'!$A$2:$B$129,2,FALSE),"")</f>
        <v/>
      </c>
      <c r="G4006" t="str">
        <f t="shared" si="62"/>
        <v/>
      </c>
    </row>
    <row r="4007" spans="1:7" x14ac:dyDescent="0.25">
      <c r="A4007" t="s">
        <v>12061</v>
      </c>
      <c r="B4007">
        <v>5636</v>
      </c>
      <c r="C4007" t="s">
        <v>12062</v>
      </c>
      <c r="D4007" s="1" t="s">
        <v>12063</v>
      </c>
      <c r="F4007" s="20" t="str">
        <f>IF(E4007&lt;&gt;"",VLOOKUP(E4007,'ASCII Chars'!$A$2:$B$129,2,FALSE),"")</f>
        <v/>
      </c>
      <c r="G4007" t="str">
        <f t="shared" si="62"/>
        <v/>
      </c>
    </row>
    <row r="4008" spans="1:7" x14ac:dyDescent="0.25">
      <c r="A4008" t="s">
        <v>12064</v>
      </c>
      <c r="B4008">
        <v>5637</v>
      </c>
      <c r="C4008" t="s">
        <v>12065</v>
      </c>
      <c r="D4008" s="1" t="s">
        <v>12066</v>
      </c>
      <c r="F4008" s="20" t="str">
        <f>IF(E4008&lt;&gt;"",VLOOKUP(E4008,'ASCII Chars'!$A$2:$B$129,2,FALSE),"")</f>
        <v/>
      </c>
      <c r="G4008" t="str">
        <f t="shared" si="62"/>
        <v/>
      </c>
    </row>
    <row r="4009" spans="1:7" x14ac:dyDescent="0.25">
      <c r="A4009" t="s">
        <v>12067</v>
      </c>
      <c r="B4009">
        <v>5638</v>
      </c>
      <c r="C4009" t="s">
        <v>12068</v>
      </c>
      <c r="D4009" s="1" t="s">
        <v>12069</v>
      </c>
      <c r="F4009" s="20" t="str">
        <f>IF(E4009&lt;&gt;"",VLOOKUP(E4009,'ASCII Chars'!$A$2:$B$129,2,FALSE),"")</f>
        <v/>
      </c>
      <c r="G4009" t="str">
        <f t="shared" si="62"/>
        <v/>
      </c>
    </row>
    <row r="4010" spans="1:7" x14ac:dyDescent="0.25">
      <c r="A4010" t="s">
        <v>12070</v>
      </c>
      <c r="B4010">
        <v>5639</v>
      </c>
      <c r="C4010" t="s">
        <v>12071</v>
      </c>
      <c r="D4010" s="1" t="s">
        <v>12072</v>
      </c>
      <c r="F4010" s="20" t="str">
        <f>IF(E4010&lt;&gt;"",VLOOKUP(E4010,'ASCII Chars'!$A$2:$B$129,2,FALSE),"")</f>
        <v/>
      </c>
      <c r="G4010" t="str">
        <f t="shared" si="62"/>
        <v/>
      </c>
    </row>
    <row r="4011" spans="1:7" x14ac:dyDescent="0.25">
      <c r="A4011" t="s">
        <v>12073</v>
      </c>
      <c r="B4011">
        <v>5640</v>
      </c>
      <c r="C4011" t="s">
        <v>12074</v>
      </c>
      <c r="D4011" s="1" t="s">
        <v>12075</v>
      </c>
      <c r="F4011" s="20" t="str">
        <f>IF(E4011&lt;&gt;"",VLOOKUP(E4011,'ASCII Chars'!$A$2:$B$129,2,FALSE),"")</f>
        <v/>
      </c>
      <c r="G4011" t="str">
        <f t="shared" si="62"/>
        <v/>
      </c>
    </row>
    <row r="4012" spans="1:7" x14ac:dyDescent="0.25">
      <c r="A4012" t="s">
        <v>12076</v>
      </c>
      <c r="B4012">
        <v>5641</v>
      </c>
      <c r="C4012" t="s">
        <v>12077</v>
      </c>
      <c r="D4012" s="1" t="s">
        <v>12078</v>
      </c>
      <c r="F4012" s="20" t="str">
        <f>IF(E4012&lt;&gt;"",VLOOKUP(E4012,'ASCII Chars'!$A$2:$B$129,2,FALSE),"")</f>
        <v/>
      </c>
      <c r="G4012" t="str">
        <f t="shared" si="62"/>
        <v/>
      </c>
    </row>
    <row r="4013" spans="1:7" x14ac:dyDescent="0.25">
      <c r="A4013" t="s">
        <v>12079</v>
      </c>
      <c r="B4013">
        <v>5642</v>
      </c>
      <c r="C4013" t="s">
        <v>12080</v>
      </c>
      <c r="D4013" s="1" t="s">
        <v>12081</v>
      </c>
      <c r="F4013" s="20" t="str">
        <f>IF(E4013&lt;&gt;"",VLOOKUP(E4013,'ASCII Chars'!$A$2:$B$129,2,FALSE),"")</f>
        <v/>
      </c>
      <c r="G4013" t="str">
        <f t="shared" si="62"/>
        <v/>
      </c>
    </row>
    <row r="4014" spans="1:7" x14ac:dyDescent="0.25">
      <c r="A4014" t="s">
        <v>12082</v>
      </c>
      <c r="B4014">
        <v>5643</v>
      </c>
      <c r="C4014" t="s">
        <v>12083</v>
      </c>
      <c r="D4014" s="1" t="s">
        <v>12084</v>
      </c>
      <c r="F4014" s="20" t="str">
        <f>IF(E4014&lt;&gt;"",VLOOKUP(E4014,'ASCII Chars'!$A$2:$B$129,2,FALSE),"")</f>
        <v/>
      </c>
      <c r="G4014" t="str">
        <f t="shared" si="62"/>
        <v/>
      </c>
    </row>
    <row r="4015" spans="1:7" x14ac:dyDescent="0.25">
      <c r="A4015" t="s">
        <v>12085</v>
      </c>
      <c r="B4015">
        <v>5644</v>
      </c>
      <c r="C4015" t="s">
        <v>12086</v>
      </c>
      <c r="D4015" s="1" t="s">
        <v>12087</v>
      </c>
      <c r="F4015" s="20" t="str">
        <f>IF(E4015&lt;&gt;"",VLOOKUP(E4015,'ASCII Chars'!$A$2:$B$129,2,FALSE),"")</f>
        <v/>
      </c>
      <c r="G4015" t="str">
        <f t="shared" si="62"/>
        <v/>
      </c>
    </row>
    <row r="4016" spans="1:7" x14ac:dyDescent="0.25">
      <c r="A4016" t="s">
        <v>12088</v>
      </c>
      <c r="B4016">
        <v>5645</v>
      </c>
      <c r="C4016" t="s">
        <v>12089</v>
      </c>
      <c r="D4016" s="1" t="s">
        <v>12090</v>
      </c>
      <c r="F4016" s="20" t="str">
        <f>IF(E4016&lt;&gt;"",VLOOKUP(E4016,'ASCII Chars'!$A$2:$B$129,2,FALSE),"")</f>
        <v/>
      </c>
      <c r="G4016" t="str">
        <f t="shared" si="62"/>
        <v/>
      </c>
    </row>
    <row r="4017" spans="1:7" x14ac:dyDescent="0.25">
      <c r="A4017" t="s">
        <v>12091</v>
      </c>
      <c r="B4017">
        <v>5646</v>
      </c>
      <c r="C4017" t="s">
        <v>12092</v>
      </c>
      <c r="D4017" s="1" t="s">
        <v>12093</v>
      </c>
      <c r="F4017" s="20" t="str">
        <f>IF(E4017&lt;&gt;"",VLOOKUP(E4017,'ASCII Chars'!$A$2:$B$129,2,FALSE),"")</f>
        <v/>
      </c>
      <c r="G4017" t="str">
        <f t="shared" si="62"/>
        <v/>
      </c>
    </row>
    <row r="4018" spans="1:7" x14ac:dyDescent="0.25">
      <c r="A4018" t="s">
        <v>12094</v>
      </c>
      <c r="B4018">
        <v>5647</v>
      </c>
      <c r="C4018" t="s">
        <v>12095</v>
      </c>
      <c r="D4018" s="1" t="s">
        <v>12096</v>
      </c>
      <c r="F4018" s="20" t="str">
        <f>IF(E4018&lt;&gt;"",VLOOKUP(E4018,'ASCII Chars'!$A$2:$B$129,2,FALSE),"")</f>
        <v/>
      </c>
      <c r="G4018" t="str">
        <f t="shared" si="62"/>
        <v/>
      </c>
    </row>
    <row r="4019" spans="1:7" x14ac:dyDescent="0.25">
      <c r="A4019" t="s">
        <v>12097</v>
      </c>
      <c r="B4019">
        <v>5648</v>
      </c>
      <c r="C4019" t="s">
        <v>12098</v>
      </c>
      <c r="D4019" s="1" t="s">
        <v>12099</v>
      </c>
      <c r="F4019" s="20" t="str">
        <f>IF(E4019&lt;&gt;"",VLOOKUP(E4019,'ASCII Chars'!$A$2:$B$129,2,FALSE),"")</f>
        <v/>
      </c>
      <c r="G4019" t="str">
        <f t="shared" si="62"/>
        <v/>
      </c>
    </row>
    <row r="4020" spans="1:7" x14ac:dyDescent="0.25">
      <c r="A4020" t="s">
        <v>12100</v>
      </c>
      <c r="B4020">
        <v>5649</v>
      </c>
      <c r="C4020" t="s">
        <v>12101</v>
      </c>
      <c r="D4020" s="1" t="s">
        <v>12102</v>
      </c>
      <c r="F4020" s="20" t="str">
        <f>IF(E4020&lt;&gt;"",VLOOKUP(E4020,'ASCII Chars'!$A$2:$B$129,2,FALSE),"")</f>
        <v/>
      </c>
      <c r="G4020" t="str">
        <f t="shared" si="62"/>
        <v/>
      </c>
    </row>
    <row r="4021" spans="1:7" x14ac:dyDescent="0.25">
      <c r="A4021" t="s">
        <v>12103</v>
      </c>
      <c r="B4021">
        <v>5650</v>
      </c>
      <c r="C4021" t="s">
        <v>12104</v>
      </c>
      <c r="D4021" s="1" t="s">
        <v>12105</v>
      </c>
      <c r="F4021" s="20" t="str">
        <f>IF(E4021&lt;&gt;"",VLOOKUP(E4021,'ASCII Chars'!$A$2:$B$129,2,FALSE),"")</f>
        <v/>
      </c>
      <c r="G4021" t="str">
        <f t="shared" si="62"/>
        <v/>
      </c>
    </row>
    <row r="4022" spans="1:7" x14ac:dyDescent="0.25">
      <c r="A4022" t="s">
        <v>12106</v>
      </c>
      <c r="B4022">
        <v>5651</v>
      </c>
      <c r="C4022" t="s">
        <v>12107</v>
      </c>
      <c r="D4022" s="1" t="s">
        <v>12108</v>
      </c>
      <c r="F4022" s="20" t="str">
        <f>IF(E4022&lt;&gt;"",VLOOKUP(E4022,'ASCII Chars'!$A$2:$B$129,2,FALSE),"")</f>
        <v/>
      </c>
      <c r="G4022" t="str">
        <f t="shared" si="62"/>
        <v/>
      </c>
    </row>
    <row r="4023" spans="1:7" x14ac:dyDescent="0.25">
      <c r="A4023" t="s">
        <v>12109</v>
      </c>
      <c r="B4023">
        <v>5652</v>
      </c>
      <c r="C4023" t="s">
        <v>12110</v>
      </c>
      <c r="D4023" s="1" t="s">
        <v>12111</v>
      </c>
      <c r="F4023" s="20" t="str">
        <f>IF(E4023&lt;&gt;"",VLOOKUP(E4023,'ASCII Chars'!$A$2:$B$129,2,FALSE),"")</f>
        <v/>
      </c>
      <c r="G4023" t="str">
        <f t="shared" si="62"/>
        <v/>
      </c>
    </row>
    <row r="4024" spans="1:7" x14ac:dyDescent="0.25">
      <c r="A4024" t="s">
        <v>12112</v>
      </c>
      <c r="B4024">
        <v>5653</v>
      </c>
      <c r="C4024" t="s">
        <v>12113</v>
      </c>
      <c r="D4024" s="1" t="s">
        <v>12114</v>
      </c>
      <c r="F4024" s="20" t="str">
        <f>IF(E4024&lt;&gt;"",VLOOKUP(E4024,'ASCII Chars'!$A$2:$B$129,2,FALSE),"")</f>
        <v/>
      </c>
      <c r="G4024" t="str">
        <f t="shared" si="62"/>
        <v/>
      </c>
    </row>
    <row r="4025" spans="1:7" x14ac:dyDescent="0.25">
      <c r="A4025" t="s">
        <v>12115</v>
      </c>
      <c r="B4025">
        <v>5654</v>
      </c>
      <c r="C4025" t="s">
        <v>12116</v>
      </c>
      <c r="D4025" s="1" t="s">
        <v>12117</v>
      </c>
      <c r="F4025" s="20" t="str">
        <f>IF(E4025&lt;&gt;"",VLOOKUP(E4025,'ASCII Chars'!$A$2:$B$129,2,FALSE),"")</f>
        <v/>
      </c>
      <c r="G4025" t="str">
        <f t="shared" si="62"/>
        <v/>
      </c>
    </row>
    <row r="4026" spans="1:7" x14ac:dyDescent="0.25">
      <c r="A4026" t="s">
        <v>12118</v>
      </c>
      <c r="B4026">
        <v>5655</v>
      </c>
      <c r="C4026" t="s">
        <v>12119</v>
      </c>
      <c r="D4026" s="1" t="s">
        <v>12120</v>
      </c>
      <c r="F4026" s="20" t="str">
        <f>IF(E4026&lt;&gt;"",VLOOKUP(E4026,'ASCII Chars'!$A$2:$B$129,2,FALSE),"")</f>
        <v/>
      </c>
      <c r="G4026" t="str">
        <f t="shared" si="62"/>
        <v/>
      </c>
    </row>
    <row r="4027" spans="1:7" x14ac:dyDescent="0.25">
      <c r="A4027" t="s">
        <v>12121</v>
      </c>
      <c r="B4027">
        <v>5656</v>
      </c>
      <c r="C4027" t="s">
        <v>12122</v>
      </c>
      <c r="D4027" s="1" t="s">
        <v>12123</v>
      </c>
      <c r="F4027" s="20" t="str">
        <f>IF(E4027&lt;&gt;"",VLOOKUP(E4027,'ASCII Chars'!$A$2:$B$129,2,FALSE),"")</f>
        <v/>
      </c>
      <c r="G4027" t="str">
        <f t="shared" si="62"/>
        <v/>
      </c>
    </row>
    <row r="4028" spans="1:7" x14ac:dyDescent="0.25">
      <c r="A4028" t="s">
        <v>12124</v>
      </c>
      <c r="B4028">
        <v>5657</v>
      </c>
      <c r="C4028" t="s">
        <v>12125</v>
      </c>
      <c r="D4028" s="1" t="s">
        <v>12126</v>
      </c>
      <c r="F4028" s="20" t="str">
        <f>IF(E4028&lt;&gt;"",VLOOKUP(E4028,'ASCII Chars'!$A$2:$B$129,2,FALSE),"")</f>
        <v/>
      </c>
      <c r="G4028" t="str">
        <f t="shared" si="62"/>
        <v/>
      </c>
    </row>
    <row r="4029" spans="1:7" x14ac:dyDescent="0.25">
      <c r="A4029" t="s">
        <v>12127</v>
      </c>
      <c r="B4029">
        <v>5658</v>
      </c>
      <c r="C4029" t="s">
        <v>12128</v>
      </c>
      <c r="D4029" s="1" t="s">
        <v>12129</v>
      </c>
      <c r="F4029" s="20" t="str">
        <f>IF(E4029&lt;&gt;"",VLOOKUP(E4029,'ASCII Chars'!$A$2:$B$129,2,FALSE),"")</f>
        <v/>
      </c>
      <c r="G4029" t="str">
        <f t="shared" si="62"/>
        <v/>
      </c>
    </row>
    <row r="4030" spans="1:7" x14ac:dyDescent="0.25">
      <c r="A4030" t="s">
        <v>12130</v>
      </c>
      <c r="B4030">
        <v>5659</v>
      </c>
      <c r="C4030" t="s">
        <v>12131</v>
      </c>
      <c r="D4030" s="1" t="s">
        <v>12132</v>
      </c>
      <c r="F4030" s="20" t="str">
        <f>IF(E4030&lt;&gt;"",VLOOKUP(E4030,'ASCII Chars'!$A$2:$B$129,2,FALSE),"")</f>
        <v/>
      </c>
      <c r="G4030" t="str">
        <f t="shared" si="62"/>
        <v/>
      </c>
    </row>
    <row r="4031" spans="1:7" x14ac:dyDescent="0.25">
      <c r="A4031" t="s">
        <v>12133</v>
      </c>
      <c r="B4031">
        <v>5660</v>
      </c>
      <c r="C4031" t="s">
        <v>12134</v>
      </c>
      <c r="D4031" s="1" t="s">
        <v>12135</v>
      </c>
      <c r="F4031" s="20" t="str">
        <f>IF(E4031&lt;&gt;"",VLOOKUP(E4031,'ASCII Chars'!$A$2:$B$129,2,FALSE),"")</f>
        <v/>
      </c>
      <c r="G4031" t="str">
        <f t="shared" si="62"/>
        <v/>
      </c>
    </row>
    <row r="4032" spans="1:7" x14ac:dyDescent="0.25">
      <c r="A4032" t="s">
        <v>12136</v>
      </c>
      <c r="B4032">
        <v>5661</v>
      </c>
      <c r="C4032" t="s">
        <v>12137</v>
      </c>
      <c r="D4032" s="1" t="s">
        <v>12138</v>
      </c>
      <c r="F4032" s="20" t="str">
        <f>IF(E4032&lt;&gt;"",VLOOKUP(E4032,'ASCII Chars'!$A$2:$B$129,2,FALSE),"")</f>
        <v/>
      </c>
      <c r="G4032" t="str">
        <f t="shared" si="62"/>
        <v/>
      </c>
    </row>
    <row r="4033" spans="1:7" x14ac:dyDescent="0.25">
      <c r="A4033" t="s">
        <v>12139</v>
      </c>
      <c r="B4033">
        <v>5662</v>
      </c>
      <c r="C4033" t="s">
        <v>12140</v>
      </c>
      <c r="D4033" s="1" t="s">
        <v>12141</v>
      </c>
      <c r="F4033" s="20" t="str">
        <f>IF(E4033&lt;&gt;"",VLOOKUP(E4033,'ASCII Chars'!$A$2:$B$129,2,FALSE),"")</f>
        <v/>
      </c>
      <c r="G4033" t="str">
        <f t="shared" si="62"/>
        <v/>
      </c>
    </row>
    <row r="4034" spans="1:7" x14ac:dyDescent="0.25">
      <c r="A4034" t="s">
        <v>12142</v>
      </c>
      <c r="B4034">
        <v>5663</v>
      </c>
      <c r="C4034" t="s">
        <v>12143</v>
      </c>
      <c r="D4034" s="1" t="s">
        <v>12144</v>
      </c>
      <c r="F4034" s="20" t="str">
        <f>IF(E4034&lt;&gt;"",VLOOKUP(E4034,'ASCII Chars'!$A$2:$B$129,2,FALSE),"")</f>
        <v/>
      </c>
      <c r="G4034" t="str">
        <f t="shared" si="62"/>
        <v/>
      </c>
    </row>
    <row r="4035" spans="1:7" x14ac:dyDescent="0.25">
      <c r="A4035" t="s">
        <v>12145</v>
      </c>
      <c r="B4035">
        <v>5664</v>
      </c>
      <c r="C4035" t="s">
        <v>12146</v>
      </c>
      <c r="D4035" s="1" t="s">
        <v>12147</v>
      </c>
      <c r="F4035" s="20" t="str">
        <f>IF(E4035&lt;&gt;"",VLOOKUP(E4035,'ASCII Chars'!$A$2:$B$129,2,FALSE),"")</f>
        <v/>
      </c>
      <c r="G4035" t="str">
        <f t="shared" ref="G4035:G4098" si="63">IF(E4035&lt;&gt;"","strMap.put("&amp;B4035&amp;", "&amp;F4035&amp;");","")</f>
        <v/>
      </c>
    </row>
    <row r="4036" spans="1:7" x14ac:dyDescent="0.25">
      <c r="A4036" t="s">
        <v>12148</v>
      </c>
      <c r="B4036">
        <v>5665</v>
      </c>
      <c r="C4036" t="s">
        <v>12149</v>
      </c>
      <c r="D4036" s="1" t="s">
        <v>12150</v>
      </c>
      <c r="F4036" s="20" t="str">
        <f>IF(E4036&lt;&gt;"",VLOOKUP(E4036,'ASCII Chars'!$A$2:$B$129,2,FALSE),"")</f>
        <v/>
      </c>
      <c r="G4036" t="str">
        <f t="shared" si="63"/>
        <v/>
      </c>
    </row>
    <row r="4037" spans="1:7" x14ac:dyDescent="0.25">
      <c r="A4037" t="s">
        <v>12151</v>
      </c>
      <c r="B4037">
        <v>5666</v>
      </c>
      <c r="C4037" t="s">
        <v>12152</v>
      </c>
      <c r="D4037" s="1" t="s">
        <v>12153</v>
      </c>
      <c r="F4037" s="20" t="str">
        <f>IF(E4037&lt;&gt;"",VLOOKUP(E4037,'ASCII Chars'!$A$2:$B$129,2,FALSE),"")</f>
        <v/>
      </c>
      <c r="G4037" t="str">
        <f t="shared" si="63"/>
        <v/>
      </c>
    </row>
    <row r="4038" spans="1:7" x14ac:dyDescent="0.25">
      <c r="A4038" t="s">
        <v>12154</v>
      </c>
      <c r="B4038">
        <v>5667</v>
      </c>
      <c r="C4038" t="s">
        <v>12155</v>
      </c>
      <c r="D4038" s="1" t="s">
        <v>12156</v>
      </c>
      <c r="F4038" s="20" t="str">
        <f>IF(E4038&lt;&gt;"",VLOOKUP(E4038,'ASCII Chars'!$A$2:$B$129,2,FALSE),"")</f>
        <v/>
      </c>
      <c r="G4038" t="str">
        <f t="shared" si="63"/>
        <v/>
      </c>
    </row>
    <row r="4039" spans="1:7" x14ac:dyDescent="0.25">
      <c r="A4039" t="s">
        <v>12157</v>
      </c>
      <c r="B4039">
        <v>5668</v>
      </c>
      <c r="C4039" t="s">
        <v>12158</v>
      </c>
      <c r="D4039" s="1" t="s">
        <v>12159</v>
      </c>
      <c r="F4039" s="20" t="str">
        <f>IF(E4039&lt;&gt;"",VLOOKUP(E4039,'ASCII Chars'!$A$2:$B$129,2,FALSE),"")</f>
        <v/>
      </c>
      <c r="G4039" t="str">
        <f t="shared" si="63"/>
        <v/>
      </c>
    </row>
    <row r="4040" spans="1:7" x14ac:dyDescent="0.25">
      <c r="A4040" t="s">
        <v>12160</v>
      </c>
      <c r="B4040">
        <v>5669</v>
      </c>
      <c r="C4040" t="s">
        <v>12161</v>
      </c>
      <c r="D4040" s="1" t="s">
        <v>12162</v>
      </c>
      <c r="F4040" s="20" t="str">
        <f>IF(E4040&lt;&gt;"",VLOOKUP(E4040,'ASCII Chars'!$A$2:$B$129,2,FALSE),"")</f>
        <v/>
      </c>
      <c r="G4040" t="str">
        <f t="shared" si="63"/>
        <v/>
      </c>
    </row>
    <row r="4041" spans="1:7" x14ac:dyDescent="0.25">
      <c r="A4041" t="s">
        <v>12163</v>
      </c>
      <c r="B4041">
        <v>5670</v>
      </c>
      <c r="C4041" t="s">
        <v>12164</v>
      </c>
      <c r="D4041" s="1" t="s">
        <v>12165</v>
      </c>
      <c r="F4041" s="20" t="str">
        <f>IF(E4041&lt;&gt;"",VLOOKUP(E4041,'ASCII Chars'!$A$2:$B$129,2,FALSE),"")</f>
        <v/>
      </c>
      <c r="G4041" t="str">
        <f t="shared" si="63"/>
        <v/>
      </c>
    </row>
    <row r="4042" spans="1:7" x14ac:dyDescent="0.25">
      <c r="A4042" t="s">
        <v>12166</v>
      </c>
      <c r="B4042">
        <v>5671</v>
      </c>
      <c r="C4042" t="s">
        <v>12167</v>
      </c>
      <c r="D4042" s="1" t="s">
        <v>12168</v>
      </c>
      <c r="F4042" s="20" t="str">
        <f>IF(E4042&lt;&gt;"",VLOOKUP(E4042,'ASCII Chars'!$A$2:$B$129,2,FALSE),"")</f>
        <v/>
      </c>
      <c r="G4042" t="str">
        <f t="shared" si="63"/>
        <v/>
      </c>
    </row>
    <row r="4043" spans="1:7" x14ac:dyDescent="0.25">
      <c r="A4043" t="s">
        <v>12169</v>
      </c>
      <c r="B4043">
        <v>5672</v>
      </c>
      <c r="C4043" t="s">
        <v>12170</v>
      </c>
      <c r="D4043" s="1" t="s">
        <v>12171</v>
      </c>
      <c r="F4043" s="20" t="str">
        <f>IF(E4043&lt;&gt;"",VLOOKUP(E4043,'ASCII Chars'!$A$2:$B$129,2,FALSE),"")</f>
        <v/>
      </c>
      <c r="G4043" t="str">
        <f t="shared" si="63"/>
        <v/>
      </c>
    </row>
    <row r="4044" spans="1:7" x14ac:dyDescent="0.25">
      <c r="A4044" t="s">
        <v>12172</v>
      </c>
      <c r="B4044">
        <v>5673</v>
      </c>
      <c r="C4044" t="s">
        <v>12173</v>
      </c>
      <c r="D4044" s="1" t="s">
        <v>12174</v>
      </c>
      <c r="F4044" s="20" t="str">
        <f>IF(E4044&lt;&gt;"",VLOOKUP(E4044,'ASCII Chars'!$A$2:$B$129,2,FALSE),"")</f>
        <v/>
      </c>
      <c r="G4044" t="str">
        <f t="shared" si="63"/>
        <v/>
      </c>
    </row>
    <row r="4045" spans="1:7" x14ac:dyDescent="0.25">
      <c r="A4045" t="s">
        <v>12175</v>
      </c>
      <c r="B4045">
        <v>5674</v>
      </c>
      <c r="C4045" t="s">
        <v>12176</v>
      </c>
      <c r="D4045" s="1" t="s">
        <v>12177</v>
      </c>
      <c r="F4045" s="20" t="str">
        <f>IF(E4045&lt;&gt;"",VLOOKUP(E4045,'ASCII Chars'!$A$2:$B$129,2,FALSE),"")</f>
        <v/>
      </c>
      <c r="G4045" t="str">
        <f t="shared" si="63"/>
        <v/>
      </c>
    </row>
    <row r="4046" spans="1:7" x14ac:dyDescent="0.25">
      <c r="A4046" t="s">
        <v>12178</v>
      </c>
      <c r="B4046">
        <v>5675</v>
      </c>
      <c r="C4046" t="s">
        <v>12179</v>
      </c>
      <c r="D4046" s="1" t="s">
        <v>12180</v>
      </c>
      <c r="F4046" s="20" t="str">
        <f>IF(E4046&lt;&gt;"",VLOOKUP(E4046,'ASCII Chars'!$A$2:$B$129,2,FALSE),"")</f>
        <v/>
      </c>
      <c r="G4046" t="str">
        <f t="shared" si="63"/>
        <v/>
      </c>
    </row>
    <row r="4047" spans="1:7" x14ac:dyDescent="0.25">
      <c r="A4047" t="s">
        <v>12181</v>
      </c>
      <c r="B4047">
        <v>5676</v>
      </c>
      <c r="C4047" t="s">
        <v>12182</v>
      </c>
      <c r="D4047" s="1" t="s">
        <v>12183</v>
      </c>
      <c r="F4047" s="20" t="str">
        <f>IF(E4047&lt;&gt;"",VLOOKUP(E4047,'ASCII Chars'!$A$2:$B$129,2,FALSE),"")</f>
        <v/>
      </c>
      <c r="G4047" t="str">
        <f t="shared" si="63"/>
        <v/>
      </c>
    </row>
    <row r="4048" spans="1:7" x14ac:dyDescent="0.25">
      <c r="A4048" t="s">
        <v>12184</v>
      </c>
      <c r="B4048">
        <v>5677</v>
      </c>
      <c r="C4048" t="s">
        <v>12185</v>
      </c>
      <c r="D4048" s="1" t="s">
        <v>12186</v>
      </c>
      <c r="F4048" s="20" t="str">
        <f>IF(E4048&lt;&gt;"",VLOOKUP(E4048,'ASCII Chars'!$A$2:$B$129,2,FALSE),"")</f>
        <v/>
      </c>
      <c r="G4048" t="str">
        <f t="shared" si="63"/>
        <v/>
      </c>
    </row>
    <row r="4049" spans="1:7" x14ac:dyDescent="0.25">
      <c r="A4049" t="s">
        <v>12187</v>
      </c>
      <c r="B4049">
        <v>5678</v>
      </c>
      <c r="C4049" t="s">
        <v>12188</v>
      </c>
      <c r="D4049" s="1" t="s">
        <v>12189</v>
      </c>
      <c r="F4049" s="20" t="str">
        <f>IF(E4049&lt;&gt;"",VLOOKUP(E4049,'ASCII Chars'!$A$2:$B$129,2,FALSE),"")</f>
        <v/>
      </c>
      <c r="G4049" t="str">
        <f t="shared" si="63"/>
        <v/>
      </c>
    </row>
    <row r="4050" spans="1:7" x14ac:dyDescent="0.25">
      <c r="A4050" t="s">
        <v>12190</v>
      </c>
      <c r="B4050">
        <v>5679</v>
      </c>
      <c r="C4050" t="s">
        <v>12191</v>
      </c>
      <c r="D4050" s="1" t="s">
        <v>12192</v>
      </c>
      <c r="F4050" s="20" t="str">
        <f>IF(E4050&lt;&gt;"",VLOOKUP(E4050,'ASCII Chars'!$A$2:$B$129,2,FALSE),"")</f>
        <v/>
      </c>
      <c r="G4050" t="str">
        <f t="shared" si="63"/>
        <v/>
      </c>
    </row>
    <row r="4051" spans="1:7" x14ac:dyDescent="0.25">
      <c r="A4051" t="s">
        <v>12193</v>
      </c>
      <c r="B4051">
        <v>5680</v>
      </c>
      <c r="C4051" t="s">
        <v>12194</v>
      </c>
      <c r="D4051" s="1" t="s">
        <v>12195</v>
      </c>
      <c r="F4051" s="20" t="str">
        <f>IF(E4051&lt;&gt;"",VLOOKUP(E4051,'ASCII Chars'!$A$2:$B$129,2,FALSE),"")</f>
        <v/>
      </c>
      <c r="G4051" t="str">
        <f t="shared" si="63"/>
        <v/>
      </c>
    </row>
    <row r="4052" spans="1:7" x14ac:dyDescent="0.25">
      <c r="A4052" t="s">
        <v>12196</v>
      </c>
      <c r="B4052">
        <v>5681</v>
      </c>
      <c r="C4052" t="s">
        <v>12197</v>
      </c>
      <c r="D4052" s="1" t="s">
        <v>12198</v>
      </c>
      <c r="F4052" s="20" t="str">
        <f>IF(E4052&lt;&gt;"",VLOOKUP(E4052,'ASCII Chars'!$A$2:$B$129,2,FALSE),"")</f>
        <v/>
      </c>
      <c r="G4052" t="str">
        <f t="shared" si="63"/>
        <v/>
      </c>
    </row>
    <row r="4053" spans="1:7" x14ac:dyDescent="0.25">
      <c r="A4053" t="s">
        <v>12199</v>
      </c>
      <c r="B4053">
        <v>5682</v>
      </c>
      <c r="C4053" t="s">
        <v>12200</v>
      </c>
      <c r="D4053" s="1" t="s">
        <v>12201</v>
      </c>
      <c r="F4053" s="20" t="str">
        <f>IF(E4053&lt;&gt;"",VLOOKUP(E4053,'ASCII Chars'!$A$2:$B$129,2,FALSE),"")</f>
        <v/>
      </c>
      <c r="G4053" t="str">
        <f t="shared" si="63"/>
        <v/>
      </c>
    </row>
    <row r="4054" spans="1:7" x14ac:dyDescent="0.25">
      <c r="A4054" t="s">
        <v>12202</v>
      </c>
      <c r="B4054">
        <v>5683</v>
      </c>
      <c r="C4054" t="s">
        <v>12203</v>
      </c>
      <c r="D4054" s="1" t="s">
        <v>12204</v>
      </c>
      <c r="F4054" s="20" t="str">
        <f>IF(E4054&lt;&gt;"",VLOOKUP(E4054,'ASCII Chars'!$A$2:$B$129,2,FALSE),"")</f>
        <v/>
      </c>
      <c r="G4054" t="str">
        <f t="shared" si="63"/>
        <v/>
      </c>
    </row>
    <row r="4055" spans="1:7" x14ac:dyDescent="0.25">
      <c r="A4055" t="s">
        <v>12205</v>
      </c>
      <c r="B4055">
        <v>5684</v>
      </c>
      <c r="C4055" t="s">
        <v>12206</v>
      </c>
      <c r="D4055" s="1" t="s">
        <v>12207</v>
      </c>
      <c r="F4055" s="20" t="str">
        <f>IF(E4055&lt;&gt;"",VLOOKUP(E4055,'ASCII Chars'!$A$2:$B$129,2,FALSE),"")</f>
        <v/>
      </c>
      <c r="G4055" t="str">
        <f t="shared" si="63"/>
        <v/>
      </c>
    </row>
    <row r="4056" spans="1:7" x14ac:dyDescent="0.25">
      <c r="A4056" t="s">
        <v>12208</v>
      </c>
      <c r="B4056">
        <v>5685</v>
      </c>
      <c r="C4056" t="s">
        <v>12209</v>
      </c>
      <c r="D4056" s="1" t="s">
        <v>12210</v>
      </c>
      <c r="F4056" s="20" t="str">
        <f>IF(E4056&lt;&gt;"",VLOOKUP(E4056,'ASCII Chars'!$A$2:$B$129,2,FALSE),"")</f>
        <v/>
      </c>
      <c r="G4056" t="str">
        <f t="shared" si="63"/>
        <v/>
      </c>
    </row>
    <row r="4057" spans="1:7" x14ac:dyDescent="0.25">
      <c r="A4057" t="s">
        <v>12211</v>
      </c>
      <c r="B4057">
        <v>5686</v>
      </c>
      <c r="C4057" t="s">
        <v>12212</v>
      </c>
      <c r="D4057" s="1" t="s">
        <v>12213</v>
      </c>
      <c r="F4057" s="20" t="str">
        <f>IF(E4057&lt;&gt;"",VLOOKUP(E4057,'ASCII Chars'!$A$2:$B$129,2,FALSE),"")</f>
        <v/>
      </c>
      <c r="G4057" t="str">
        <f t="shared" si="63"/>
        <v/>
      </c>
    </row>
    <row r="4058" spans="1:7" x14ac:dyDescent="0.25">
      <c r="A4058" t="s">
        <v>12214</v>
      </c>
      <c r="B4058">
        <v>5687</v>
      </c>
      <c r="C4058" t="s">
        <v>12215</v>
      </c>
      <c r="D4058" s="1" t="s">
        <v>12216</v>
      </c>
      <c r="F4058" s="20" t="str">
        <f>IF(E4058&lt;&gt;"",VLOOKUP(E4058,'ASCII Chars'!$A$2:$B$129,2,FALSE),"")</f>
        <v/>
      </c>
      <c r="G4058" t="str">
        <f t="shared" si="63"/>
        <v/>
      </c>
    </row>
    <row r="4059" spans="1:7" x14ac:dyDescent="0.25">
      <c r="A4059" t="s">
        <v>12217</v>
      </c>
      <c r="B4059">
        <v>5688</v>
      </c>
      <c r="C4059" t="s">
        <v>12218</v>
      </c>
      <c r="D4059" s="1" t="s">
        <v>12219</v>
      </c>
      <c r="F4059" s="20" t="str">
        <f>IF(E4059&lt;&gt;"",VLOOKUP(E4059,'ASCII Chars'!$A$2:$B$129,2,FALSE),"")</f>
        <v/>
      </c>
      <c r="G4059" t="str">
        <f t="shared" si="63"/>
        <v/>
      </c>
    </row>
    <row r="4060" spans="1:7" x14ac:dyDescent="0.25">
      <c r="A4060" t="s">
        <v>12220</v>
      </c>
      <c r="B4060">
        <v>5689</v>
      </c>
      <c r="C4060" t="s">
        <v>12221</v>
      </c>
      <c r="D4060" s="1" t="s">
        <v>12222</v>
      </c>
      <c r="F4060" s="20" t="str">
        <f>IF(E4060&lt;&gt;"",VLOOKUP(E4060,'ASCII Chars'!$A$2:$B$129,2,FALSE),"")</f>
        <v/>
      </c>
      <c r="G4060" t="str">
        <f t="shared" si="63"/>
        <v/>
      </c>
    </row>
    <row r="4061" spans="1:7" x14ac:dyDescent="0.25">
      <c r="A4061" t="s">
        <v>12223</v>
      </c>
      <c r="B4061">
        <v>5690</v>
      </c>
      <c r="C4061" t="s">
        <v>12224</v>
      </c>
      <c r="D4061" s="1" t="s">
        <v>12225</v>
      </c>
      <c r="F4061" s="20" t="str">
        <f>IF(E4061&lt;&gt;"",VLOOKUP(E4061,'ASCII Chars'!$A$2:$B$129,2,FALSE),"")</f>
        <v/>
      </c>
      <c r="G4061" t="str">
        <f t="shared" si="63"/>
        <v/>
      </c>
    </row>
    <row r="4062" spans="1:7" x14ac:dyDescent="0.25">
      <c r="A4062" t="s">
        <v>12226</v>
      </c>
      <c r="B4062">
        <v>5691</v>
      </c>
      <c r="C4062" t="s">
        <v>12227</v>
      </c>
      <c r="D4062" s="1" t="s">
        <v>12228</v>
      </c>
      <c r="F4062" s="20" t="str">
        <f>IF(E4062&lt;&gt;"",VLOOKUP(E4062,'ASCII Chars'!$A$2:$B$129,2,FALSE),"")</f>
        <v/>
      </c>
      <c r="G4062" t="str">
        <f t="shared" si="63"/>
        <v/>
      </c>
    </row>
    <row r="4063" spans="1:7" x14ac:dyDescent="0.25">
      <c r="A4063" t="s">
        <v>12229</v>
      </c>
      <c r="B4063">
        <v>5692</v>
      </c>
      <c r="C4063" t="s">
        <v>12230</v>
      </c>
      <c r="D4063" s="1" t="s">
        <v>12231</v>
      </c>
      <c r="F4063" s="20" t="str">
        <f>IF(E4063&lt;&gt;"",VLOOKUP(E4063,'ASCII Chars'!$A$2:$B$129,2,FALSE),"")</f>
        <v/>
      </c>
      <c r="G4063" t="str">
        <f t="shared" si="63"/>
        <v/>
      </c>
    </row>
    <row r="4064" spans="1:7" x14ac:dyDescent="0.25">
      <c r="A4064" t="s">
        <v>12232</v>
      </c>
      <c r="B4064">
        <v>5693</v>
      </c>
      <c r="C4064" t="s">
        <v>12233</v>
      </c>
      <c r="D4064" s="1" t="s">
        <v>12234</v>
      </c>
      <c r="F4064" s="20" t="str">
        <f>IF(E4064&lt;&gt;"",VLOOKUP(E4064,'ASCII Chars'!$A$2:$B$129,2,FALSE),"")</f>
        <v/>
      </c>
      <c r="G4064" t="str">
        <f t="shared" si="63"/>
        <v/>
      </c>
    </row>
    <row r="4065" spans="1:7" x14ac:dyDescent="0.25">
      <c r="A4065" t="s">
        <v>12235</v>
      </c>
      <c r="B4065">
        <v>5694</v>
      </c>
      <c r="C4065" t="s">
        <v>12236</v>
      </c>
      <c r="D4065" s="1" t="s">
        <v>12237</v>
      </c>
      <c r="F4065" s="20" t="str">
        <f>IF(E4065&lt;&gt;"",VLOOKUP(E4065,'ASCII Chars'!$A$2:$B$129,2,FALSE),"")</f>
        <v/>
      </c>
      <c r="G4065" t="str">
        <f t="shared" si="63"/>
        <v/>
      </c>
    </row>
    <row r="4066" spans="1:7" x14ac:dyDescent="0.25">
      <c r="A4066" t="s">
        <v>12238</v>
      </c>
      <c r="B4066">
        <v>5695</v>
      </c>
      <c r="C4066" t="s">
        <v>12239</v>
      </c>
      <c r="D4066" s="1" t="s">
        <v>12240</v>
      </c>
      <c r="F4066" s="20" t="str">
        <f>IF(E4066&lt;&gt;"",VLOOKUP(E4066,'ASCII Chars'!$A$2:$B$129,2,FALSE),"")</f>
        <v/>
      </c>
      <c r="G4066" t="str">
        <f t="shared" si="63"/>
        <v/>
      </c>
    </row>
    <row r="4067" spans="1:7" x14ac:dyDescent="0.25">
      <c r="A4067" t="s">
        <v>12241</v>
      </c>
      <c r="B4067">
        <v>5696</v>
      </c>
      <c r="C4067" t="s">
        <v>12242</v>
      </c>
      <c r="D4067" s="1" t="s">
        <v>12243</v>
      </c>
      <c r="F4067" s="20" t="str">
        <f>IF(E4067&lt;&gt;"",VLOOKUP(E4067,'ASCII Chars'!$A$2:$B$129,2,FALSE),"")</f>
        <v/>
      </c>
      <c r="G4067" t="str">
        <f t="shared" si="63"/>
        <v/>
      </c>
    </row>
    <row r="4068" spans="1:7" x14ac:dyDescent="0.25">
      <c r="A4068" t="s">
        <v>12244</v>
      </c>
      <c r="B4068">
        <v>5697</v>
      </c>
      <c r="C4068" t="s">
        <v>12245</v>
      </c>
      <c r="D4068" s="1" t="s">
        <v>12246</v>
      </c>
      <c r="F4068" s="20" t="str">
        <f>IF(E4068&lt;&gt;"",VLOOKUP(E4068,'ASCII Chars'!$A$2:$B$129,2,FALSE),"")</f>
        <v/>
      </c>
      <c r="G4068" t="str">
        <f t="shared" si="63"/>
        <v/>
      </c>
    </row>
    <row r="4069" spans="1:7" x14ac:dyDescent="0.25">
      <c r="A4069" t="s">
        <v>12247</v>
      </c>
      <c r="B4069">
        <v>5698</v>
      </c>
      <c r="C4069" t="s">
        <v>12248</v>
      </c>
      <c r="D4069" s="1" t="s">
        <v>12249</v>
      </c>
      <c r="F4069" s="20" t="str">
        <f>IF(E4069&lt;&gt;"",VLOOKUP(E4069,'ASCII Chars'!$A$2:$B$129,2,FALSE),"")</f>
        <v/>
      </c>
      <c r="G4069" t="str">
        <f t="shared" si="63"/>
        <v/>
      </c>
    </row>
    <row r="4070" spans="1:7" x14ac:dyDescent="0.25">
      <c r="A4070" t="s">
        <v>12250</v>
      </c>
      <c r="B4070">
        <v>5699</v>
      </c>
      <c r="C4070" t="s">
        <v>12251</v>
      </c>
      <c r="D4070" s="1" t="s">
        <v>12252</v>
      </c>
      <c r="F4070" s="20" t="str">
        <f>IF(E4070&lt;&gt;"",VLOOKUP(E4070,'ASCII Chars'!$A$2:$B$129,2,FALSE),"")</f>
        <v/>
      </c>
      <c r="G4070" t="str">
        <f t="shared" si="63"/>
        <v/>
      </c>
    </row>
    <row r="4071" spans="1:7" x14ac:dyDescent="0.25">
      <c r="A4071" t="s">
        <v>12253</v>
      </c>
      <c r="B4071">
        <v>5700</v>
      </c>
      <c r="C4071" t="s">
        <v>12254</v>
      </c>
      <c r="D4071" s="1" t="s">
        <v>12255</v>
      </c>
      <c r="F4071" s="20" t="str">
        <f>IF(E4071&lt;&gt;"",VLOOKUP(E4071,'ASCII Chars'!$A$2:$B$129,2,FALSE),"")</f>
        <v/>
      </c>
      <c r="G4071" t="str">
        <f t="shared" si="63"/>
        <v/>
      </c>
    </row>
    <row r="4072" spans="1:7" x14ac:dyDescent="0.25">
      <c r="A4072" t="s">
        <v>12256</v>
      </c>
      <c r="B4072">
        <v>5701</v>
      </c>
      <c r="C4072" t="s">
        <v>12257</v>
      </c>
      <c r="D4072" s="1" t="s">
        <v>12258</v>
      </c>
      <c r="F4072" s="20" t="str">
        <f>IF(E4072&lt;&gt;"",VLOOKUP(E4072,'ASCII Chars'!$A$2:$B$129,2,FALSE),"")</f>
        <v/>
      </c>
      <c r="G4072" t="str">
        <f t="shared" si="63"/>
        <v/>
      </c>
    </row>
    <row r="4073" spans="1:7" x14ac:dyDescent="0.25">
      <c r="A4073" t="s">
        <v>12259</v>
      </c>
      <c r="B4073">
        <v>5702</v>
      </c>
      <c r="C4073" t="s">
        <v>12260</v>
      </c>
      <c r="D4073" s="1" t="s">
        <v>12261</v>
      </c>
      <c r="F4073" s="20" t="str">
        <f>IF(E4073&lt;&gt;"",VLOOKUP(E4073,'ASCII Chars'!$A$2:$B$129,2,FALSE),"")</f>
        <v/>
      </c>
      <c r="G4073" t="str">
        <f t="shared" si="63"/>
        <v/>
      </c>
    </row>
    <row r="4074" spans="1:7" x14ac:dyDescent="0.25">
      <c r="A4074" t="s">
        <v>12262</v>
      </c>
      <c r="B4074">
        <v>5703</v>
      </c>
      <c r="C4074" t="s">
        <v>12263</v>
      </c>
      <c r="D4074" s="1" t="s">
        <v>12264</v>
      </c>
      <c r="F4074" s="20" t="str">
        <f>IF(E4074&lt;&gt;"",VLOOKUP(E4074,'ASCII Chars'!$A$2:$B$129,2,FALSE),"")</f>
        <v/>
      </c>
      <c r="G4074" t="str">
        <f t="shared" si="63"/>
        <v/>
      </c>
    </row>
    <row r="4075" spans="1:7" x14ac:dyDescent="0.25">
      <c r="A4075" t="s">
        <v>12265</v>
      </c>
      <c r="B4075">
        <v>5704</v>
      </c>
      <c r="C4075" t="s">
        <v>12266</v>
      </c>
      <c r="D4075" s="1" t="s">
        <v>12267</v>
      </c>
      <c r="F4075" s="20" t="str">
        <f>IF(E4075&lt;&gt;"",VLOOKUP(E4075,'ASCII Chars'!$A$2:$B$129,2,FALSE),"")</f>
        <v/>
      </c>
      <c r="G4075" t="str">
        <f t="shared" si="63"/>
        <v/>
      </c>
    </row>
    <row r="4076" spans="1:7" x14ac:dyDescent="0.25">
      <c r="A4076" t="s">
        <v>12268</v>
      </c>
      <c r="B4076">
        <v>5705</v>
      </c>
      <c r="C4076" t="s">
        <v>12269</v>
      </c>
      <c r="D4076" s="1" t="s">
        <v>12270</v>
      </c>
      <c r="F4076" s="20" t="str">
        <f>IF(E4076&lt;&gt;"",VLOOKUP(E4076,'ASCII Chars'!$A$2:$B$129,2,FALSE),"")</f>
        <v/>
      </c>
      <c r="G4076" t="str">
        <f t="shared" si="63"/>
        <v/>
      </c>
    </row>
    <row r="4077" spans="1:7" x14ac:dyDescent="0.25">
      <c r="A4077" t="s">
        <v>12271</v>
      </c>
      <c r="B4077">
        <v>5706</v>
      </c>
      <c r="C4077" t="s">
        <v>12272</v>
      </c>
      <c r="D4077" s="1" t="s">
        <v>12273</v>
      </c>
      <c r="F4077" s="20" t="str">
        <f>IF(E4077&lt;&gt;"",VLOOKUP(E4077,'ASCII Chars'!$A$2:$B$129,2,FALSE),"")</f>
        <v/>
      </c>
      <c r="G4077" t="str">
        <f t="shared" si="63"/>
        <v/>
      </c>
    </row>
    <row r="4078" spans="1:7" x14ac:dyDescent="0.25">
      <c r="A4078" t="s">
        <v>12274</v>
      </c>
      <c r="B4078">
        <v>5707</v>
      </c>
      <c r="C4078" t="s">
        <v>12275</v>
      </c>
      <c r="D4078" s="1" t="s">
        <v>12276</v>
      </c>
      <c r="F4078" s="20" t="str">
        <f>IF(E4078&lt;&gt;"",VLOOKUP(E4078,'ASCII Chars'!$A$2:$B$129,2,FALSE),"")</f>
        <v/>
      </c>
      <c r="G4078" t="str">
        <f t="shared" si="63"/>
        <v/>
      </c>
    </row>
    <row r="4079" spans="1:7" x14ac:dyDescent="0.25">
      <c r="A4079" t="s">
        <v>12277</v>
      </c>
      <c r="B4079">
        <v>5708</v>
      </c>
      <c r="C4079" t="s">
        <v>12278</v>
      </c>
      <c r="D4079" s="1" t="s">
        <v>12279</v>
      </c>
      <c r="F4079" s="20" t="str">
        <f>IF(E4079&lt;&gt;"",VLOOKUP(E4079,'ASCII Chars'!$A$2:$B$129,2,FALSE),"")</f>
        <v/>
      </c>
      <c r="G4079" t="str">
        <f t="shared" si="63"/>
        <v/>
      </c>
    </row>
    <row r="4080" spans="1:7" x14ac:dyDescent="0.25">
      <c r="A4080" t="s">
        <v>12280</v>
      </c>
      <c r="B4080">
        <v>5709</v>
      </c>
      <c r="C4080" t="s">
        <v>12281</v>
      </c>
      <c r="D4080" s="1" t="s">
        <v>12282</v>
      </c>
      <c r="F4080" s="20" t="str">
        <f>IF(E4080&lt;&gt;"",VLOOKUP(E4080,'ASCII Chars'!$A$2:$B$129,2,FALSE),"")</f>
        <v/>
      </c>
      <c r="G4080" t="str">
        <f t="shared" si="63"/>
        <v/>
      </c>
    </row>
    <row r="4081" spans="1:7" x14ac:dyDescent="0.25">
      <c r="A4081" t="s">
        <v>12283</v>
      </c>
      <c r="B4081">
        <v>5710</v>
      </c>
      <c r="C4081" t="s">
        <v>12284</v>
      </c>
      <c r="D4081" s="1" t="s">
        <v>12285</v>
      </c>
      <c r="F4081" s="20" t="str">
        <f>IF(E4081&lt;&gt;"",VLOOKUP(E4081,'ASCII Chars'!$A$2:$B$129,2,FALSE),"")</f>
        <v/>
      </c>
      <c r="G4081" t="str">
        <f t="shared" si="63"/>
        <v/>
      </c>
    </row>
    <row r="4082" spans="1:7" x14ac:dyDescent="0.25">
      <c r="A4082" t="s">
        <v>12286</v>
      </c>
      <c r="B4082">
        <v>5711</v>
      </c>
      <c r="C4082" t="s">
        <v>12287</v>
      </c>
      <c r="D4082" s="1" t="s">
        <v>12288</v>
      </c>
      <c r="F4082" s="20" t="str">
        <f>IF(E4082&lt;&gt;"",VLOOKUP(E4082,'ASCII Chars'!$A$2:$B$129,2,FALSE),"")</f>
        <v/>
      </c>
      <c r="G4082" t="str">
        <f t="shared" si="63"/>
        <v/>
      </c>
    </row>
    <row r="4083" spans="1:7" x14ac:dyDescent="0.25">
      <c r="A4083" t="s">
        <v>12289</v>
      </c>
      <c r="B4083">
        <v>5712</v>
      </c>
      <c r="C4083" t="s">
        <v>12290</v>
      </c>
      <c r="D4083" s="1" t="s">
        <v>12291</v>
      </c>
      <c r="F4083" s="20" t="str">
        <f>IF(E4083&lt;&gt;"",VLOOKUP(E4083,'ASCII Chars'!$A$2:$B$129,2,FALSE),"")</f>
        <v/>
      </c>
      <c r="G4083" t="str">
        <f t="shared" si="63"/>
        <v/>
      </c>
    </row>
    <row r="4084" spans="1:7" x14ac:dyDescent="0.25">
      <c r="A4084" t="s">
        <v>12292</v>
      </c>
      <c r="B4084">
        <v>5713</v>
      </c>
      <c r="C4084" t="s">
        <v>12293</v>
      </c>
      <c r="D4084" s="1" t="s">
        <v>12294</v>
      </c>
      <c r="F4084" s="20" t="str">
        <f>IF(E4084&lt;&gt;"",VLOOKUP(E4084,'ASCII Chars'!$A$2:$B$129,2,FALSE),"")</f>
        <v/>
      </c>
      <c r="G4084" t="str">
        <f t="shared" si="63"/>
        <v/>
      </c>
    </row>
    <row r="4085" spans="1:7" x14ac:dyDescent="0.25">
      <c r="A4085" t="s">
        <v>12295</v>
      </c>
      <c r="B4085">
        <v>5714</v>
      </c>
      <c r="C4085" t="s">
        <v>12296</v>
      </c>
      <c r="D4085" s="1" t="s">
        <v>12297</v>
      </c>
      <c r="F4085" s="20" t="str">
        <f>IF(E4085&lt;&gt;"",VLOOKUP(E4085,'ASCII Chars'!$A$2:$B$129,2,FALSE),"")</f>
        <v/>
      </c>
      <c r="G4085" t="str">
        <f t="shared" si="63"/>
        <v/>
      </c>
    </row>
    <row r="4086" spans="1:7" x14ac:dyDescent="0.25">
      <c r="A4086" t="s">
        <v>12298</v>
      </c>
      <c r="B4086">
        <v>5715</v>
      </c>
      <c r="C4086" t="s">
        <v>12299</v>
      </c>
      <c r="D4086" s="1" t="s">
        <v>12300</v>
      </c>
      <c r="F4086" s="20" t="str">
        <f>IF(E4086&lt;&gt;"",VLOOKUP(E4086,'ASCII Chars'!$A$2:$B$129,2,FALSE),"")</f>
        <v/>
      </c>
      <c r="G4086" t="str">
        <f t="shared" si="63"/>
        <v/>
      </c>
    </row>
    <row r="4087" spans="1:7" x14ac:dyDescent="0.25">
      <c r="A4087" t="s">
        <v>12301</v>
      </c>
      <c r="B4087">
        <v>5716</v>
      </c>
      <c r="C4087" t="s">
        <v>12302</v>
      </c>
      <c r="D4087" s="1" t="s">
        <v>12303</v>
      </c>
      <c r="F4087" s="20" t="str">
        <f>IF(E4087&lt;&gt;"",VLOOKUP(E4087,'ASCII Chars'!$A$2:$B$129,2,FALSE),"")</f>
        <v/>
      </c>
      <c r="G4087" t="str">
        <f t="shared" si="63"/>
        <v/>
      </c>
    </row>
    <row r="4088" spans="1:7" x14ac:dyDescent="0.25">
      <c r="A4088" t="s">
        <v>12304</v>
      </c>
      <c r="B4088">
        <v>5717</v>
      </c>
      <c r="C4088" t="s">
        <v>12305</v>
      </c>
      <c r="D4088" s="1" t="s">
        <v>12306</v>
      </c>
      <c r="F4088" s="20" t="str">
        <f>IF(E4088&lt;&gt;"",VLOOKUP(E4088,'ASCII Chars'!$A$2:$B$129,2,FALSE),"")</f>
        <v/>
      </c>
      <c r="G4088" t="str">
        <f t="shared" si="63"/>
        <v/>
      </c>
    </row>
    <row r="4089" spans="1:7" x14ac:dyDescent="0.25">
      <c r="A4089" t="s">
        <v>12307</v>
      </c>
      <c r="B4089">
        <v>5718</v>
      </c>
      <c r="C4089" t="s">
        <v>12308</v>
      </c>
      <c r="D4089" s="1" t="s">
        <v>12309</v>
      </c>
      <c r="F4089" s="20" t="str">
        <f>IF(E4089&lt;&gt;"",VLOOKUP(E4089,'ASCII Chars'!$A$2:$B$129,2,FALSE),"")</f>
        <v/>
      </c>
      <c r="G4089" t="str">
        <f t="shared" si="63"/>
        <v/>
      </c>
    </row>
    <row r="4090" spans="1:7" x14ac:dyDescent="0.25">
      <c r="A4090" t="s">
        <v>12310</v>
      </c>
      <c r="B4090">
        <v>5719</v>
      </c>
      <c r="C4090" t="s">
        <v>12311</v>
      </c>
      <c r="D4090" s="1" t="s">
        <v>12312</v>
      </c>
      <c r="F4090" s="20" t="str">
        <f>IF(E4090&lt;&gt;"",VLOOKUP(E4090,'ASCII Chars'!$A$2:$B$129,2,FALSE),"")</f>
        <v/>
      </c>
      <c r="G4090" t="str">
        <f t="shared" si="63"/>
        <v/>
      </c>
    </row>
    <row r="4091" spans="1:7" x14ac:dyDescent="0.25">
      <c r="A4091" t="s">
        <v>12313</v>
      </c>
      <c r="B4091">
        <v>5720</v>
      </c>
      <c r="C4091" t="s">
        <v>12314</v>
      </c>
      <c r="D4091" s="1" t="s">
        <v>12315</v>
      </c>
      <c r="F4091" s="20" t="str">
        <f>IF(E4091&lt;&gt;"",VLOOKUP(E4091,'ASCII Chars'!$A$2:$B$129,2,FALSE),"")</f>
        <v/>
      </c>
      <c r="G4091" t="str">
        <f t="shared" si="63"/>
        <v/>
      </c>
    </row>
    <row r="4092" spans="1:7" x14ac:dyDescent="0.25">
      <c r="A4092" t="s">
        <v>12316</v>
      </c>
      <c r="B4092">
        <v>5721</v>
      </c>
      <c r="C4092" t="s">
        <v>12317</v>
      </c>
      <c r="D4092" s="1" t="s">
        <v>12318</v>
      </c>
      <c r="F4092" s="20" t="str">
        <f>IF(E4092&lt;&gt;"",VLOOKUP(E4092,'ASCII Chars'!$A$2:$B$129,2,FALSE),"")</f>
        <v/>
      </c>
      <c r="G4092" t="str">
        <f t="shared" si="63"/>
        <v/>
      </c>
    </row>
    <row r="4093" spans="1:7" x14ac:dyDescent="0.25">
      <c r="A4093" t="s">
        <v>12319</v>
      </c>
      <c r="B4093">
        <v>5722</v>
      </c>
      <c r="C4093" t="s">
        <v>12320</v>
      </c>
      <c r="D4093" s="1" t="s">
        <v>12321</v>
      </c>
      <c r="F4093" s="20" t="str">
        <f>IF(E4093&lt;&gt;"",VLOOKUP(E4093,'ASCII Chars'!$A$2:$B$129,2,FALSE),"")</f>
        <v/>
      </c>
      <c r="G4093" t="str">
        <f t="shared" si="63"/>
        <v/>
      </c>
    </row>
    <row r="4094" spans="1:7" x14ac:dyDescent="0.25">
      <c r="A4094" t="s">
        <v>12322</v>
      </c>
      <c r="B4094">
        <v>5723</v>
      </c>
      <c r="C4094" t="s">
        <v>12323</v>
      </c>
      <c r="D4094" s="1" t="s">
        <v>12324</v>
      </c>
      <c r="F4094" s="20" t="str">
        <f>IF(E4094&lt;&gt;"",VLOOKUP(E4094,'ASCII Chars'!$A$2:$B$129,2,FALSE),"")</f>
        <v/>
      </c>
      <c r="G4094" t="str">
        <f t="shared" si="63"/>
        <v/>
      </c>
    </row>
    <row r="4095" spans="1:7" x14ac:dyDescent="0.25">
      <c r="A4095" t="s">
        <v>12325</v>
      </c>
      <c r="B4095">
        <v>5724</v>
      </c>
      <c r="C4095" t="s">
        <v>12326</v>
      </c>
      <c r="D4095" s="1" t="s">
        <v>12327</v>
      </c>
      <c r="F4095" s="20" t="str">
        <f>IF(E4095&lt;&gt;"",VLOOKUP(E4095,'ASCII Chars'!$A$2:$B$129,2,FALSE),"")</f>
        <v/>
      </c>
      <c r="G4095" t="str">
        <f t="shared" si="63"/>
        <v/>
      </c>
    </row>
    <row r="4096" spans="1:7" x14ac:dyDescent="0.25">
      <c r="A4096" t="s">
        <v>12328</v>
      </c>
      <c r="B4096">
        <v>5725</v>
      </c>
      <c r="C4096" t="s">
        <v>12329</v>
      </c>
      <c r="D4096" s="1" t="s">
        <v>12330</v>
      </c>
      <c r="F4096" s="20" t="str">
        <f>IF(E4096&lt;&gt;"",VLOOKUP(E4096,'ASCII Chars'!$A$2:$B$129,2,FALSE),"")</f>
        <v/>
      </c>
      <c r="G4096" t="str">
        <f t="shared" si="63"/>
        <v/>
      </c>
    </row>
    <row r="4097" spans="1:7" x14ac:dyDescent="0.25">
      <c r="A4097" t="s">
        <v>12331</v>
      </c>
      <c r="B4097">
        <v>5726</v>
      </c>
      <c r="C4097" t="s">
        <v>12332</v>
      </c>
      <c r="D4097" s="1" t="s">
        <v>12333</v>
      </c>
      <c r="F4097" s="20" t="str">
        <f>IF(E4097&lt;&gt;"",VLOOKUP(E4097,'ASCII Chars'!$A$2:$B$129,2,FALSE),"")</f>
        <v/>
      </c>
      <c r="G4097" t="str">
        <f t="shared" si="63"/>
        <v/>
      </c>
    </row>
    <row r="4098" spans="1:7" x14ac:dyDescent="0.25">
      <c r="A4098" t="s">
        <v>12334</v>
      </c>
      <c r="B4098">
        <v>5727</v>
      </c>
      <c r="C4098" t="s">
        <v>12335</v>
      </c>
      <c r="D4098" s="1" t="s">
        <v>12336</v>
      </c>
      <c r="F4098" s="20" t="str">
        <f>IF(E4098&lt;&gt;"",VLOOKUP(E4098,'ASCII Chars'!$A$2:$B$129,2,FALSE),"")</f>
        <v/>
      </c>
      <c r="G4098" t="str">
        <f t="shared" si="63"/>
        <v/>
      </c>
    </row>
    <row r="4099" spans="1:7" x14ac:dyDescent="0.25">
      <c r="A4099" t="s">
        <v>12337</v>
      </c>
      <c r="B4099">
        <v>5728</v>
      </c>
      <c r="C4099" t="s">
        <v>12338</v>
      </c>
      <c r="D4099" s="1" t="s">
        <v>12339</v>
      </c>
      <c r="F4099" s="20" t="str">
        <f>IF(E4099&lt;&gt;"",VLOOKUP(E4099,'ASCII Chars'!$A$2:$B$129,2,FALSE),"")</f>
        <v/>
      </c>
      <c r="G4099" t="str">
        <f t="shared" ref="G4099:G4162" si="64">IF(E4099&lt;&gt;"","strMap.put("&amp;B4099&amp;", "&amp;F4099&amp;");","")</f>
        <v/>
      </c>
    </row>
    <row r="4100" spans="1:7" x14ac:dyDescent="0.25">
      <c r="A4100" t="s">
        <v>12340</v>
      </c>
      <c r="B4100">
        <v>5729</v>
      </c>
      <c r="C4100" t="s">
        <v>12341</v>
      </c>
      <c r="D4100" s="1" t="s">
        <v>12342</v>
      </c>
      <c r="F4100" s="20" t="str">
        <f>IF(E4100&lt;&gt;"",VLOOKUP(E4100,'ASCII Chars'!$A$2:$B$129,2,FALSE),"")</f>
        <v/>
      </c>
      <c r="G4100" t="str">
        <f t="shared" si="64"/>
        <v/>
      </c>
    </row>
    <row r="4101" spans="1:7" x14ac:dyDescent="0.25">
      <c r="A4101" t="s">
        <v>12343</v>
      </c>
      <c r="B4101">
        <v>5730</v>
      </c>
      <c r="C4101" t="s">
        <v>12344</v>
      </c>
      <c r="D4101" s="1" t="s">
        <v>12345</v>
      </c>
      <c r="F4101" s="20" t="str">
        <f>IF(E4101&lt;&gt;"",VLOOKUP(E4101,'ASCII Chars'!$A$2:$B$129,2,FALSE),"")</f>
        <v/>
      </c>
      <c r="G4101" t="str">
        <f t="shared" si="64"/>
        <v/>
      </c>
    </row>
    <row r="4102" spans="1:7" x14ac:dyDescent="0.25">
      <c r="A4102" t="s">
        <v>12346</v>
      </c>
      <c r="B4102">
        <v>5731</v>
      </c>
      <c r="C4102" t="s">
        <v>12347</v>
      </c>
      <c r="D4102" s="1" t="s">
        <v>12348</v>
      </c>
      <c r="F4102" s="20" t="str">
        <f>IF(E4102&lt;&gt;"",VLOOKUP(E4102,'ASCII Chars'!$A$2:$B$129,2,FALSE),"")</f>
        <v/>
      </c>
      <c r="G4102" t="str">
        <f t="shared" si="64"/>
        <v/>
      </c>
    </row>
    <row r="4103" spans="1:7" x14ac:dyDescent="0.25">
      <c r="A4103" t="s">
        <v>12349</v>
      </c>
      <c r="B4103">
        <v>5732</v>
      </c>
      <c r="C4103" t="s">
        <v>12350</v>
      </c>
      <c r="D4103" s="1" t="s">
        <v>12351</v>
      </c>
      <c r="F4103" s="20" t="str">
        <f>IF(E4103&lt;&gt;"",VLOOKUP(E4103,'ASCII Chars'!$A$2:$B$129,2,FALSE),"")</f>
        <v/>
      </c>
      <c r="G4103" t="str">
        <f t="shared" si="64"/>
        <v/>
      </c>
    </row>
    <row r="4104" spans="1:7" x14ac:dyDescent="0.25">
      <c r="A4104" t="s">
        <v>12352</v>
      </c>
      <c r="B4104">
        <v>5733</v>
      </c>
      <c r="C4104" t="s">
        <v>12353</v>
      </c>
      <c r="D4104" s="1" t="s">
        <v>12354</v>
      </c>
      <c r="F4104" s="20" t="str">
        <f>IF(E4104&lt;&gt;"",VLOOKUP(E4104,'ASCII Chars'!$A$2:$B$129,2,FALSE),"")</f>
        <v/>
      </c>
      <c r="G4104" t="str">
        <f t="shared" si="64"/>
        <v/>
      </c>
    </row>
    <row r="4105" spans="1:7" x14ac:dyDescent="0.25">
      <c r="A4105" t="s">
        <v>12355</v>
      </c>
      <c r="B4105">
        <v>5734</v>
      </c>
      <c r="C4105" t="s">
        <v>12356</v>
      </c>
      <c r="D4105" s="1" t="s">
        <v>12357</v>
      </c>
      <c r="F4105" s="20" t="str">
        <f>IF(E4105&lt;&gt;"",VLOOKUP(E4105,'ASCII Chars'!$A$2:$B$129,2,FALSE),"")</f>
        <v/>
      </c>
      <c r="G4105" t="str">
        <f t="shared" si="64"/>
        <v/>
      </c>
    </row>
    <row r="4106" spans="1:7" x14ac:dyDescent="0.25">
      <c r="A4106" t="s">
        <v>12358</v>
      </c>
      <c r="B4106">
        <v>5735</v>
      </c>
      <c r="C4106" t="s">
        <v>12359</v>
      </c>
      <c r="D4106" s="1" t="s">
        <v>12360</v>
      </c>
      <c r="F4106" s="20" t="str">
        <f>IF(E4106&lt;&gt;"",VLOOKUP(E4106,'ASCII Chars'!$A$2:$B$129,2,FALSE),"")</f>
        <v/>
      </c>
      <c r="G4106" t="str">
        <f t="shared" si="64"/>
        <v/>
      </c>
    </row>
    <row r="4107" spans="1:7" x14ac:dyDescent="0.25">
      <c r="A4107" t="s">
        <v>12361</v>
      </c>
      <c r="B4107">
        <v>5736</v>
      </c>
      <c r="C4107" t="s">
        <v>12362</v>
      </c>
      <c r="D4107" s="1" t="s">
        <v>12363</v>
      </c>
      <c r="F4107" s="20" t="str">
        <f>IF(E4107&lt;&gt;"",VLOOKUP(E4107,'ASCII Chars'!$A$2:$B$129,2,FALSE),"")</f>
        <v/>
      </c>
      <c r="G4107" t="str">
        <f t="shared" si="64"/>
        <v/>
      </c>
    </row>
    <row r="4108" spans="1:7" x14ac:dyDescent="0.25">
      <c r="A4108" t="s">
        <v>12364</v>
      </c>
      <c r="B4108">
        <v>5737</v>
      </c>
      <c r="C4108" t="s">
        <v>12365</v>
      </c>
      <c r="D4108" s="1" t="s">
        <v>12366</v>
      </c>
      <c r="F4108" s="20" t="str">
        <f>IF(E4108&lt;&gt;"",VLOOKUP(E4108,'ASCII Chars'!$A$2:$B$129,2,FALSE),"")</f>
        <v/>
      </c>
      <c r="G4108" t="str">
        <f t="shared" si="64"/>
        <v/>
      </c>
    </row>
    <row r="4109" spans="1:7" x14ac:dyDescent="0.25">
      <c r="A4109" t="s">
        <v>12367</v>
      </c>
      <c r="B4109">
        <v>5738</v>
      </c>
      <c r="C4109" t="s">
        <v>12368</v>
      </c>
      <c r="D4109" s="1" t="s">
        <v>12369</v>
      </c>
      <c r="F4109" s="20" t="str">
        <f>IF(E4109&lt;&gt;"",VLOOKUP(E4109,'ASCII Chars'!$A$2:$B$129,2,FALSE),"")</f>
        <v/>
      </c>
      <c r="G4109" t="str">
        <f t="shared" si="64"/>
        <v/>
      </c>
    </row>
    <row r="4110" spans="1:7" x14ac:dyDescent="0.25">
      <c r="A4110" t="s">
        <v>12370</v>
      </c>
      <c r="B4110">
        <v>5739</v>
      </c>
      <c r="C4110" t="s">
        <v>12371</v>
      </c>
      <c r="D4110" s="1" t="s">
        <v>12372</v>
      </c>
      <c r="F4110" s="20" t="str">
        <f>IF(E4110&lt;&gt;"",VLOOKUP(E4110,'ASCII Chars'!$A$2:$B$129,2,FALSE),"")</f>
        <v/>
      </c>
      <c r="G4110" t="str">
        <f t="shared" si="64"/>
        <v/>
      </c>
    </row>
    <row r="4111" spans="1:7" x14ac:dyDescent="0.25">
      <c r="A4111" t="s">
        <v>12373</v>
      </c>
      <c r="B4111">
        <v>5740</v>
      </c>
      <c r="C4111" t="s">
        <v>12374</v>
      </c>
      <c r="D4111" s="1" t="s">
        <v>12375</v>
      </c>
      <c r="F4111" s="20" t="str">
        <f>IF(E4111&lt;&gt;"",VLOOKUP(E4111,'ASCII Chars'!$A$2:$B$129,2,FALSE),"")</f>
        <v/>
      </c>
      <c r="G4111" t="str">
        <f t="shared" si="64"/>
        <v/>
      </c>
    </row>
    <row r="4112" spans="1:7" x14ac:dyDescent="0.25">
      <c r="A4112" t="s">
        <v>12376</v>
      </c>
      <c r="B4112">
        <v>5741</v>
      </c>
      <c r="C4112" t="s">
        <v>12377</v>
      </c>
      <c r="D4112" s="1" t="s">
        <v>12378</v>
      </c>
      <c r="F4112" s="20" t="str">
        <f>IF(E4112&lt;&gt;"",VLOOKUP(E4112,'ASCII Chars'!$A$2:$B$129,2,FALSE),"")</f>
        <v/>
      </c>
      <c r="G4112" t="str">
        <f t="shared" si="64"/>
        <v/>
      </c>
    </row>
    <row r="4113" spans="1:7" x14ac:dyDescent="0.25">
      <c r="A4113" t="s">
        <v>12379</v>
      </c>
      <c r="B4113">
        <v>5742</v>
      </c>
      <c r="C4113" t="s">
        <v>12380</v>
      </c>
      <c r="D4113" s="1" t="s">
        <v>12381</v>
      </c>
      <c r="F4113" s="20" t="str">
        <f>IF(E4113&lt;&gt;"",VLOOKUP(E4113,'ASCII Chars'!$A$2:$B$129,2,FALSE),"")</f>
        <v/>
      </c>
      <c r="G4113" t="str">
        <f t="shared" si="64"/>
        <v/>
      </c>
    </row>
    <row r="4114" spans="1:7" x14ac:dyDescent="0.25">
      <c r="A4114" t="s">
        <v>12382</v>
      </c>
      <c r="B4114">
        <v>5743</v>
      </c>
      <c r="C4114" t="s">
        <v>12383</v>
      </c>
      <c r="D4114" s="1" t="s">
        <v>12384</v>
      </c>
      <c r="F4114" s="20" t="str">
        <f>IF(E4114&lt;&gt;"",VLOOKUP(E4114,'ASCII Chars'!$A$2:$B$129,2,FALSE),"")</f>
        <v/>
      </c>
      <c r="G4114" t="str">
        <f t="shared" si="64"/>
        <v/>
      </c>
    </row>
    <row r="4115" spans="1:7" x14ac:dyDescent="0.25">
      <c r="A4115" t="s">
        <v>12385</v>
      </c>
      <c r="B4115">
        <v>5744</v>
      </c>
      <c r="C4115" t="s">
        <v>12386</v>
      </c>
      <c r="D4115" s="1" t="s">
        <v>12387</v>
      </c>
      <c r="F4115" s="20" t="str">
        <f>IF(E4115&lt;&gt;"",VLOOKUP(E4115,'ASCII Chars'!$A$2:$B$129,2,FALSE),"")</f>
        <v/>
      </c>
      <c r="G4115" t="str">
        <f t="shared" si="64"/>
        <v/>
      </c>
    </row>
    <row r="4116" spans="1:7" x14ac:dyDescent="0.25">
      <c r="A4116" t="s">
        <v>12388</v>
      </c>
      <c r="B4116">
        <v>5745</v>
      </c>
      <c r="C4116" t="s">
        <v>12389</v>
      </c>
      <c r="D4116" s="1" t="s">
        <v>12390</v>
      </c>
      <c r="F4116" s="20" t="str">
        <f>IF(E4116&lt;&gt;"",VLOOKUP(E4116,'ASCII Chars'!$A$2:$B$129,2,FALSE),"")</f>
        <v/>
      </c>
      <c r="G4116" t="str">
        <f t="shared" si="64"/>
        <v/>
      </c>
    </row>
    <row r="4117" spans="1:7" x14ac:dyDescent="0.25">
      <c r="A4117" t="s">
        <v>12391</v>
      </c>
      <c r="B4117">
        <v>5746</v>
      </c>
      <c r="C4117" t="s">
        <v>12392</v>
      </c>
      <c r="D4117" s="1" t="s">
        <v>12393</v>
      </c>
      <c r="F4117" s="20" t="str">
        <f>IF(E4117&lt;&gt;"",VLOOKUP(E4117,'ASCII Chars'!$A$2:$B$129,2,FALSE),"")</f>
        <v/>
      </c>
      <c r="G4117" t="str">
        <f t="shared" si="64"/>
        <v/>
      </c>
    </row>
    <row r="4118" spans="1:7" x14ac:dyDescent="0.25">
      <c r="A4118" t="s">
        <v>12394</v>
      </c>
      <c r="B4118">
        <v>5747</v>
      </c>
      <c r="C4118" t="s">
        <v>12395</v>
      </c>
      <c r="D4118" s="1" t="s">
        <v>12396</v>
      </c>
      <c r="F4118" s="20" t="str">
        <f>IF(E4118&lt;&gt;"",VLOOKUP(E4118,'ASCII Chars'!$A$2:$B$129,2,FALSE),"")</f>
        <v/>
      </c>
      <c r="G4118" t="str">
        <f t="shared" si="64"/>
        <v/>
      </c>
    </row>
    <row r="4119" spans="1:7" x14ac:dyDescent="0.25">
      <c r="A4119" t="s">
        <v>12397</v>
      </c>
      <c r="B4119">
        <v>5748</v>
      </c>
      <c r="C4119" t="s">
        <v>12398</v>
      </c>
      <c r="D4119" s="1" t="s">
        <v>12399</v>
      </c>
      <c r="F4119" s="20" t="str">
        <f>IF(E4119&lt;&gt;"",VLOOKUP(E4119,'ASCII Chars'!$A$2:$B$129,2,FALSE),"")</f>
        <v/>
      </c>
      <c r="G4119" t="str">
        <f t="shared" si="64"/>
        <v/>
      </c>
    </row>
    <row r="4120" spans="1:7" x14ac:dyDescent="0.25">
      <c r="A4120" t="s">
        <v>12400</v>
      </c>
      <c r="B4120">
        <v>5749</v>
      </c>
      <c r="C4120" t="s">
        <v>12401</v>
      </c>
      <c r="D4120" s="1" t="s">
        <v>12402</v>
      </c>
      <c r="F4120" s="20" t="str">
        <f>IF(E4120&lt;&gt;"",VLOOKUP(E4120,'ASCII Chars'!$A$2:$B$129,2,FALSE),"")</f>
        <v/>
      </c>
      <c r="G4120" t="str">
        <f t="shared" si="64"/>
        <v/>
      </c>
    </row>
    <row r="4121" spans="1:7" x14ac:dyDescent="0.25">
      <c r="A4121" t="s">
        <v>12403</v>
      </c>
      <c r="B4121">
        <v>5750</v>
      </c>
      <c r="C4121" t="s">
        <v>12404</v>
      </c>
      <c r="D4121" s="1" t="s">
        <v>12405</v>
      </c>
      <c r="F4121" s="20" t="str">
        <f>IF(E4121&lt;&gt;"",VLOOKUP(E4121,'ASCII Chars'!$A$2:$B$129,2,FALSE),"")</f>
        <v/>
      </c>
      <c r="G4121" t="str">
        <f t="shared" si="64"/>
        <v/>
      </c>
    </row>
    <row r="4122" spans="1:7" x14ac:dyDescent="0.25">
      <c r="A4122" t="s">
        <v>12406</v>
      </c>
      <c r="B4122">
        <v>5760</v>
      </c>
      <c r="C4122" t="s">
        <v>12407</v>
      </c>
      <c r="D4122" s="1" t="s">
        <v>12408</v>
      </c>
      <c r="F4122" s="20" t="str">
        <f>IF(E4122&lt;&gt;"",VLOOKUP(E4122,'ASCII Chars'!$A$2:$B$129,2,FALSE),"")</f>
        <v/>
      </c>
      <c r="G4122" t="str">
        <f t="shared" si="64"/>
        <v/>
      </c>
    </row>
    <row r="4123" spans="1:7" x14ac:dyDescent="0.25">
      <c r="A4123" t="s">
        <v>12409</v>
      </c>
      <c r="B4123">
        <v>5761</v>
      </c>
      <c r="C4123" t="s">
        <v>12410</v>
      </c>
      <c r="D4123" s="1" t="s">
        <v>12411</v>
      </c>
      <c r="F4123" s="20" t="str">
        <f>IF(E4123&lt;&gt;"",VLOOKUP(E4123,'ASCII Chars'!$A$2:$B$129,2,FALSE),"")</f>
        <v/>
      </c>
      <c r="G4123" t="str">
        <f t="shared" si="64"/>
        <v/>
      </c>
    </row>
    <row r="4124" spans="1:7" x14ac:dyDescent="0.25">
      <c r="A4124" t="s">
        <v>12412</v>
      </c>
      <c r="B4124">
        <v>5762</v>
      </c>
      <c r="C4124" t="s">
        <v>12413</v>
      </c>
      <c r="D4124" s="1" t="s">
        <v>12414</v>
      </c>
      <c r="F4124" s="20" t="str">
        <f>IF(E4124&lt;&gt;"",VLOOKUP(E4124,'ASCII Chars'!$A$2:$B$129,2,FALSE),"")</f>
        <v/>
      </c>
      <c r="G4124" t="str">
        <f t="shared" si="64"/>
        <v/>
      </c>
    </row>
    <row r="4125" spans="1:7" x14ac:dyDescent="0.25">
      <c r="A4125" t="s">
        <v>12415</v>
      </c>
      <c r="B4125">
        <v>5763</v>
      </c>
      <c r="C4125" t="s">
        <v>12416</v>
      </c>
      <c r="D4125" s="1" t="s">
        <v>12417</v>
      </c>
      <c r="F4125" s="20" t="str">
        <f>IF(E4125&lt;&gt;"",VLOOKUP(E4125,'ASCII Chars'!$A$2:$B$129,2,FALSE),"")</f>
        <v/>
      </c>
      <c r="G4125" t="str">
        <f t="shared" si="64"/>
        <v/>
      </c>
    </row>
    <row r="4126" spans="1:7" x14ac:dyDescent="0.25">
      <c r="A4126" t="s">
        <v>12418</v>
      </c>
      <c r="B4126">
        <v>5764</v>
      </c>
      <c r="C4126" t="s">
        <v>12419</v>
      </c>
      <c r="D4126" s="1" t="s">
        <v>12420</v>
      </c>
      <c r="F4126" s="20" t="str">
        <f>IF(E4126&lt;&gt;"",VLOOKUP(E4126,'ASCII Chars'!$A$2:$B$129,2,FALSE),"")</f>
        <v/>
      </c>
      <c r="G4126" t="str">
        <f t="shared" si="64"/>
        <v/>
      </c>
    </row>
    <row r="4127" spans="1:7" x14ac:dyDescent="0.25">
      <c r="A4127" t="s">
        <v>12421</v>
      </c>
      <c r="B4127">
        <v>5765</v>
      </c>
      <c r="C4127" t="s">
        <v>12422</v>
      </c>
      <c r="D4127" s="1" t="s">
        <v>12423</v>
      </c>
      <c r="F4127" s="20" t="str">
        <f>IF(E4127&lt;&gt;"",VLOOKUP(E4127,'ASCII Chars'!$A$2:$B$129,2,FALSE),"")</f>
        <v/>
      </c>
      <c r="G4127" t="str">
        <f t="shared" si="64"/>
        <v/>
      </c>
    </row>
    <row r="4128" spans="1:7" x14ac:dyDescent="0.25">
      <c r="A4128" t="s">
        <v>12424</v>
      </c>
      <c r="B4128">
        <v>5766</v>
      </c>
      <c r="C4128" t="s">
        <v>12425</v>
      </c>
      <c r="D4128" s="1" t="s">
        <v>12426</v>
      </c>
      <c r="F4128" s="20" t="str">
        <f>IF(E4128&lt;&gt;"",VLOOKUP(E4128,'ASCII Chars'!$A$2:$B$129,2,FALSE),"")</f>
        <v/>
      </c>
      <c r="G4128" t="str">
        <f t="shared" si="64"/>
        <v/>
      </c>
    </row>
    <row r="4129" spans="1:7" x14ac:dyDescent="0.25">
      <c r="A4129" t="s">
        <v>12427</v>
      </c>
      <c r="B4129">
        <v>5767</v>
      </c>
      <c r="C4129" t="s">
        <v>12428</v>
      </c>
      <c r="D4129" s="1" t="s">
        <v>12429</v>
      </c>
      <c r="F4129" s="20" t="str">
        <f>IF(E4129&lt;&gt;"",VLOOKUP(E4129,'ASCII Chars'!$A$2:$B$129,2,FALSE),"")</f>
        <v/>
      </c>
      <c r="G4129" t="str">
        <f t="shared" si="64"/>
        <v/>
      </c>
    </row>
    <row r="4130" spans="1:7" x14ac:dyDescent="0.25">
      <c r="A4130" t="s">
        <v>12430</v>
      </c>
      <c r="B4130">
        <v>5768</v>
      </c>
      <c r="C4130" t="s">
        <v>12431</v>
      </c>
      <c r="D4130" s="1" t="s">
        <v>12432</v>
      </c>
      <c r="F4130" s="20" t="str">
        <f>IF(E4130&lt;&gt;"",VLOOKUP(E4130,'ASCII Chars'!$A$2:$B$129,2,FALSE),"")</f>
        <v/>
      </c>
      <c r="G4130" t="str">
        <f t="shared" si="64"/>
        <v/>
      </c>
    </row>
    <row r="4131" spans="1:7" x14ac:dyDescent="0.25">
      <c r="A4131" t="s">
        <v>12433</v>
      </c>
      <c r="B4131">
        <v>5769</v>
      </c>
      <c r="C4131" t="s">
        <v>12434</v>
      </c>
      <c r="D4131" s="1" t="s">
        <v>12435</v>
      </c>
      <c r="F4131" s="20" t="str">
        <f>IF(E4131&lt;&gt;"",VLOOKUP(E4131,'ASCII Chars'!$A$2:$B$129,2,FALSE),"")</f>
        <v/>
      </c>
      <c r="G4131" t="str">
        <f t="shared" si="64"/>
        <v/>
      </c>
    </row>
    <row r="4132" spans="1:7" x14ac:dyDescent="0.25">
      <c r="A4132" t="s">
        <v>12436</v>
      </c>
      <c r="B4132">
        <v>5770</v>
      </c>
      <c r="C4132" t="s">
        <v>12437</v>
      </c>
      <c r="D4132" s="1" t="s">
        <v>12438</v>
      </c>
      <c r="F4132" s="20" t="str">
        <f>IF(E4132&lt;&gt;"",VLOOKUP(E4132,'ASCII Chars'!$A$2:$B$129,2,FALSE),"")</f>
        <v/>
      </c>
      <c r="G4132" t="str">
        <f t="shared" si="64"/>
        <v/>
      </c>
    </row>
    <row r="4133" spans="1:7" x14ac:dyDescent="0.25">
      <c r="A4133" t="s">
        <v>12439</v>
      </c>
      <c r="B4133">
        <v>5771</v>
      </c>
      <c r="C4133" t="s">
        <v>12440</v>
      </c>
      <c r="D4133" s="1" t="s">
        <v>12441</v>
      </c>
      <c r="F4133" s="20" t="str">
        <f>IF(E4133&lt;&gt;"",VLOOKUP(E4133,'ASCII Chars'!$A$2:$B$129,2,FALSE),"")</f>
        <v/>
      </c>
      <c r="G4133" t="str">
        <f t="shared" si="64"/>
        <v/>
      </c>
    </row>
    <row r="4134" spans="1:7" x14ac:dyDescent="0.25">
      <c r="A4134" t="s">
        <v>12442</v>
      </c>
      <c r="B4134">
        <v>5772</v>
      </c>
      <c r="C4134" t="s">
        <v>12443</v>
      </c>
      <c r="D4134" s="1" t="s">
        <v>12444</v>
      </c>
      <c r="F4134" s="20" t="str">
        <f>IF(E4134&lt;&gt;"",VLOOKUP(E4134,'ASCII Chars'!$A$2:$B$129,2,FALSE),"")</f>
        <v/>
      </c>
      <c r="G4134" t="str">
        <f t="shared" si="64"/>
        <v/>
      </c>
    </row>
    <row r="4135" spans="1:7" x14ac:dyDescent="0.25">
      <c r="A4135" t="s">
        <v>12445</v>
      </c>
      <c r="B4135">
        <v>5773</v>
      </c>
      <c r="C4135" t="s">
        <v>12446</v>
      </c>
      <c r="D4135" s="1" t="s">
        <v>12447</v>
      </c>
      <c r="F4135" s="20" t="str">
        <f>IF(E4135&lt;&gt;"",VLOOKUP(E4135,'ASCII Chars'!$A$2:$B$129,2,FALSE),"")</f>
        <v/>
      </c>
      <c r="G4135" t="str">
        <f t="shared" si="64"/>
        <v/>
      </c>
    </row>
    <row r="4136" spans="1:7" x14ac:dyDescent="0.25">
      <c r="A4136" t="s">
        <v>12448</v>
      </c>
      <c r="B4136">
        <v>5774</v>
      </c>
      <c r="C4136" t="s">
        <v>12449</v>
      </c>
      <c r="D4136" s="1" t="s">
        <v>12450</v>
      </c>
      <c r="F4136" s="20" t="str">
        <f>IF(E4136&lt;&gt;"",VLOOKUP(E4136,'ASCII Chars'!$A$2:$B$129,2,FALSE),"")</f>
        <v/>
      </c>
      <c r="G4136" t="str">
        <f t="shared" si="64"/>
        <v/>
      </c>
    </row>
    <row r="4137" spans="1:7" x14ac:dyDescent="0.25">
      <c r="A4137" t="s">
        <v>12451</v>
      </c>
      <c r="B4137">
        <v>5775</v>
      </c>
      <c r="C4137" t="s">
        <v>12452</v>
      </c>
      <c r="D4137" s="1" t="s">
        <v>12453</v>
      </c>
      <c r="F4137" s="20" t="str">
        <f>IF(E4137&lt;&gt;"",VLOOKUP(E4137,'ASCII Chars'!$A$2:$B$129,2,FALSE),"")</f>
        <v/>
      </c>
      <c r="G4137" t="str">
        <f t="shared" si="64"/>
        <v/>
      </c>
    </row>
    <row r="4138" spans="1:7" x14ac:dyDescent="0.25">
      <c r="A4138" t="s">
        <v>12454</v>
      </c>
      <c r="B4138">
        <v>5776</v>
      </c>
      <c r="C4138" t="s">
        <v>12455</v>
      </c>
      <c r="D4138" s="1" t="s">
        <v>12456</v>
      </c>
      <c r="F4138" s="20" t="str">
        <f>IF(E4138&lt;&gt;"",VLOOKUP(E4138,'ASCII Chars'!$A$2:$B$129,2,FALSE),"")</f>
        <v/>
      </c>
      <c r="G4138" t="str">
        <f t="shared" si="64"/>
        <v/>
      </c>
    </row>
    <row r="4139" spans="1:7" x14ac:dyDescent="0.25">
      <c r="A4139" t="s">
        <v>12457</v>
      </c>
      <c r="B4139">
        <v>5777</v>
      </c>
      <c r="C4139" t="s">
        <v>12458</v>
      </c>
      <c r="D4139" s="1" t="s">
        <v>12459</v>
      </c>
      <c r="F4139" s="20" t="str">
        <f>IF(E4139&lt;&gt;"",VLOOKUP(E4139,'ASCII Chars'!$A$2:$B$129,2,FALSE),"")</f>
        <v/>
      </c>
      <c r="G4139" t="str">
        <f t="shared" si="64"/>
        <v/>
      </c>
    </row>
    <row r="4140" spans="1:7" x14ac:dyDescent="0.25">
      <c r="A4140" t="s">
        <v>12460</v>
      </c>
      <c r="B4140">
        <v>5778</v>
      </c>
      <c r="C4140" t="s">
        <v>12461</v>
      </c>
      <c r="D4140" s="1" t="s">
        <v>12462</v>
      </c>
      <c r="F4140" s="20" t="str">
        <f>IF(E4140&lt;&gt;"",VLOOKUP(E4140,'ASCII Chars'!$A$2:$B$129,2,FALSE),"")</f>
        <v/>
      </c>
      <c r="G4140" t="str">
        <f t="shared" si="64"/>
        <v/>
      </c>
    </row>
    <row r="4141" spans="1:7" x14ac:dyDescent="0.25">
      <c r="A4141" t="s">
        <v>12463</v>
      </c>
      <c r="B4141">
        <v>5779</v>
      </c>
      <c r="C4141" t="s">
        <v>12464</v>
      </c>
      <c r="D4141" s="1" t="s">
        <v>12465</v>
      </c>
      <c r="F4141" s="20" t="str">
        <f>IF(E4141&lt;&gt;"",VLOOKUP(E4141,'ASCII Chars'!$A$2:$B$129,2,FALSE),"")</f>
        <v/>
      </c>
      <c r="G4141" t="str">
        <f t="shared" si="64"/>
        <v/>
      </c>
    </row>
    <row r="4142" spans="1:7" x14ac:dyDescent="0.25">
      <c r="A4142" t="s">
        <v>12466</v>
      </c>
      <c r="B4142">
        <v>5780</v>
      </c>
      <c r="C4142" t="s">
        <v>12467</v>
      </c>
      <c r="D4142" s="1" t="s">
        <v>12468</v>
      </c>
      <c r="F4142" s="20" t="str">
        <f>IF(E4142&lt;&gt;"",VLOOKUP(E4142,'ASCII Chars'!$A$2:$B$129,2,FALSE),"")</f>
        <v/>
      </c>
      <c r="G4142" t="str">
        <f t="shared" si="64"/>
        <v/>
      </c>
    </row>
    <row r="4143" spans="1:7" x14ac:dyDescent="0.25">
      <c r="A4143" t="s">
        <v>12469</v>
      </c>
      <c r="B4143">
        <v>5781</v>
      </c>
      <c r="C4143" t="s">
        <v>12470</v>
      </c>
      <c r="D4143" s="1" t="s">
        <v>12471</v>
      </c>
      <c r="F4143" s="20" t="str">
        <f>IF(E4143&lt;&gt;"",VLOOKUP(E4143,'ASCII Chars'!$A$2:$B$129,2,FALSE),"")</f>
        <v/>
      </c>
      <c r="G4143" t="str">
        <f t="shared" si="64"/>
        <v/>
      </c>
    </row>
    <row r="4144" spans="1:7" x14ac:dyDescent="0.25">
      <c r="A4144" t="s">
        <v>12472</v>
      </c>
      <c r="B4144">
        <v>5782</v>
      </c>
      <c r="C4144" t="s">
        <v>12473</v>
      </c>
      <c r="D4144" s="1" t="s">
        <v>12474</v>
      </c>
      <c r="F4144" s="20" t="str">
        <f>IF(E4144&lt;&gt;"",VLOOKUP(E4144,'ASCII Chars'!$A$2:$B$129,2,FALSE),"")</f>
        <v/>
      </c>
      <c r="G4144" t="str">
        <f t="shared" si="64"/>
        <v/>
      </c>
    </row>
    <row r="4145" spans="1:7" x14ac:dyDescent="0.25">
      <c r="A4145" t="s">
        <v>12475</v>
      </c>
      <c r="B4145">
        <v>5783</v>
      </c>
      <c r="C4145" t="s">
        <v>12476</v>
      </c>
      <c r="D4145" s="1" t="s">
        <v>12477</v>
      </c>
      <c r="F4145" s="20" t="str">
        <f>IF(E4145&lt;&gt;"",VLOOKUP(E4145,'ASCII Chars'!$A$2:$B$129,2,FALSE),"")</f>
        <v/>
      </c>
      <c r="G4145" t="str">
        <f t="shared" si="64"/>
        <v/>
      </c>
    </row>
    <row r="4146" spans="1:7" x14ac:dyDescent="0.25">
      <c r="A4146" t="s">
        <v>12478</v>
      </c>
      <c r="B4146">
        <v>5784</v>
      </c>
      <c r="C4146" t="s">
        <v>12479</v>
      </c>
      <c r="D4146" s="1" t="s">
        <v>12480</v>
      </c>
      <c r="F4146" s="20" t="str">
        <f>IF(E4146&lt;&gt;"",VLOOKUP(E4146,'ASCII Chars'!$A$2:$B$129,2,FALSE),"")</f>
        <v/>
      </c>
      <c r="G4146" t="str">
        <f t="shared" si="64"/>
        <v/>
      </c>
    </row>
    <row r="4147" spans="1:7" x14ac:dyDescent="0.25">
      <c r="A4147" t="s">
        <v>12481</v>
      </c>
      <c r="B4147">
        <v>5785</v>
      </c>
      <c r="C4147" t="s">
        <v>12482</v>
      </c>
      <c r="D4147" s="1" t="s">
        <v>12483</v>
      </c>
      <c r="F4147" s="20" t="str">
        <f>IF(E4147&lt;&gt;"",VLOOKUP(E4147,'ASCII Chars'!$A$2:$B$129,2,FALSE),"")</f>
        <v/>
      </c>
      <c r="G4147" t="str">
        <f t="shared" si="64"/>
        <v/>
      </c>
    </row>
    <row r="4148" spans="1:7" x14ac:dyDescent="0.25">
      <c r="A4148" t="s">
        <v>12484</v>
      </c>
      <c r="B4148">
        <v>5786</v>
      </c>
      <c r="C4148" t="s">
        <v>12485</v>
      </c>
      <c r="D4148" s="1" t="s">
        <v>12486</v>
      </c>
      <c r="F4148" s="20" t="str">
        <f>IF(E4148&lt;&gt;"",VLOOKUP(E4148,'ASCII Chars'!$A$2:$B$129,2,FALSE),"")</f>
        <v/>
      </c>
      <c r="G4148" t="str">
        <f t="shared" si="64"/>
        <v/>
      </c>
    </row>
    <row r="4149" spans="1:7" x14ac:dyDescent="0.25">
      <c r="A4149" t="s">
        <v>12487</v>
      </c>
      <c r="B4149">
        <v>5787</v>
      </c>
      <c r="C4149" t="s">
        <v>12488</v>
      </c>
      <c r="D4149" s="1" t="s">
        <v>12489</v>
      </c>
      <c r="F4149" s="20" t="str">
        <f>IF(E4149&lt;&gt;"",VLOOKUP(E4149,'ASCII Chars'!$A$2:$B$129,2,FALSE),"")</f>
        <v/>
      </c>
      <c r="G4149" t="str">
        <f t="shared" si="64"/>
        <v/>
      </c>
    </row>
    <row r="4150" spans="1:7" x14ac:dyDescent="0.25">
      <c r="A4150" t="s">
        <v>12490</v>
      </c>
      <c r="B4150">
        <v>5788</v>
      </c>
      <c r="C4150" t="s">
        <v>12491</v>
      </c>
      <c r="D4150" s="1" t="s">
        <v>12492</v>
      </c>
      <c r="F4150" s="20" t="str">
        <f>IF(E4150&lt;&gt;"",VLOOKUP(E4150,'ASCII Chars'!$A$2:$B$129,2,FALSE),"")</f>
        <v/>
      </c>
      <c r="G4150" t="str">
        <f t="shared" si="64"/>
        <v/>
      </c>
    </row>
    <row r="4151" spans="1:7" x14ac:dyDescent="0.25">
      <c r="A4151" t="s">
        <v>12493</v>
      </c>
      <c r="B4151">
        <v>5792</v>
      </c>
      <c r="C4151" t="s">
        <v>12494</v>
      </c>
      <c r="D4151" s="1" t="s">
        <v>12495</v>
      </c>
      <c r="F4151" s="20" t="str">
        <f>IF(E4151&lt;&gt;"",VLOOKUP(E4151,'ASCII Chars'!$A$2:$B$129,2,FALSE),"")</f>
        <v/>
      </c>
      <c r="G4151" t="str">
        <f t="shared" si="64"/>
        <v/>
      </c>
    </row>
    <row r="4152" spans="1:7" x14ac:dyDescent="0.25">
      <c r="A4152" t="s">
        <v>12496</v>
      </c>
      <c r="B4152">
        <v>5793</v>
      </c>
      <c r="C4152" t="s">
        <v>12497</v>
      </c>
      <c r="D4152" s="1" t="s">
        <v>12498</v>
      </c>
      <c r="F4152" s="20" t="str">
        <f>IF(E4152&lt;&gt;"",VLOOKUP(E4152,'ASCII Chars'!$A$2:$B$129,2,FALSE),"")</f>
        <v/>
      </c>
      <c r="G4152" t="str">
        <f t="shared" si="64"/>
        <v/>
      </c>
    </row>
    <row r="4153" spans="1:7" x14ac:dyDescent="0.25">
      <c r="A4153" t="s">
        <v>12499</v>
      </c>
      <c r="B4153">
        <v>5794</v>
      </c>
      <c r="C4153" t="s">
        <v>12500</v>
      </c>
      <c r="D4153" s="1" t="s">
        <v>12501</v>
      </c>
      <c r="F4153" s="20" t="str">
        <f>IF(E4153&lt;&gt;"",VLOOKUP(E4153,'ASCII Chars'!$A$2:$B$129,2,FALSE),"")</f>
        <v/>
      </c>
      <c r="G4153" t="str">
        <f t="shared" si="64"/>
        <v/>
      </c>
    </row>
    <row r="4154" spans="1:7" x14ac:dyDescent="0.25">
      <c r="A4154" t="s">
        <v>12502</v>
      </c>
      <c r="B4154">
        <v>5795</v>
      </c>
      <c r="C4154" t="s">
        <v>12503</v>
      </c>
      <c r="D4154" s="1" t="s">
        <v>12504</v>
      </c>
      <c r="F4154" s="20" t="str">
        <f>IF(E4154&lt;&gt;"",VLOOKUP(E4154,'ASCII Chars'!$A$2:$B$129,2,FALSE),"")</f>
        <v/>
      </c>
      <c r="G4154" t="str">
        <f t="shared" si="64"/>
        <v/>
      </c>
    </row>
    <row r="4155" spans="1:7" x14ac:dyDescent="0.25">
      <c r="A4155" t="s">
        <v>12505</v>
      </c>
      <c r="B4155">
        <v>5796</v>
      </c>
      <c r="C4155" t="s">
        <v>12506</v>
      </c>
      <c r="D4155" s="1" t="s">
        <v>12507</v>
      </c>
      <c r="F4155" s="20" t="str">
        <f>IF(E4155&lt;&gt;"",VLOOKUP(E4155,'ASCII Chars'!$A$2:$B$129,2,FALSE),"")</f>
        <v/>
      </c>
      <c r="G4155" t="str">
        <f t="shared" si="64"/>
        <v/>
      </c>
    </row>
    <row r="4156" spans="1:7" x14ac:dyDescent="0.25">
      <c r="A4156" t="s">
        <v>12508</v>
      </c>
      <c r="B4156">
        <v>5797</v>
      </c>
      <c r="C4156" t="s">
        <v>12509</v>
      </c>
      <c r="D4156" s="1" t="s">
        <v>12510</v>
      </c>
      <c r="F4156" s="20" t="str">
        <f>IF(E4156&lt;&gt;"",VLOOKUP(E4156,'ASCII Chars'!$A$2:$B$129,2,FALSE),"")</f>
        <v/>
      </c>
      <c r="G4156" t="str">
        <f t="shared" si="64"/>
        <v/>
      </c>
    </row>
    <row r="4157" spans="1:7" x14ac:dyDescent="0.25">
      <c r="A4157" t="s">
        <v>12511</v>
      </c>
      <c r="B4157">
        <v>5798</v>
      </c>
      <c r="C4157" t="s">
        <v>12512</v>
      </c>
      <c r="D4157" s="1" t="s">
        <v>12513</v>
      </c>
      <c r="F4157" s="20" t="str">
        <f>IF(E4157&lt;&gt;"",VLOOKUP(E4157,'ASCII Chars'!$A$2:$B$129,2,FALSE),"")</f>
        <v/>
      </c>
      <c r="G4157" t="str">
        <f t="shared" si="64"/>
        <v/>
      </c>
    </row>
    <row r="4158" spans="1:7" x14ac:dyDescent="0.25">
      <c r="A4158" t="s">
        <v>12514</v>
      </c>
      <c r="B4158">
        <v>5799</v>
      </c>
      <c r="C4158" t="s">
        <v>12515</v>
      </c>
      <c r="D4158" s="1" t="s">
        <v>12516</v>
      </c>
      <c r="F4158" s="20" t="str">
        <f>IF(E4158&lt;&gt;"",VLOOKUP(E4158,'ASCII Chars'!$A$2:$B$129,2,FALSE),"")</f>
        <v/>
      </c>
      <c r="G4158" t="str">
        <f t="shared" si="64"/>
        <v/>
      </c>
    </row>
    <row r="4159" spans="1:7" x14ac:dyDescent="0.25">
      <c r="A4159" t="s">
        <v>12517</v>
      </c>
      <c r="B4159">
        <v>5800</v>
      </c>
      <c r="C4159" t="s">
        <v>12518</v>
      </c>
      <c r="D4159" s="1" t="s">
        <v>12519</v>
      </c>
      <c r="F4159" s="20" t="str">
        <f>IF(E4159&lt;&gt;"",VLOOKUP(E4159,'ASCII Chars'!$A$2:$B$129,2,FALSE),"")</f>
        <v/>
      </c>
      <c r="G4159" t="str">
        <f t="shared" si="64"/>
        <v/>
      </c>
    </row>
    <row r="4160" spans="1:7" x14ac:dyDescent="0.25">
      <c r="A4160" t="s">
        <v>12520</v>
      </c>
      <c r="B4160">
        <v>5801</v>
      </c>
      <c r="C4160" t="s">
        <v>12521</v>
      </c>
      <c r="D4160" s="1" t="s">
        <v>12522</v>
      </c>
      <c r="F4160" s="20" t="str">
        <f>IF(E4160&lt;&gt;"",VLOOKUP(E4160,'ASCII Chars'!$A$2:$B$129,2,FALSE),"")</f>
        <v/>
      </c>
      <c r="G4160" t="str">
        <f t="shared" si="64"/>
        <v/>
      </c>
    </row>
    <row r="4161" spans="1:7" x14ac:dyDescent="0.25">
      <c r="A4161" t="s">
        <v>12523</v>
      </c>
      <c r="B4161">
        <v>5802</v>
      </c>
      <c r="C4161" t="s">
        <v>12524</v>
      </c>
      <c r="D4161" s="1" t="s">
        <v>12525</v>
      </c>
      <c r="F4161" s="20" t="str">
        <f>IF(E4161&lt;&gt;"",VLOOKUP(E4161,'ASCII Chars'!$A$2:$B$129,2,FALSE),"")</f>
        <v/>
      </c>
      <c r="G4161" t="str">
        <f t="shared" si="64"/>
        <v/>
      </c>
    </row>
    <row r="4162" spans="1:7" x14ac:dyDescent="0.25">
      <c r="A4162" t="s">
        <v>12526</v>
      </c>
      <c r="B4162">
        <v>5803</v>
      </c>
      <c r="C4162" t="s">
        <v>12527</v>
      </c>
      <c r="D4162" s="1" t="s">
        <v>12528</v>
      </c>
      <c r="F4162" s="20" t="str">
        <f>IF(E4162&lt;&gt;"",VLOOKUP(E4162,'ASCII Chars'!$A$2:$B$129,2,FALSE),"")</f>
        <v/>
      </c>
      <c r="G4162" t="str">
        <f t="shared" si="64"/>
        <v/>
      </c>
    </row>
    <row r="4163" spans="1:7" x14ac:dyDescent="0.25">
      <c r="A4163" t="s">
        <v>12529</v>
      </c>
      <c r="B4163">
        <v>5804</v>
      </c>
      <c r="C4163" t="s">
        <v>12530</v>
      </c>
      <c r="D4163" s="1" t="s">
        <v>12531</v>
      </c>
      <c r="F4163" s="20" t="str">
        <f>IF(E4163&lt;&gt;"",VLOOKUP(E4163,'ASCII Chars'!$A$2:$B$129,2,FALSE),"")</f>
        <v/>
      </c>
      <c r="G4163" t="str">
        <f t="shared" ref="G4163:G4226" si="65">IF(E4163&lt;&gt;"","strMap.put("&amp;B4163&amp;", "&amp;F4163&amp;");","")</f>
        <v/>
      </c>
    </row>
    <row r="4164" spans="1:7" x14ac:dyDescent="0.25">
      <c r="A4164" t="s">
        <v>12532</v>
      </c>
      <c r="B4164">
        <v>5805</v>
      </c>
      <c r="C4164" t="s">
        <v>12533</v>
      </c>
      <c r="D4164" s="1" t="s">
        <v>12534</v>
      </c>
      <c r="F4164" s="20" t="str">
        <f>IF(E4164&lt;&gt;"",VLOOKUP(E4164,'ASCII Chars'!$A$2:$B$129,2,FALSE),"")</f>
        <v/>
      </c>
      <c r="G4164" t="str">
        <f t="shared" si="65"/>
        <v/>
      </c>
    </row>
    <row r="4165" spans="1:7" x14ac:dyDescent="0.25">
      <c r="A4165" t="s">
        <v>12535</v>
      </c>
      <c r="B4165">
        <v>5806</v>
      </c>
      <c r="C4165" t="s">
        <v>12536</v>
      </c>
      <c r="D4165" s="1" t="s">
        <v>12537</v>
      </c>
      <c r="F4165" s="20" t="str">
        <f>IF(E4165&lt;&gt;"",VLOOKUP(E4165,'ASCII Chars'!$A$2:$B$129,2,FALSE),"")</f>
        <v/>
      </c>
      <c r="G4165" t="str">
        <f t="shared" si="65"/>
        <v/>
      </c>
    </row>
    <row r="4166" spans="1:7" x14ac:dyDescent="0.25">
      <c r="A4166" t="s">
        <v>12538</v>
      </c>
      <c r="B4166">
        <v>5807</v>
      </c>
      <c r="C4166" t="s">
        <v>12539</v>
      </c>
      <c r="D4166" s="1" t="s">
        <v>12540</v>
      </c>
      <c r="F4166" s="20" t="str">
        <f>IF(E4166&lt;&gt;"",VLOOKUP(E4166,'ASCII Chars'!$A$2:$B$129,2,FALSE),"")</f>
        <v/>
      </c>
      <c r="G4166" t="str">
        <f t="shared" si="65"/>
        <v/>
      </c>
    </row>
    <row r="4167" spans="1:7" x14ac:dyDescent="0.25">
      <c r="A4167" t="s">
        <v>12541</v>
      </c>
      <c r="B4167">
        <v>5808</v>
      </c>
      <c r="C4167" t="s">
        <v>12542</v>
      </c>
      <c r="D4167" s="1" t="s">
        <v>12543</v>
      </c>
      <c r="F4167" s="20" t="str">
        <f>IF(E4167&lt;&gt;"",VLOOKUP(E4167,'ASCII Chars'!$A$2:$B$129,2,FALSE),"")</f>
        <v/>
      </c>
      <c r="G4167" t="str">
        <f t="shared" si="65"/>
        <v/>
      </c>
    </row>
    <row r="4168" spans="1:7" x14ac:dyDescent="0.25">
      <c r="A4168" t="s">
        <v>12544</v>
      </c>
      <c r="B4168">
        <v>5809</v>
      </c>
      <c r="C4168" t="s">
        <v>12545</v>
      </c>
      <c r="D4168" s="1" t="s">
        <v>12546</v>
      </c>
      <c r="F4168" s="20" t="str">
        <f>IF(E4168&lt;&gt;"",VLOOKUP(E4168,'ASCII Chars'!$A$2:$B$129,2,FALSE),"")</f>
        <v/>
      </c>
      <c r="G4168" t="str">
        <f t="shared" si="65"/>
        <v/>
      </c>
    </row>
    <row r="4169" spans="1:7" x14ac:dyDescent="0.25">
      <c r="A4169" t="s">
        <v>12547</v>
      </c>
      <c r="B4169">
        <v>5810</v>
      </c>
      <c r="C4169" t="s">
        <v>12548</v>
      </c>
      <c r="D4169" s="1" t="s">
        <v>12549</v>
      </c>
      <c r="F4169" s="20" t="str">
        <f>IF(E4169&lt;&gt;"",VLOOKUP(E4169,'ASCII Chars'!$A$2:$B$129,2,FALSE),"")</f>
        <v/>
      </c>
      <c r="G4169" t="str">
        <f t="shared" si="65"/>
        <v/>
      </c>
    </row>
    <row r="4170" spans="1:7" x14ac:dyDescent="0.25">
      <c r="A4170" t="s">
        <v>12550</v>
      </c>
      <c r="B4170">
        <v>5811</v>
      </c>
      <c r="C4170" t="s">
        <v>12551</v>
      </c>
      <c r="D4170" s="1" t="s">
        <v>12552</v>
      </c>
      <c r="F4170" s="20" t="str">
        <f>IF(E4170&lt;&gt;"",VLOOKUP(E4170,'ASCII Chars'!$A$2:$B$129,2,FALSE),"")</f>
        <v/>
      </c>
      <c r="G4170" t="str">
        <f t="shared" si="65"/>
        <v/>
      </c>
    </row>
    <row r="4171" spans="1:7" x14ac:dyDescent="0.25">
      <c r="A4171" t="s">
        <v>12553</v>
      </c>
      <c r="B4171">
        <v>5812</v>
      </c>
      <c r="C4171" t="s">
        <v>12554</v>
      </c>
      <c r="D4171" s="1" t="s">
        <v>12555</v>
      </c>
      <c r="F4171" s="20" t="str">
        <f>IF(E4171&lt;&gt;"",VLOOKUP(E4171,'ASCII Chars'!$A$2:$B$129,2,FALSE),"")</f>
        <v/>
      </c>
      <c r="G4171" t="str">
        <f t="shared" si="65"/>
        <v/>
      </c>
    </row>
    <row r="4172" spans="1:7" x14ac:dyDescent="0.25">
      <c r="A4172" t="s">
        <v>12556</v>
      </c>
      <c r="B4172">
        <v>5813</v>
      </c>
      <c r="C4172" t="s">
        <v>12557</v>
      </c>
      <c r="D4172" s="1" t="s">
        <v>12558</v>
      </c>
      <c r="F4172" s="20" t="str">
        <f>IF(E4172&lt;&gt;"",VLOOKUP(E4172,'ASCII Chars'!$A$2:$B$129,2,FALSE),"")</f>
        <v/>
      </c>
      <c r="G4172" t="str">
        <f t="shared" si="65"/>
        <v/>
      </c>
    </row>
    <row r="4173" spans="1:7" x14ac:dyDescent="0.25">
      <c r="A4173" t="s">
        <v>12559</v>
      </c>
      <c r="B4173">
        <v>5814</v>
      </c>
      <c r="C4173" t="s">
        <v>12560</v>
      </c>
      <c r="D4173" s="1" t="s">
        <v>12561</v>
      </c>
      <c r="F4173" s="20" t="str">
        <f>IF(E4173&lt;&gt;"",VLOOKUP(E4173,'ASCII Chars'!$A$2:$B$129,2,FALSE),"")</f>
        <v/>
      </c>
      <c r="G4173" t="str">
        <f t="shared" si="65"/>
        <v/>
      </c>
    </row>
    <row r="4174" spans="1:7" x14ac:dyDescent="0.25">
      <c r="A4174" t="s">
        <v>12562</v>
      </c>
      <c r="B4174">
        <v>5815</v>
      </c>
      <c r="C4174" t="s">
        <v>12563</v>
      </c>
      <c r="D4174" s="1" t="s">
        <v>12564</v>
      </c>
      <c r="F4174" s="20" t="str">
        <f>IF(E4174&lt;&gt;"",VLOOKUP(E4174,'ASCII Chars'!$A$2:$B$129,2,FALSE),"")</f>
        <v/>
      </c>
      <c r="G4174" t="str">
        <f t="shared" si="65"/>
        <v/>
      </c>
    </row>
    <row r="4175" spans="1:7" x14ac:dyDescent="0.25">
      <c r="A4175" t="s">
        <v>12565</v>
      </c>
      <c r="B4175">
        <v>5816</v>
      </c>
      <c r="C4175" t="s">
        <v>12566</v>
      </c>
      <c r="D4175" s="1" t="s">
        <v>12567</v>
      </c>
      <c r="F4175" s="20" t="str">
        <f>IF(E4175&lt;&gt;"",VLOOKUP(E4175,'ASCII Chars'!$A$2:$B$129,2,FALSE),"")</f>
        <v/>
      </c>
      <c r="G4175" t="str">
        <f t="shared" si="65"/>
        <v/>
      </c>
    </row>
    <row r="4176" spans="1:7" x14ac:dyDescent="0.25">
      <c r="A4176" t="s">
        <v>12568</v>
      </c>
      <c r="B4176">
        <v>5817</v>
      </c>
      <c r="C4176" t="s">
        <v>12569</v>
      </c>
      <c r="D4176" s="1" t="s">
        <v>12570</v>
      </c>
      <c r="F4176" s="20" t="str">
        <f>IF(E4176&lt;&gt;"",VLOOKUP(E4176,'ASCII Chars'!$A$2:$B$129,2,FALSE),"")</f>
        <v/>
      </c>
      <c r="G4176" t="str">
        <f t="shared" si="65"/>
        <v/>
      </c>
    </row>
    <row r="4177" spans="1:7" x14ac:dyDescent="0.25">
      <c r="A4177" t="s">
        <v>12571</v>
      </c>
      <c r="B4177">
        <v>5818</v>
      </c>
      <c r="C4177" t="s">
        <v>12572</v>
      </c>
      <c r="D4177" s="1" t="s">
        <v>12573</v>
      </c>
      <c r="F4177" s="20" t="str">
        <f>IF(E4177&lt;&gt;"",VLOOKUP(E4177,'ASCII Chars'!$A$2:$B$129,2,FALSE),"")</f>
        <v/>
      </c>
      <c r="G4177" t="str">
        <f t="shared" si="65"/>
        <v/>
      </c>
    </row>
    <row r="4178" spans="1:7" x14ac:dyDescent="0.25">
      <c r="A4178" t="s">
        <v>12574</v>
      </c>
      <c r="B4178">
        <v>5819</v>
      </c>
      <c r="C4178" t="s">
        <v>12575</v>
      </c>
      <c r="D4178" s="1" t="s">
        <v>12576</v>
      </c>
      <c r="F4178" s="20" t="str">
        <f>IF(E4178&lt;&gt;"",VLOOKUP(E4178,'ASCII Chars'!$A$2:$B$129,2,FALSE),"")</f>
        <v/>
      </c>
      <c r="G4178" t="str">
        <f t="shared" si="65"/>
        <v/>
      </c>
    </row>
    <row r="4179" spans="1:7" x14ac:dyDescent="0.25">
      <c r="A4179" t="s">
        <v>12577</v>
      </c>
      <c r="B4179">
        <v>5820</v>
      </c>
      <c r="C4179" t="s">
        <v>12578</v>
      </c>
      <c r="D4179" s="1" t="s">
        <v>12579</v>
      </c>
      <c r="F4179" s="20" t="str">
        <f>IF(E4179&lt;&gt;"",VLOOKUP(E4179,'ASCII Chars'!$A$2:$B$129,2,FALSE),"")</f>
        <v/>
      </c>
      <c r="G4179" t="str">
        <f t="shared" si="65"/>
        <v/>
      </c>
    </row>
    <row r="4180" spans="1:7" x14ac:dyDescent="0.25">
      <c r="A4180" t="s">
        <v>12580</v>
      </c>
      <c r="B4180">
        <v>5821</v>
      </c>
      <c r="C4180" t="s">
        <v>12581</v>
      </c>
      <c r="D4180" s="1" t="s">
        <v>12582</v>
      </c>
      <c r="F4180" s="20" t="str">
        <f>IF(E4180&lt;&gt;"",VLOOKUP(E4180,'ASCII Chars'!$A$2:$B$129,2,FALSE),"")</f>
        <v/>
      </c>
      <c r="G4180" t="str">
        <f t="shared" si="65"/>
        <v/>
      </c>
    </row>
    <row r="4181" spans="1:7" x14ac:dyDescent="0.25">
      <c r="A4181" t="s">
        <v>12583</v>
      </c>
      <c r="B4181">
        <v>5822</v>
      </c>
      <c r="C4181" t="s">
        <v>12584</v>
      </c>
      <c r="D4181" s="1" t="s">
        <v>12585</v>
      </c>
      <c r="F4181" s="20" t="str">
        <f>IF(E4181&lt;&gt;"",VLOOKUP(E4181,'ASCII Chars'!$A$2:$B$129,2,FALSE),"")</f>
        <v/>
      </c>
      <c r="G4181" t="str">
        <f t="shared" si="65"/>
        <v/>
      </c>
    </row>
    <row r="4182" spans="1:7" x14ac:dyDescent="0.25">
      <c r="A4182" t="s">
        <v>12586</v>
      </c>
      <c r="B4182">
        <v>5823</v>
      </c>
      <c r="C4182" t="s">
        <v>12587</v>
      </c>
      <c r="D4182" s="1" t="s">
        <v>12588</v>
      </c>
      <c r="F4182" s="20" t="str">
        <f>IF(E4182&lt;&gt;"",VLOOKUP(E4182,'ASCII Chars'!$A$2:$B$129,2,FALSE),"")</f>
        <v/>
      </c>
      <c r="G4182" t="str">
        <f t="shared" si="65"/>
        <v/>
      </c>
    </row>
    <row r="4183" spans="1:7" x14ac:dyDescent="0.25">
      <c r="A4183" t="s">
        <v>12589</v>
      </c>
      <c r="B4183">
        <v>5824</v>
      </c>
      <c r="C4183" t="s">
        <v>12590</v>
      </c>
      <c r="D4183" s="1" t="s">
        <v>12591</v>
      </c>
      <c r="F4183" s="20" t="str">
        <f>IF(E4183&lt;&gt;"",VLOOKUP(E4183,'ASCII Chars'!$A$2:$B$129,2,FALSE),"")</f>
        <v/>
      </c>
      <c r="G4183" t="str">
        <f t="shared" si="65"/>
        <v/>
      </c>
    </row>
    <row r="4184" spans="1:7" x14ac:dyDescent="0.25">
      <c r="A4184" t="s">
        <v>12592</v>
      </c>
      <c r="B4184">
        <v>5825</v>
      </c>
      <c r="C4184" t="s">
        <v>12593</v>
      </c>
      <c r="D4184" s="1" t="s">
        <v>12594</v>
      </c>
      <c r="F4184" s="20" t="str">
        <f>IF(E4184&lt;&gt;"",VLOOKUP(E4184,'ASCII Chars'!$A$2:$B$129,2,FALSE),"")</f>
        <v/>
      </c>
      <c r="G4184" t="str">
        <f t="shared" si="65"/>
        <v/>
      </c>
    </row>
    <row r="4185" spans="1:7" x14ac:dyDescent="0.25">
      <c r="A4185" t="s">
        <v>12595</v>
      </c>
      <c r="B4185">
        <v>5826</v>
      </c>
      <c r="C4185" t="s">
        <v>12596</v>
      </c>
      <c r="D4185" s="1" t="s">
        <v>12597</v>
      </c>
      <c r="F4185" s="20" t="str">
        <f>IF(E4185&lt;&gt;"",VLOOKUP(E4185,'ASCII Chars'!$A$2:$B$129,2,FALSE),"")</f>
        <v/>
      </c>
      <c r="G4185" t="str">
        <f t="shared" si="65"/>
        <v/>
      </c>
    </row>
    <row r="4186" spans="1:7" x14ac:dyDescent="0.25">
      <c r="A4186" t="s">
        <v>12598</v>
      </c>
      <c r="B4186">
        <v>5827</v>
      </c>
      <c r="C4186" t="s">
        <v>12599</v>
      </c>
      <c r="D4186" s="1" t="s">
        <v>12600</v>
      </c>
      <c r="F4186" s="20" t="str">
        <f>IF(E4186&lt;&gt;"",VLOOKUP(E4186,'ASCII Chars'!$A$2:$B$129,2,FALSE),"")</f>
        <v/>
      </c>
      <c r="G4186" t="str">
        <f t="shared" si="65"/>
        <v/>
      </c>
    </row>
    <row r="4187" spans="1:7" x14ac:dyDescent="0.25">
      <c r="A4187" t="s">
        <v>12601</v>
      </c>
      <c r="B4187">
        <v>5828</v>
      </c>
      <c r="C4187" t="s">
        <v>12602</v>
      </c>
      <c r="D4187" s="1" t="s">
        <v>12603</v>
      </c>
      <c r="F4187" s="20" t="str">
        <f>IF(E4187&lt;&gt;"",VLOOKUP(E4187,'ASCII Chars'!$A$2:$B$129,2,FALSE),"")</f>
        <v/>
      </c>
      <c r="G4187" t="str">
        <f t="shared" si="65"/>
        <v/>
      </c>
    </row>
    <row r="4188" spans="1:7" x14ac:dyDescent="0.25">
      <c r="A4188" t="s">
        <v>12604</v>
      </c>
      <c r="B4188">
        <v>5829</v>
      </c>
      <c r="C4188" t="s">
        <v>12605</v>
      </c>
      <c r="D4188" s="1" t="s">
        <v>12606</v>
      </c>
      <c r="F4188" s="20" t="str">
        <f>IF(E4188&lt;&gt;"",VLOOKUP(E4188,'ASCII Chars'!$A$2:$B$129,2,FALSE),"")</f>
        <v/>
      </c>
      <c r="G4188" t="str">
        <f t="shared" si="65"/>
        <v/>
      </c>
    </row>
    <row r="4189" spans="1:7" x14ac:dyDescent="0.25">
      <c r="A4189" t="s">
        <v>12607</v>
      </c>
      <c r="B4189">
        <v>5830</v>
      </c>
      <c r="C4189" t="s">
        <v>12608</v>
      </c>
      <c r="D4189" s="1" t="s">
        <v>12609</v>
      </c>
      <c r="F4189" s="20" t="str">
        <f>IF(E4189&lt;&gt;"",VLOOKUP(E4189,'ASCII Chars'!$A$2:$B$129,2,FALSE),"")</f>
        <v/>
      </c>
      <c r="G4189" t="str">
        <f t="shared" si="65"/>
        <v/>
      </c>
    </row>
    <row r="4190" spans="1:7" x14ac:dyDescent="0.25">
      <c r="A4190" t="s">
        <v>12610</v>
      </c>
      <c r="B4190">
        <v>5831</v>
      </c>
      <c r="C4190" t="s">
        <v>12611</v>
      </c>
      <c r="D4190" s="1" t="s">
        <v>12612</v>
      </c>
      <c r="F4190" s="20" t="str">
        <f>IF(E4190&lt;&gt;"",VLOOKUP(E4190,'ASCII Chars'!$A$2:$B$129,2,FALSE),"")</f>
        <v/>
      </c>
      <c r="G4190" t="str">
        <f t="shared" si="65"/>
        <v/>
      </c>
    </row>
    <row r="4191" spans="1:7" x14ac:dyDescent="0.25">
      <c r="A4191" t="s">
        <v>12613</v>
      </c>
      <c r="B4191">
        <v>5832</v>
      </c>
      <c r="C4191" t="s">
        <v>12614</v>
      </c>
      <c r="D4191" s="1" t="s">
        <v>12615</v>
      </c>
      <c r="F4191" s="20" t="str">
        <f>IF(E4191&lt;&gt;"",VLOOKUP(E4191,'ASCII Chars'!$A$2:$B$129,2,FALSE),"")</f>
        <v/>
      </c>
      <c r="G4191" t="str">
        <f t="shared" si="65"/>
        <v/>
      </c>
    </row>
    <row r="4192" spans="1:7" x14ac:dyDescent="0.25">
      <c r="A4192" t="s">
        <v>12616</v>
      </c>
      <c r="B4192">
        <v>5833</v>
      </c>
      <c r="C4192" t="s">
        <v>12617</v>
      </c>
      <c r="D4192" s="1" t="s">
        <v>12618</v>
      </c>
      <c r="F4192" s="20" t="str">
        <f>IF(E4192&lt;&gt;"",VLOOKUP(E4192,'ASCII Chars'!$A$2:$B$129,2,FALSE),"")</f>
        <v/>
      </c>
      <c r="G4192" t="str">
        <f t="shared" si="65"/>
        <v/>
      </c>
    </row>
    <row r="4193" spans="1:7" x14ac:dyDescent="0.25">
      <c r="A4193" t="s">
        <v>12619</v>
      </c>
      <c r="B4193">
        <v>5834</v>
      </c>
      <c r="C4193" t="s">
        <v>12620</v>
      </c>
      <c r="D4193" s="1" t="s">
        <v>12621</v>
      </c>
      <c r="F4193" s="20" t="str">
        <f>IF(E4193&lt;&gt;"",VLOOKUP(E4193,'ASCII Chars'!$A$2:$B$129,2,FALSE),"")</f>
        <v/>
      </c>
      <c r="G4193" t="str">
        <f t="shared" si="65"/>
        <v/>
      </c>
    </row>
    <row r="4194" spans="1:7" x14ac:dyDescent="0.25">
      <c r="A4194" t="s">
        <v>12622</v>
      </c>
      <c r="B4194">
        <v>5835</v>
      </c>
      <c r="C4194" t="s">
        <v>12623</v>
      </c>
      <c r="D4194" s="1" t="s">
        <v>12624</v>
      </c>
      <c r="F4194" s="20" t="str">
        <f>IF(E4194&lt;&gt;"",VLOOKUP(E4194,'ASCII Chars'!$A$2:$B$129,2,FALSE),"")</f>
        <v/>
      </c>
      <c r="G4194" t="str">
        <f t="shared" si="65"/>
        <v/>
      </c>
    </row>
    <row r="4195" spans="1:7" x14ac:dyDescent="0.25">
      <c r="A4195" t="s">
        <v>12625</v>
      </c>
      <c r="B4195">
        <v>5836</v>
      </c>
      <c r="C4195" t="s">
        <v>12626</v>
      </c>
      <c r="D4195" s="1" t="s">
        <v>12627</v>
      </c>
      <c r="F4195" s="20" t="str">
        <f>IF(E4195&lt;&gt;"",VLOOKUP(E4195,'ASCII Chars'!$A$2:$B$129,2,FALSE),"")</f>
        <v/>
      </c>
      <c r="G4195" t="str">
        <f t="shared" si="65"/>
        <v/>
      </c>
    </row>
    <row r="4196" spans="1:7" x14ac:dyDescent="0.25">
      <c r="A4196" t="s">
        <v>12628</v>
      </c>
      <c r="B4196">
        <v>5837</v>
      </c>
      <c r="C4196" t="s">
        <v>12629</v>
      </c>
      <c r="D4196" s="1" t="s">
        <v>12630</v>
      </c>
      <c r="F4196" s="20" t="str">
        <f>IF(E4196&lt;&gt;"",VLOOKUP(E4196,'ASCII Chars'!$A$2:$B$129,2,FALSE),"")</f>
        <v/>
      </c>
      <c r="G4196" t="str">
        <f t="shared" si="65"/>
        <v/>
      </c>
    </row>
    <row r="4197" spans="1:7" x14ac:dyDescent="0.25">
      <c r="A4197" t="s">
        <v>12631</v>
      </c>
      <c r="B4197">
        <v>5838</v>
      </c>
      <c r="C4197" t="s">
        <v>12632</v>
      </c>
      <c r="D4197" s="1" t="s">
        <v>12633</v>
      </c>
      <c r="F4197" s="20" t="str">
        <f>IF(E4197&lt;&gt;"",VLOOKUP(E4197,'ASCII Chars'!$A$2:$B$129,2,FALSE),"")</f>
        <v/>
      </c>
      <c r="G4197" t="str">
        <f t="shared" si="65"/>
        <v/>
      </c>
    </row>
    <row r="4198" spans="1:7" x14ac:dyDescent="0.25">
      <c r="A4198" t="s">
        <v>12634</v>
      </c>
      <c r="B4198">
        <v>5839</v>
      </c>
      <c r="C4198" t="s">
        <v>12635</v>
      </c>
      <c r="D4198" s="1" t="s">
        <v>12636</v>
      </c>
      <c r="F4198" s="20" t="str">
        <f>IF(E4198&lt;&gt;"",VLOOKUP(E4198,'ASCII Chars'!$A$2:$B$129,2,FALSE),"")</f>
        <v/>
      </c>
      <c r="G4198" t="str">
        <f t="shared" si="65"/>
        <v/>
      </c>
    </row>
    <row r="4199" spans="1:7" x14ac:dyDescent="0.25">
      <c r="A4199" t="s">
        <v>12637</v>
      </c>
      <c r="B4199">
        <v>5840</v>
      </c>
      <c r="C4199" t="s">
        <v>12638</v>
      </c>
      <c r="D4199" s="1" t="s">
        <v>12639</v>
      </c>
      <c r="F4199" s="20" t="str">
        <f>IF(E4199&lt;&gt;"",VLOOKUP(E4199,'ASCII Chars'!$A$2:$B$129,2,FALSE),"")</f>
        <v/>
      </c>
      <c r="G4199" t="str">
        <f t="shared" si="65"/>
        <v/>
      </c>
    </row>
    <row r="4200" spans="1:7" x14ac:dyDescent="0.25">
      <c r="A4200" t="s">
        <v>12640</v>
      </c>
      <c r="B4200">
        <v>5841</v>
      </c>
      <c r="C4200" t="s">
        <v>12641</v>
      </c>
      <c r="D4200" s="1" t="s">
        <v>12642</v>
      </c>
      <c r="F4200" s="20" t="str">
        <f>IF(E4200&lt;&gt;"",VLOOKUP(E4200,'ASCII Chars'!$A$2:$B$129,2,FALSE),"")</f>
        <v/>
      </c>
      <c r="G4200" t="str">
        <f t="shared" si="65"/>
        <v/>
      </c>
    </row>
    <row r="4201" spans="1:7" x14ac:dyDescent="0.25">
      <c r="A4201" t="s">
        <v>12643</v>
      </c>
      <c r="B4201">
        <v>5842</v>
      </c>
      <c r="C4201" t="s">
        <v>12644</v>
      </c>
      <c r="D4201" s="1" t="s">
        <v>12645</v>
      </c>
      <c r="F4201" s="20" t="str">
        <f>IF(E4201&lt;&gt;"",VLOOKUP(E4201,'ASCII Chars'!$A$2:$B$129,2,FALSE),"")</f>
        <v/>
      </c>
      <c r="G4201" t="str">
        <f t="shared" si="65"/>
        <v/>
      </c>
    </row>
    <row r="4202" spans="1:7" x14ac:dyDescent="0.25">
      <c r="A4202" t="s">
        <v>12646</v>
      </c>
      <c r="B4202">
        <v>5843</v>
      </c>
      <c r="C4202" t="s">
        <v>12647</v>
      </c>
      <c r="D4202" s="1" t="s">
        <v>12648</v>
      </c>
      <c r="F4202" s="20" t="str">
        <f>IF(E4202&lt;&gt;"",VLOOKUP(E4202,'ASCII Chars'!$A$2:$B$129,2,FALSE),"")</f>
        <v/>
      </c>
      <c r="G4202" t="str">
        <f t="shared" si="65"/>
        <v/>
      </c>
    </row>
    <row r="4203" spans="1:7" x14ac:dyDescent="0.25">
      <c r="A4203" t="s">
        <v>12649</v>
      </c>
      <c r="B4203">
        <v>5844</v>
      </c>
      <c r="C4203" t="s">
        <v>12650</v>
      </c>
      <c r="D4203" s="1" t="s">
        <v>12651</v>
      </c>
      <c r="F4203" s="20" t="str">
        <f>IF(E4203&lt;&gt;"",VLOOKUP(E4203,'ASCII Chars'!$A$2:$B$129,2,FALSE),"")</f>
        <v/>
      </c>
      <c r="G4203" t="str">
        <f t="shared" si="65"/>
        <v/>
      </c>
    </row>
    <row r="4204" spans="1:7" x14ac:dyDescent="0.25">
      <c r="A4204" t="s">
        <v>12652</v>
      </c>
      <c r="B4204">
        <v>5845</v>
      </c>
      <c r="C4204" t="s">
        <v>12653</v>
      </c>
      <c r="D4204" s="1" t="s">
        <v>12654</v>
      </c>
      <c r="F4204" s="20" t="str">
        <f>IF(E4204&lt;&gt;"",VLOOKUP(E4204,'ASCII Chars'!$A$2:$B$129,2,FALSE),"")</f>
        <v/>
      </c>
      <c r="G4204" t="str">
        <f t="shared" si="65"/>
        <v/>
      </c>
    </row>
    <row r="4205" spans="1:7" x14ac:dyDescent="0.25">
      <c r="A4205" t="s">
        <v>12655</v>
      </c>
      <c r="B4205">
        <v>5846</v>
      </c>
      <c r="C4205" t="s">
        <v>12656</v>
      </c>
      <c r="D4205" s="1" t="s">
        <v>12657</v>
      </c>
      <c r="F4205" s="20" t="str">
        <f>IF(E4205&lt;&gt;"",VLOOKUP(E4205,'ASCII Chars'!$A$2:$B$129,2,FALSE),"")</f>
        <v/>
      </c>
      <c r="G4205" t="str">
        <f t="shared" si="65"/>
        <v/>
      </c>
    </row>
    <row r="4206" spans="1:7" x14ac:dyDescent="0.25">
      <c r="A4206" t="s">
        <v>12658</v>
      </c>
      <c r="B4206">
        <v>5847</v>
      </c>
      <c r="C4206" t="s">
        <v>12659</v>
      </c>
      <c r="D4206" s="1" t="s">
        <v>12660</v>
      </c>
      <c r="F4206" s="20" t="str">
        <f>IF(E4206&lt;&gt;"",VLOOKUP(E4206,'ASCII Chars'!$A$2:$B$129,2,FALSE),"")</f>
        <v/>
      </c>
      <c r="G4206" t="str">
        <f t="shared" si="65"/>
        <v/>
      </c>
    </row>
    <row r="4207" spans="1:7" x14ac:dyDescent="0.25">
      <c r="A4207" t="s">
        <v>12661</v>
      </c>
      <c r="B4207">
        <v>5848</v>
      </c>
      <c r="C4207" t="s">
        <v>12662</v>
      </c>
      <c r="D4207" s="1" t="s">
        <v>12663</v>
      </c>
      <c r="F4207" s="20" t="str">
        <f>IF(E4207&lt;&gt;"",VLOOKUP(E4207,'ASCII Chars'!$A$2:$B$129,2,FALSE),"")</f>
        <v/>
      </c>
      <c r="G4207" t="str">
        <f t="shared" si="65"/>
        <v/>
      </c>
    </row>
    <row r="4208" spans="1:7" x14ac:dyDescent="0.25">
      <c r="A4208" t="s">
        <v>12664</v>
      </c>
      <c r="B4208">
        <v>5849</v>
      </c>
      <c r="C4208" t="s">
        <v>12665</v>
      </c>
      <c r="D4208" s="1" t="s">
        <v>12666</v>
      </c>
      <c r="F4208" s="20" t="str">
        <f>IF(E4208&lt;&gt;"",VLOOKUP(E4208,'ASCII Chars'!$A$2:$B$129,2,FALSE),"")</f>
        <v/>
      </c>
      <c r="G4208" t="str">
        <f t="shared" si="65"/>
        <v/>
      </c>
    </row>
    <row r="4209" spans="1:7" x14ac:dyDescent="0.25">
      <c r="A4209" t="s">
        <v>12667</v>
      </c>
      <c r="B4209">
        <v>5850</v>
      </c>
      <c r="C4209" t="s">
        <v>12668</v>
      </c>
      <c r="D4209" s="1" t="s">
        <v>12669</v>
      </c>
      <c r="F4209" s="20" t="str">
        <f>IF(E4209&lt;&gt;"",VLOOKUP(E4209,'ASCII Chars'!$A$2:$B$129,2,FALSE),"")</f>
        <v/>
      </c>
      <c r="G4209" t="str">
        <f t="shared" si="65"/>
        <v/>
      </c>
    </row>
    <row r="4210" spans="1:7" x14ac:dyDescent="0.25">
      <c r="A4210" t="s">
        <v>12670</v>
      </c>
      <c r="B4210">
        <v>5851</v>
      </c>
      <c r="C4210" t="s">
        <v>12671</v>
      </c>
      <c r="D4210" s="1" t="s">
        <v>12672</v>
      </c>
      <c r="F4210" s="20" t="str">
        <f>IF(E4210&lt;&gt;"",VLOOKUP(E4210,'ASCII Chars'!$A$2:$B$129,2,FALSE),"")</f>
        <v/>
      </c>
      <c r="G4210" t="str">
        <f t="shared" si="65"/>
        <v/>
      </c>
    </row>
    <row r="4211" spans="1:7" x14ac:dyDescent="0.25">
      <c r="A4211" t="s">
        <v>12673</v>
      </c>
      <c r="B4211">
        <v>5852</v>
      </c>
      <c r="C4211" t="s">
        <v>12674</v>
      </c>
      <c r="D4211" s="1" t="s">
        <v>12675</v>
      </c>
      <c r="F4211" s="20" t="str">
        <f>IF(E4211&lt;&gt;"",VLOOKUP(E4211,'ASCII Chars'!$A$2:$B$129,2,FALSE),"")</f>
        <v/>
      </c>
      <c r="G4211" t="str">
        <f t="shared" si="65"/>
        <v/>
      </c>
    </row>
    <row r="4212" spans="1:7" x14ac:dyDescent="0.25">
      <c r="A4212" t="s">
        <v>12676</v>
      </c>
      <c r="B4212">
        <v>5853</v>
      </c>
      <c r="C4212" t="s">
        <v>12677</v>
      </c>
      <c r="D4212" s="1" t="s">
        <v>12678</v>
      </c>
      <c r="F4212" s="20" t="str">
        <f>IF(E4212&lt;&gt;"",VLOOKUP(E4212,'ASCII Chars'!$A$2:$B$129,2,FALSE),"")</f>
        <v/>
      </c>
      <c r="G4212" t="str">
        <f t="shared" si="65"/>
        <v/>
      </c>
    </row>
    <row r="4213" spans="1:7" x14ac:dyDescent="0.25">
      <c r="A4213" t="s">
        <v>12679</v>
      </c>
      <c r="B4213">
        <v>5854</v>
      </c>
      <c r="C4213" t="s">
        <v>12680</v>
      </c>
      <c r="D4213" s="1" t="s">
        <v>12681</v>
      </c>
      <c r="F4213" s="20" t="str">
        <f>IF(E4213&lt;&gt;"",VLOOKUP(E4213,'ASCII Chars'!$A$2:$B$129,2,FALSE),"")</f>
        <v/>
      </c>
      <c r="G4213" t="str">
        <f t="shared" si="65"/>
        <v/>
      </c>
    </row>
    <row r="4214" spans="1:7" x14ac:dyDescent="0.25">
      <c r="A4214" t="s">
        <v>12682</v>
      </c>
      <c r="B4214">
        <v>5855</v>
      </c>
      <c r="C4214" t="s">
        <v>12683</v>
      </c>
      <c r="D4214" s="1" t="s">
        <v>12684</v>
      </c>
      <c r="F4214" s="20" t="str">
        <f>IF(E4214&lt;&gt;"",VLOOKUP(E4214,'ASCII Chars'!$A$2:$B$129,2,FALSE),"")</f>
        <v/>
      </c>
      <c r="G4214" t="str">
        <f t="shared" si="65"/>
        <v/>
      </c>
    </row>
    <row r="4215" spans="1:7" x14ac:dyDescent="0.25">
      <c r="A4215" t="s">
        <v>12685</v>
      </c>
      <c r="B4215">
        <v>5856</v>
      </c>
      <c r="C4215" t="s">
        <v>12686</v>
      </c>
      <c r="D4215" s="1" t="s">
        <v>12687</v>
      </c>
      <c r="F4215" s="20" t="str">
        <f>IF(E4215&lt;&gt;"",VLOOKUP(E4215,'ASCII Chars'!$A$2:$B$129,2,FALSE),"")</f>
        <v/>
      </c>
      <c r="G4215" t="str">
        <f t="shared" si="65"/>
        <v/>
      </c>
    </row>
    <row r="4216" spans="1:7" x14ac:dyDescent="0.25">
      <c r="A4216" t="s">
        <v>12688</v>
      </c>
      <c r="B4216">
        <v>5857</v>
      </c>
      <c r="C4216" t="s">
        <v>12689</v>
      </c>
      <c r="D4216" s="1" t="s">
        <v>12690</v>
      </c>
      <c r="F4216" s="20" t="str">
        <f>IF(E4216&lt;&gt;"",VLOOKUP(E4216,'ASCII Chars'!$A$2:$B$129,2,FALSE),"")</f>
        <v/>
      </c>
      <c r="G4216" t="str">
        <f t="shared" si="65"/>
        <v/>
      </c>
    </row>
    <row r="4217" spans="1:7" x14ac:dyDescent="0.25">
      <c r="A4217" t="s">
        <v>12691</v>
      </c>
      <c r="B4217">
        <v>5858</v>
      </c>
      <c r="C4217" t="s">
        <v>12692</v>
      </c>
      <c r="D4217" s="1" t="s">
        <v>12693</v>
      </c>
      <c r="F4217" s="20" t="str">
        <f>IF(E4217&lt;&gt;"",VLOOKUP(E4217,'ASCII Chars'!$A$2:$B$129,2,FALSE),"")</f>
        <v/>
      </c>
      <c r="G4217" t="str">
        <f t="shared" si="65"/>
        <v/>
      </c>
    </row>
    <row r="4218" spans="1:7" x14ac:dyDescent="0.25">
      <c r="A4218" t="s">
        <v>12694</v>
      </c>
      <c r="B4218">
        <v>5859</v>
      </c>
      <c r="C4218" t="s">
        <v>12695</v>
      </c>
      <c r="D4218" s="1" t="s">
        <v>12696</v>
      </c>
      <c r="F4218" s="20" t="str">
        <f>IF(E4218&lt;&gt;"",VLOOKUP(E4218,'ASCII Chars'!$A$2:$B$129,2,FALSE),"")</f>
        <v/>
      </c>
      <c r="G4218" t="str">
        <f t="shared" si="65"/>
        <v/>
      </c>
    </row>
    <row r="4219" spans="1:7" x14ac:dyDescent="0.25">
      <c r="A4219" t="s">
        <v>12697</v>
      </c>
      <c r="B4219">
        <v>5860</v>
      </c>
      <c r="C4219" t="s">
        <v>12698</v>
      </c>
      <c r="D4219" s="1" t="s">
        <v>12699</v>
      </c>
      <c r="F4219" s="20" t="str">
        <f>IF(E4219&lt;&gt;"",VLOOKUP(E4219,'ASCII Chars'!$A$2:$B$129,2,FALSE),"")</f>
        <v/>
      </c>
      <c r="G4219" t="str">
        <f t="shared" si="65"/>
        <v/>
      </c>
    </row>
    <row r="4220" spans="1:7" x14ac:dyDescent="0.25">
      <c r="A4220" t="s">
        <v>12700</v>
      </c>
      <c r="B4220">
        <v>5861</v>
      </c>
      <c r="C4220" t="s">
        <v>12701</v>
      </c>
      <c r="D4220" s="1" t="s">
        <v>12702</v>
      </c>
      <c r="F4220" s="20" t="str">
        <f>IF(E4220&lt;&gt;"",VLOOKUP(E4220,'ASCII Chars'!$A$2:$B$129,2,FALSE),"")</f>
        <v/>
      </c>
      <c r="G4220" t="str">
        <f t="shared" si="65"/>
        <v/>
      </c>
    </row>
    <row r="4221" spans="1:7" x14ac:dyDescent="0.25">
      <c r="A4221" t="s">
        <v>12703</v>
      </c>
      <c r="B4221">
        <v>5862</v>
      </c>
      <c r="C4221" t="s">
        <v>12704</v>
      </c>
      <c r="D4221" s="1" t="s">
        <v>12705</v>
      </c>
      <c r="F4221" s="20" t="str">
        <f>IF(E4221&lt;&gt;"",VLOOKUP(E4221,'ASCII Chars'!$A$2:$B$129,2,FALSE),"")</f>
        <v/>
      </c>
      <c r="G4221" t="str">
        <f t="shared" si="65"/>
        <v/>
      </c>
    </row>
    <row r="4222" spans="1:7" x14ac:dyDescent="0.25">
      <c r="A4222" t="s">
        <v>12706</v>
      </c>
      <c r="B4222">
        <v>5863</v>
      </c>
      <c r="C4222" t="s">
        <v>12707</v>
      </c>
      <c r="D4222" s="1" t="s">
        <v>12708</v>
      </c>
      <c r="F4222" s="20" t="str">
        <f>IF(E4222&lt;&gt;"",VLOOKUP(E4222,'ASCII Chars'!$A$2:$B$129,2,FALSE),"")</f>
        <v/>
      </c>
      <c r="G4222" t="str">
        <f t="shared" si="65"/>
        <v/>
      </c>
    </row>
    <row r="4223" spans="1:7" x14ac:dyDescent="0.25">
      <c r="A4223" t="s">
        <v>12709</v>
      </c>
      <c r="B4223">
        <v>5864</v>
      </c>
      <c r="C4223" t="s">
        <v>12710</v>
      </c>
      <c r="D4223" s="1" t="s">
        <v>12711</v>
      </c>
      <c r="F4223" s="20" t="str">
        <f>IF(E4223&lt;&gt;"",VLOOKUP(E4223,'ASCII Chars'!$A$2:$B$129,2,FALSE),"")</f>
        <v/>
      </c>
      <c r="G4223" t="str">
        <f t="shared" si="65"/>
        <v/>
      </c>
    </row>
    <row r="4224" spans="1:7" x14ac:dyDescent="0.25">
      <c r="A4224" t="s">
        <v>12712</v>
      </c>
      <c r="B4224">
        <v>5865</v>
      </c>
      <c r="C4224" t="s">
        <v>12713</v>
      </c>
      <c r="D4224" s="1" t="s">
        <v>12714</v>
      </c>
      <c r="F4224" s="20" t="str">
        <f>IF(E4224&lt;&gt;"",VLOOKUP(E4224,'ASCII Chars'!$A$2:$B$129,2,FALSE),"")</f>
        <v/>
      </c>
      <c r="G4224" t="str">
        <f t="shared" si="65"/>
        <v/>
      </c>
    </row>
    <row r="4225" spans="1:7" x14ac:dyDescent="0.25">
      <c r="A4225" t="s">
        <v>12715</v>
      </c>
      <c r="B4225">
        <v>5866</v>
      </c>
      <c r="C4225" t="s">
        <v>12716</v>
      </c>
      <c r="D4225" s="1" t="s">
        <v>12717</v>
      </c>
      <c r="F4225" s="20" t="str">
        <f>IF(E4225&lt;&gt;"",VLOOKUP(E4225,'ASCII Chars'!$A$2:$B$129,2,FALSE),"")</f>
        <v/>
      </c>
      <c r="G4225" t="str">
        <f t="shared" si="65"/>
        <v/>
      </c>
    </row>
    <row r="4226" spans="1:7" x14ac:dyDescent="0.25">
      <c r="A4226" t="s">
        <v>12718</v>
      </c>
      <c r="B4226">
        <v>5867</v>
      </c>
      <c r="C4226" t="s">
        <v>12719</v>
      </c>
      <c r="D4226" s="1" t="s">
        <v>12720</v>
      </c>
      <c r="F4226" s="20" t="str">
        <f>IF(E4226&lt;&gt;"",VLOOKUP(E4226,'ASCII Chars'!$A$2:$B$129,2,FALSE),"")</f>
        <v/>
      </c>
      <c r="G4226" t="str">
        <f t="shared" si="65"/>
        <v/>
      </c>
    </row>
    <row r="4227" spans="1:7" x14ac:dyDescent="0.25">
      <c r="A4227" t="s">
        <v>12721</v>
      </c>
      <c r="B4227">
        <v>5868</v>
      </c>
      <c r="C4227" t="s">
        <v>12722</v>
      </c>
      <c r="D4227" s="1" t="s">
        <v>12723</v>
      </c>
      <c r="F4227" s="20" t="str">
        <f>IF(E4227&lt;&gt;"",VLOOKUP(E4227,'ASCII Chars'!$A$2:$B$129,2,FALSE),"")</f>
        <v/>
      </c>
      <c r="G4227" t="str">
        <f t="shared" ref="G4227:G4290" si="66">IF(E4227&lt;&gt;"","strMap.put("&amp;B4227&amp;", "&amp;F4227&amp;");","")</f>
        <v/>
      </c>
    </row>
    <row r="4228" spans="1:7" x14ac:dyDescent="0.25">
      <c r="A4228" t="s">
        <v>12724</v>
      </c>
      <c r="B4228">
        <v>5869</v>
      </c>
      <c r="C4228" t="s">
        <v>12725</v>
      </c>
      <c r="D4228" s="1" t="s">
        <v>12726</v>
      </c>
      <c r="F4228" s="20" t="str">
        <f>IF(E4228&lt;&gt;"",VLOOKUP(E4228,'ASCII Chars'!$A$2:$B$129,2,FALSE),"")</f>
        <v/>
      </c>
      <c r="G4228" t="str">
        <f t="shared" si="66"/>
        <v/>
      </c>
    </row>
    <row r="4229" spans="1:7" x14ac:dyDescent="0.25">
      <c r="A4229" t="s">
        <v>12727</v>
      </c>
      <c r="B4229">
        <v>5870</v>
      </c>
      <c r="C4229" t="s">
        <v>12728</v>
      </c>
      <c r="D4229" s="1" t="s">
        <v>12729</v>
      </c>
      <c r="F4229" s="20" t="str">
        <f>IF(E4229&lt;&gt;"",VLOOKUP(E4229,'ASCII Chars'!$A$2:$B$129,2,FALSE),"")</f>
        <v/>
      </c>
      <c r="G4229" t="str">
        <f t="shared" si="66"/>
        <v/>
      </c>
    </row>
    <row r="4230" spans="1:7" x14ac:dyDescent="0.25">
      <c r="A4230" t="s">
        <v>12730</v>
      </c>
      <c r="B4230">
        <v>5871</v>
      </c>
      <c r="C4230" t="s">
        <v>12731</v>
      </c>
      <c r="D4230" s="1" t="s">
        <v>12732</v>
      </c>
      <c r="F4230" s="20" t="str">
        <f>IF(E4230&lt;&gt;"",VLOOKUP(E4230,'ASCII Chars'!$A$2:$B$129,2,FALSE),"")</f>
        <v/>
      </c>
      <c r="G4230" t="str">
        <f t="shared" si="66"/>
        <v/>
      </c>
    </row>
    <row r="4231" spans="1:7" x14ac:dyDescent="0.25">
      <c r="A4231" t="s">
        <v>12733</v>
      </c>
      <c r="B4231">
        <v>5872</v>
      </c>
      <c r="C4231" t="s">
        <v>12734</v>
      </c>
      <c r="D4231" s="1" t="s">
        <v>12735</v>
      </c>
      <c r="F4231" s="20" t="str">
        <f>IF(E4231&lt;&gt;"",VLOOKUP(E4231,'ASCII Chars'!$A$2:$B$129,2,FALSE),"")</f>
        <v/>
      </c>
      <c r="G4231" t="str">
        <f t="shared" si="66"/>
        <v/>
      </c>
    </row>
    <row r="4232" spans="1:7" x14ac:dyDescent="0.25">
      <c r="A4232" t="s">
        <v>12736</v>
      </c>
      <c r="B4232">
        <v>6016</v>
      </c>
      <c r="C4232" t="s">
        <v>12737</v>
      </c>
      <c r="D4232" s="1" t="s">
        <v>12738</v>
      </c>
      <c r="F4232" s="20" t="str">
        <f>IF(E4232&lt;&gt;"",VLOOKUP(E4232,'ASCII Chars'!$A$2:$B$129,2,FALSE),"")</f>
        <v/>
      </c>
      <c r="G4232" t="str">
        <f t="shared" si="66"/>
        <v/>
      </c>
    </row>
    <row r="4233" spans="1:7" x14ac:dyDescent="0.25">
      <c r="A4233" t="s">
        <v>12739</v>
      </c>
      <c r="B4233">
        <v>6017</v>
      </c>
      <c r="C4233" t="s">
        <v>12740</v>
      </c>
      <c r="D4233" s="1" t="s">
        <v>12741</v>
      </c>
      <c r="F4233" s="20" t="str">
        <f>IF(E4233&lt;&gt;"",VLOOKUP(E4233,'ASCII Chars'!$A$2:$B$129,2,FALSE),"")</f>
        <v/>
      </c>
      <c r="G4233" t="str">
        <f t="shared" si="66"/>
        <v/>
      </c>
    </row>
    <row r="4234" spans="1:7" x14ac:dyDescent="0.25">
      <c r="A4234" t="s">
        <v>12742</v>
      </c>
      <c r="B4234">
        <v>6018</v>
      </c>
      <c r="C4234" t="s">
        <v>12743</v>
      </c>
      <c r="D4234" s="1" t="s">
        <v>12744</v>
      </c>
      <c r="F4234" s="20" t="str">
        <f>IF(E4234&lt;&gt;"",VLOOKUP(E4234,'ASCII Chars'!$A$2:$B$129,2,FALSE),"")</f>
        <v/>
      </c>
      <c r="G4234" t="str">
        <f t="shared" si="66"/>
        <v/>
      </c>
    </row>
    <row r="4235" spans="1:7" x14ac:dyDescent="0.25">
      <c r="A4235" t="s">
        <v>12745</v>
      </c>
      <c r="B4235">
        <v>6019</v>
      </c>
      <c r="C4235" t="s">
        <v>12746</v>
      </c>
      <c r="D4235" s="1" t="s">
        <v>12747</v>
      </c>
      <c r="F4235" s="20" t="str">
        <f>IF(E4235&lt;&gt;"",VLOOKUP(E4235,'ASCII Chars'!$A$2:$B$129,2,FALSE),"")</f>
        <v/>
      </c>
      <c r="G4235" t="str">
        <f t="shared" si="66"/>
        <v/>
      </c>
    </row>
    <row r="4236" spans="1:7" x14ac:dyDescent="0.25">
      <c r="A4236" t="s">
        <v>12748</v>
      </c>
      <c r="B4236">
        <v>6020</v>
      </c>
      <c r="C4236" t="s">
        <v>12749</v>
      </c>
      <c r="D4236" s="1" t="s">
        <v>12750</v>
      </c>
      <c r="F4236" s="20" t="str">
        <f>IF(E4236&lt;&gt;"",VLOOKUP(E4236,'ASCII Chars'!$A$2:$B$129,2,FALSE),"")</f>
        <v/>
      </c>
      <c r="G4236" t="str">
        <f t="shared" si="66"/>
        <v/>
      </c>
    </row>
    <row r="4237" spans="1:7" x14ac:dyDescent="0.25">
      <c r="A4237" t="s">
        <v>12751</v>
      </c>
      <c r="B4237">
        <v>6021</v>
      </c>
      <c r="C4237" t="s">
        <v>12752</v>
      </c>
      <c r="D4237" s="1" t="s">
        <v>12753</v>
      </c>
      <c r="F4237" s="20" t="str">
        <f>IF(E4237&lt;&gt;"",VLOOKUP(E4237,'ASCII Chars'!$A$2:$B$129,2,FALSE),"")</f>
        <v/>
      </c>
      <c r="G4237" t="str">
        <f t="shared" si="66"/>
        <v/>
      </c>
    </row>
    <row r="4238" spans="1:7" x14ac:dyDescent="0.25">
      <c r="A4238" t="s">
        <v>12754</v>
      </c>
      <c r="B4238">
        <v>6022</v>
      </c>
      <c r="C4238" t="s">
        <v>12755</v>
      </c>
      <c r="D4238" s="1" t="s">
        <v>12756</v>
      </c>
      <c r="F4238" s="20" t="str">
        <f>IF(E4238&lt;&gt;"",VLOOKUP(E4238,'ASCII Chars'!$A$2:$B$129,2,FALSE),"")</f>
        <v/>
      </c>
      <c r="G4238" t="str">
        <f t="shared" si="66"/>
        <v/>
      </c>
    </row>
    <row r="4239" spans="1:7" x14ac:dyDescent="0.25">
      <c r="A4239" t="s">
        <v>12757</v>
      </c>
      <c r="B4239">
        <v>6023</v>
      </c>
      <c r="C4239" t="s">
        <v>12758</v>
      </c>
      <c r="D4239" s="1" t="s">
        <v>12759</v>
      </c>
      <c r="F4239" s="20" t="str">
        <f>IF(E4239&lt;&gt;"",VLOOKUP(E4239,'ASCII Chars'!$A$2:$B$129,2,FALSE),"")</f>
        <v/>
      </c>
      <c r="G4239" t="str">
        <f t="shared" si="66"/>
        <v/>
      </c>
    </row>
    <row r="4240" spans="1:7" x14ac:dyDescent="0.25">
      <c r="A4240" t="s">
        <v>12760</v>
      </c>
      <c r="B4240">
        <v>6024</v>
      </c>
      <c r="C4240" t="s">
        <v>12761</v>
      </c>
      <c r="D4240" s="1" t="s">
        <v>12762</v>
      </c>
      <c r="F4240" s="20" t="str">
        <f>IF(E4240&lt;&gt;"",VLOOKUP(E4240,'ASCII Chars'!$A$2:$B$129,2,FALSE),"")</f>
        <v/>
      </c>
      <c r="G4240" t="str">
        <f t="shared" si="66"/>
        <v/>
      </c>
    </row>
    <row r="4241" spans="1:7" x14ac:dyDescent="0.25">
      <c r="A4241" t="s">
        <v>12763</v>
      </c>
      <c r="B4241">
        <v>6025</v>
      </c>
      <c r="C4241" t="s">
        <v>12764</v>
      </c>
      <c r="D4241" s="1" t="s">
        <v>12765</v>
      </c>
      <c r="F4241" s="20" t="str">
        <f>IF(E4241&lt;&gt;"",VLOOKUP(E4241,'ASCII Chars'!$A$2:$B$129,2,FALSE),"")</f>
        <v/>
      </c>
      <c r="G4241" t="str">
        <f t="shared" si="66"/>
        <v/>
      </c>
    </row>
    <row r="4242" spans="1:7" x14ac:dyDescent="0.25">
      <c r="A4242" t="s">
        <v>12766</v>
      </c>
      <c r="B4242">
        <v>6026</v>
      </c>
      <c r="C4242" t="s">
        <v>12767</v>
      </c>
      <c r="D4242" s="1" t="s">
        <v>12768</v>
      </c>
      <c r="F4242" s="20" t="str">
        <f>IF(E4242&lt;&gt;"",VLOOKUP(E4242,'ASCII Chars'!$A$2:$B$129,2,FALSE),"")</f>
        <v/>
      </c>
      <c r="G4242" t="str">
        <f t="shared" si="66"/>
        <v/>
      </c>
    </row>
    <row r="4243" spans="1:7" x14ac:dyDescent="0.25">
      <c r="A4243" t="s">
        <v>12769</v>
      </c>
      <c r="B4243">
        <v>6027</v>
      </c>
      <c r="C4243" t="s">
        <v>12770</v>
      </c>
      <c r="D4243" s="1" t="s">
        <v>12771</v>
      </c>
      <c r="F4243" s="20" t="str">
        <f>IF(E4243&lt;&gt;"",VLOOKUP(E4243,'ASCII Chars'!$A$2:$B$129,2,FALSE),"")</f>
        <v/>
      </c>
      <c r="G4243" t="str">
        <f t="shared" si="66"/>
        <v/>
      </c>
    </row>
    <row r="4244" spans="1:7" x14ac:dyDescent="0.25">
      <c r="A4244" t="s">
        <v>12772</v>
      </c>
      <c r="B4244">
        <v>6028</v>
      </c>
      <c r="C4244" t="s">
        <v>12773</v>
      </c>
      <c r="D4244" s="1" t="s">
        <v>12774</v>
      </c>
      <c r="F4244" s="20" t="str">
        <f>IF(E4244&lt;&gt;"",VLOOKUP(E4244,'ASCII Chars'!$A$2:$B$129,2,FALSE),"")</f>
        <v/>
      </c>
      <c r="G4244" t="str">
        <f t="shared" si="66"/>
        <v/>
      </c>
    </row>
    <row r="4245" spans="1:7" x14ac:dyDescent="0.25">
      <c r="A4245" t="s">
        <v>12775</v>
      </c>
      <c r="B4245">
        <v>6029</v>
      </c>
      <c r="C4245" t="s">
        <v>12776</v>
      </c>
      <c r="D4245" s="1" t="s">
        <v>12777</v>
      </c>
      <c r="F4245" s="20" t="str">
        <f>IF(E4245&lt;&gt;"",VLOOKUP(E4245,'ASCII Chars'!$A$2:$B$129,2,FALSE),"")</f>
        <v/>
      </c>
      <c r="G4245" t="str">
        <f t="shared" si="66"/>
        <v/>
      </c>
    </row>
    <row r="4246" spans="1:7" x14ac:dyDescent="0.25">
      <c r="A4246" t="s">
        <v>12778</v>
      </c>
      <c r="B4246">
        <v>6030</v>
      </c>
      <c r="C4246" t="s">
        <v>12779</v>
      </c>
      <c r="D4246" s="1" t="s">
        <v>12780</v>
      </c>
      <c r="F4246" s="20" t="str">
        <f>IF(E4246&lt;&gt;"",VLOOKUP(E4246,'ASCII Chars'!$A$2:$B$129,2,FALSE),"")</f>
        <v/>
      </c>
      <c r="G4246" t="str">
        <f t="shared" si="66"/>
        <v/>
      </c>
    </row>
    <row r="4247" spans="1:7" x14ac:dyDescent="0.25">
      <c r="A4247" t="s">
        <v>12781</v>
      </c>
      <c r="B4247">
        <v>6031</v>
      </c>
      <c r="C4247" t="s">
        <v>12782</v>
      </c>
      <c r="D4247" s="1" t="s">
        <v>12783</v>
      </c>
      <c r="F4247" s="20" t="str">
        <f>IF(E4247&lt;&gt;"",VLOOKUP(E4247,'ASCII Chars'!$A$2:$B$129,2,FALSE),"")</f>
        <v/>
      </c>
      <c r="G4247" t="str">
        <f t="shared" si="66"/>
        <v/>
      </c>
    </row>
    <row r="4248" spans="1:7" x14ac:dyDescent="0.25">
      <c r="A4248" t="s">
        <v>12784</v>
      </c>
      <c r="B4248">
        <v>6032</v>
      </c>
      <c r="C4248" t="s">
        <v>12785</v>
      </c>
      <c r="D4248" s="1" t="s">
        <v>12786</v>
      </c>
      <c r="F4248" s="20" t="str">
        <f>IF(E4248&lt;&gt;"",VLOOKUP(E4248,'ASCII Chars'!$A$2:$B$129,2,FALSE),"")</f>
        <v/>
      </c>
      <c r="G4248" t="str">
        <f t="shared" si="66"/>
        <v/>
      </c>
    </row>
    <row r="4249" spans="1:7" x14ac:dyDescent="0.25">
      <c r="A4249" t="s">
        <v>12787</v>
      </c>
      <c r="B4249">
        <v>6033</v>
      </c>
      <c r="C4249" t="s">
        <v>12788</v>
      </c>
      <c r="D4249" s="1" t="s">
        <v>12789</v>
      </c>
      <c r="F4249" s="20" t="str">
        <f>IF(E4249&lt;&gt;"",VLOOKUP(E4249,'ASCII Chars'!$A$2:$B$129,2,FALSE),"")</f>
        <v/>
      </c>
      <c r="G4249" t="str">
        <f t="shared" si="66"/>
        <v/>
      </c>
    </row>
    <row r="4250" spans="1:7" x14ac:dyDescent="0.25">
      <c r="A4250" t="s">
        <v>12790</v>
      </c>
      <c r="B4250">
        <v>6034</v>
      </c>
      <c r="C4250" t="s">
        <v>12791</v>
      </c>
      <c r="D4250" s="1" t="s">
        <v>12792</v>
      </c>
      <c r="F4250" s="20" t="str">
        <f>IF(E4250&lt;&gt;"",VLOOKUP(E4250,'ASCII Chars'!$A$2:$B$129,2,FALSE),"")</f>
        <v/>
      </c>
      <c r="G4250" t="str">
        <f t="shared" si="66"/>
        <v/>
      </c>
    </row>
    <row r="4251" spans="1:7" x14ac:dyDescent="0.25">
      <c r="A4251" t="s">
        <v>12793</v>
      </c>
      <c r="B4251">
        <v>6035</v>
      </c>
      <c r="C4251" t="s">
        <v>12794</v>
      </c>
      <c r="D4251" s="1" t="s">
        <v>12795</v>
      </c>
      <c r="F4251" s="20" t="str">
        <f>IF(E4251&lt;&gt;"",VLOOKUP(E4251,'ASCII Chars'!$A$2:$B$129,2,FALSE),"")</f>
        <v/>
      </c>
      <c r="G4251" t="str">
        <f t="shared" si="66"/>
        <v/>
      </c>
    </row>
    <row r="4252" spans="1:7" x14ac:dyDescent="0.25">
      <c r="A4252" t="s">
        <v>12796</v>
      </c>
      <c r="B4252">
        <v>6036</v>
      </c>
      <c r="C4252" t="s">
        <v>12797</v>
      </c>
      <c r="D4252" s="1" t="s">
        <v>12798</v>
      </c>
      <c r="F4252" s="20" t="str">
        <f>IF(E4252&lt;&gt;"",VLOOKUP(E4252,'ASCII Chars'!$A$2:$B$129,2,FALSE),"")</f>
        <v/>
      </c>
      <c r="G4252" t="str">
        <f t="shared" si="66"/>
        <v/>
      </c>
    </row>
    <row r="4253" spans="1:7" x14ac:dyDescent="0.25">
      <c r="A4253" t="s">
        <v>12799</v>
      </c>
      <c r="B4253">
        <v>6037</v>
      </c>
      <c r="C4253" t="s">
        <v>12800</v>
      </c>
      <c r="D4253" s="1" t="s">
        <v>12801</v>
      </c>
      <c r="F4253" s="20" t="str">
        <f>IF(E4253&lt;&gt;"",VLOOKUP(E4253,'ASCII Chars'!$A$2:$B$129,2,FALSE),"")</f>
        <v/>
      </c>
      <c r="G4253" t="str">
        <f t="shared" si="66"/>
        <v/>
      </c>
    </row>
    <row r="4254" spans="1:7" x14ac:dyDescent="0.25">
      <c r="A4254" t="s">
        <v>12802</v>
      </c>
      <c r="B4254">
        <v>6038</v>
      </c>
      <c r="C4254" t="s">
        <v>12803</v>
      </c>
      <c r="D4254" s="1" t="s">
        <v>12804</v>
      </c>
      <c r="F4254" s="20" t="str">
        <f>IF(E4254&lt;&gt;"",VLOOKUP(E4254,'ASCII Chars'!$A$2:$B$129,2,FALSE),"")</f>
        <v/>
      </c>
      <c r="G4254" t="str">
        <f t="shared" si="66"/>
        <v/>
      </c>
    </row>
    <row r="4255" spans="1:7" x14ac:dyDescent="0.25">
      <c r="A4255" t="s">
        <v>12805</v>
      </c>
      <c r="B4255">
        <v>6039</v>
      </c>
      <c r="C4255" t="s">
        <v>12806</v>
      </c>
      <c r="D4255" s="1" t="s">
        <v>12807</v>
      </c>
      <c r="F4255" s="20" t="str">
        <f>IF(E4255&lt;&gt;"",VLOOKUP(E4255,'ASCII Chars'!$A$2:$B$129,2,FALSE),"")</f>
        <v/>
      </c>
      <c r="G4255" t="str">
        <f t="shared" si="66"/>
        <v/>
      </c>
    </row>
    <row r="4256" spans="1:7" x14ac:dyDescent="0.25">
      <c r="A4256" t="s">
        <v>12808</v>
      </c>
      <c r="B4256">
        <v>6040</v>
      </c>
      <c r="C4256" t="s">
        <v>12809</v>
      </c>
      <c r="D4256" s="1" t="s">
        <v>12810</v>
      </c>
      <c r="F4256" s="20" t="str">
        <f>IF(E4256&lt;&gt;"",VLOOKUP(E4256,'ASCII Chars'!$A$2:$B$129,2,FALSE),"")</f>
        <v/>
      </c>
      <c r="G4256" t="str">
        <f t="shared" si="66"/>
        <v/>
      </c>
    </row>
    <row r="4257" spans="1:7" x14ac:dyDescent="0.25">
      <c r="A4257" t="s">
        <v>12811</v>
      </c>
      <c r="B4257">
        <v>6041</v>
      </c>
      <c r="C4257" t="s">
        <v>12812</v>
      </c>
      <c r="D4257" s="1" t="s">
        <v>12813</v>
      </c>
      <c r="F4257" s="20" t="str">
        <f>IF(E4257&lt;&gt;"",VLOOKUP(E4257,'ASCII Chars'!$A$2:$B$129,2,FALSE),"")</f>
        <v/>
      </c>
      <c r="G4257" t="str">
        <f t="shared" si="66"/>
        <v/>
      </c>
    </row>
    <row r="4258" spans="1:7" x14ac:dyDescent="0.25">
      <c r="A4258" t="s">
        <v>12814</v>
      </c>
      <c r="B4258">
        <v>6042</v>
      </c>
      <c r="C4258" t="s">
        <v>12815</v>
      </c>
      <c r="D4258" s="1" t="s">
        <v>12816</v>
      </c>
      <c r="F4258" s="20" t="str">
        <f>IF(E4258&lt;&gt;"",VLOOKUP(E4258,'ASCII Chars'!$A$2:$B$129,2,FALSE),"")</f>
        <v/>
      </c>
      <c r="G4258" t="str">
        <f t="shared" si="66"/>
        <v/>
      </c>
    </row>
    <row r="4259" spans="1:7" x14ac:dyDescent="0.25">
      <c r="A4259" t="s">
        <v>12817</v>
      </c>
      <c r="B4259">
        <v>6043</v>
      </c>
      <c r="C4259" t="s">
        <v>12818</v>
      </c>
      <c r="D4259" s="1" t="s">
        <v>12819</v>
      </c>
      <c r="F4259" s="20" t="str">
        <f>IF(E4259&lt;&gt;"",VLOOKUP(E4259,'ASCII Chars'!$A$2:$B$129,2,FALSE),"")</f>
        <v/>
      </c>
      <c r="G4259" t="str">
        <f t="shared" si="66"/>
        <v/>
      </c>
    </row>
    <row r="4260" spans="1:7" x14ac:dyDescent="0.25">
      <c r="A4260" t="s">
        <v>12820</v>
      </c>
      <c r="B4260">
        <v>6044</v>
      </c>
      <c r="C4260" t="s">
        <v>12821</v>
      </c>
      <c r="D4260" s="1" t="s">
        <v>12822</v>
      </c>
      <c r="F4260" s="20" t="str">
        <f>IF(E4260&lt;&gt;"",VLOOKUP(E4260,'ASCII Chars'!$A$2:$B$129,2,FALSE),"")</f>
        <v/>
      </c>
      <c r="G4260" t="str">
        <f t="shared" si="66"/>
        <v/>
      </c>
    </row>
    <row r="4261" spans="1:7" x14ac:dyDescent="0.25">
      <c r="A4261" t="s">
        <v>12823</v>
      </c>
      <c r="B4261">
        <v>6045</v>
      </c>
      <c r="C4261" t="s">
        <v>12824</v>
      </c>
      <c r="D4261" s="1" t="s">
        <v>12825</v>
      </c>
      <c r="F4261" s="20" t="str">
        <f>IF(E4261&lt;&gt;"",VLOOKUP(E4261,'ASCII Chars'!$A$2:$B$129,2,FALSE),"")</f>
        <v/>
      </c>
      <c r="G4261" t="str">
        <f t="shared" si="66"/>
        <v/>
      </c>
    </row>
    <row r="4262" spans="1:7" x14ac:dyDescent="0.25">
      <c r="A4262" t="s">
        <v>12826</v>
      </c>
      <c r="B4262">
        <v>6046</v>
      </c>
      <c r="C4262" t="s">
        <v>12827</v>
      </c>
      <c r="D4262" s="1" t="s">
        <v>12828</v>
      </c>
      <c r="F4262" s="20" t="str">
        <f>IF(E4262&lt;&gt;"",VLOOKUP(E4262,'ASCII Chars'!$A$2:$B$129,2,FALSE),"")</f>
        <v/>
      </c>
      <c r="G4262" t="str">
        <f t="shared" si="66"/>
        <v/>
      </c>
    </row>
    <row r="4263" spans="1:7" x14ac:dyDescent="0.25">
      <c r="A4263" t="s">
        <v>12829</v>
      </c>
      <c r="B4263">
        <v>6047</v>
      </c>
      <c r="C4263" t="s">
        <v>12830</v>
      </c>
      <c r="D4263" s="1" t="s">
        <v>12831</v>
      </c>
      <c r="F4263" s="20" t="str">
        <f>IF(E4263&lt;&gt;"",VLOOKUP(E4263,'ASCII Chars'!$A$2:$B$129,2,FALSE),"")</f>
        <v/>
      </c>
      <c r="G4263" t="str">
        <f t="shared" si="66"/>
        <v/>
      </c>
    </row>
    <row r="4264" spans="1:7" x14ac:dyDescent="0.25">
      <c r="A4264" t="s">
        <v>12832</v>
      </c>
      <c r="B4264">
        <v>6048</v>
      </c>
      <c r="C4264" t="s">
        <v>12833</v>
      </c>
      <c r="D4264" s="1" t="s">
        <v>12834</v>
      </c>
      <c r="F4264" s="20" t="str">
        <f>IF(E4264&lt;&gt;"",VLOOKUP(E4264,'ASCII Chars'!$A$2:$B$129,2,FALSE),"")</f>
        <v/>
      </c>
      <c r="G4264" t="str">
        <f t="shared" si="66"/>
        <v/>
      </c>
    </row>
    <row r="4265" spans="1:7" x14ac:dyDescent="0.25">
      <c r="A4265" t="s">
        <v>12835</v>
      </c>
      <c r="B4265">
        <v>6049</v>
      </c>
      <c r="C4265" t="s">
        <v>12836</v>
      </c>
      <c r="D4265" s="1" t="s">
        <v>12837</v>
      </c>
      <c r="F4265" s="20" t="str">
        <f>IF(E4265&lt;&gt;"",VLOOKUP(E4265,'ASCII Chars'!$A$2:$B$129,2,FALSE),"")</f>
        <v/>
      </c>
      <c r="G4265" t="str">
        <f t="shared" si="66"/>
        <v/>
      </c>
    </row>
    <row r="4266" spans="1:7" x14ac:dyDescent="0.25">
      <c r="A4266" t="s">
        <v>12838</v>
      </c>
      <c r="B4266">
        <v>6050</v>
      </c>
      <c r="C4266" t="s">
        <v>12839</v>
      </c>
      <c r="D4266" s="1" t="s">
        <v>12840</v>
      </c>
      <c r="F4266" s="20" t="str">
        <f>IF(E4266&lt;&gt;"",VLOOKUP(E4266,'ASCII Chars'!$A$2:$B$129,2,FALSE),"")</f>
        <v/>
      </c>
      <c r="G4266" t="str">
        <f t="shared" si="66"/>
        <v/>
      </c>
    </row>
    <row r="4267" spans="1:7" x14ac:dyDescent="0.25">
      <c r="A4267" t="s">
        <v>12841</v>
      </c>
      <c r="B4267">
        <v>6051</v>
      </c>
      <c r="C4267" t="s">
        <v>12842</v>
      </c>
      <c r="D4267" s="1" t="s">
        <v>12843</v>
      </c>
      <c r="F4267" s="20" t="str">
        <f>IF(E4267&lt;&gt;"",VLOOKUP(E4267,'ASCII Chars'!$A$2:$B$129,2,FALSE),"")</f>
        <v/>
      </c>
      <c r="G4267" t="str">
        <f t="shared" si="66"/>
        <v/>
      </c>
    </row>
    <row r="4268" spans="1:7" x14ac:dyDescent="0.25">
      <c r="A4268" t="s">
        <v>12844</v>
      </c>
      <c r="B4268">
        <v>6052</v>
      </c>
      <c r="C4268" t="s">
        <v>12845</v>
      </c>
      <c r="D4268" s="1" t="s">
        <v>12846</v>
      </c>
      <c r="F4268" s="20" t="str">
        <f>IF(E4268&lt;&gt;"",VLOOKUP(E4268,'ASCII Chars'!$A$2:$B$129,2,FALSE),"")</f>
        <v/>
      </c>
      <c r="G4268" t="str">
        <f t="shared" si="66"/>
        <v/>
      </c>
    </row>
    <row r="4269" spans="1:7" x14ac:dyDescent="0.25">
      <c r="A4269" t="s">
        <v>12847</v>
      </c>
      <c r="B4269">
        <v>6053</v>
      </c>
      <c r="C4269" t="s">
        <v>12848</v>
      </c>
      <c r="D4269" s="1" t="s">
        <v>12849</v>
      </c>
      <c r="F4269" s="20" t="str">
        <f>IF(E4269&lt;&gt;"",VLOOKUP(E4269,'ASCII Chars'!$A$2:$B$129,2,FALSE),"")</f>
        <v/>
      </c>
      <c r="G4269" t="str">
        <f t="shared" si="66"/>
        <v/>
      </c>
    </row>
    <row r="4270" spans="1:7" x14ac:dyDescent="0.25">
      <c r="A4270" t="s">
        <v>12850</v>
      </c>
      <c r="B4270">
        <v>6054</v>
      </c>
      <c r="C4270" t="s">
        <v>12851</v>
      </c>
      <c r="D4270" s="1" t="s">
        <v>12852</v>
      </c>
      <c r="F4270" s="20" t="str">
        <f>IF(E4270&lt;&gt;"",VLOOKUP(E4270,'ASCII Chars'!$A$2:$B$129,2,FALSE),"")</f>
        <v/>
      </c>
      <c r="G4270" t="str">
        <f t="shared" si="66"/>
        <v/>
      </c>
    </row>
    <row r="4271" spans="1:7" x14ac:dyDescent="0.25">
      <c r="A4271" t="s">
        <v>12853</v>
      </c>
      <c r="B4271">
        <v>6055</v>
      </c>
      <c r="C4271" t="s">
        <v>12854</v>
      </c>
      <c r="D4271" s="1" t="s">
        <v>12855</v>
      </c>
      <c r="F4271" s="20" t="str">
        <f>IF(E4271&lt;&gt;"",VLOOKUP(E4271,'ASCII Chars'!$A$2:$B$129,2,FALSE),"")</f>
        <v/>
      </c>
      <c r="G4271" t="str">
        <f t="shared" si="66"/>
        <v/>
      </c>
    </row>
    <row r="4272" spans="1:7" x14ac:dyDescent="0.25">
      <c r="A4272" t="s">
        <v>12856</v>
      </c>
      <c r="B4272">
        <v>6056</v>
      </c>
      <c r="C4272" t="s">
        <v>12857</v>
      </c>
      <c r="D4272" s="1" t="s">
        <v>12858</v>
      </c>
      <c r="F4272" s="20" t="str">
        <f>IF(E4272&lt;&gt;"",VLOOKUP(E4272,'ASCII Chars'!$A$2:$B$129,2,FALSE),"")</f>
        <v/>
      </c>
      <c r="G4272" t="str">
        <f t="shared" si="66"/>
        <v/>
      </c>
    </row>
    <row r="4273" spans="1:7" x14ac:dyDescent="0.25">
      <c r="A4273" t="s">
        <v>12859</v>
      </c>
      <c r="B4273">
        <v>6057</v>
      </c>
      <c r="C4273" t="s">
        <v>12860</v>
      </c>
      <c r="D4273" s="1" t="s">
        <v>12861</v>
      </c>
      <c r="F4273" s="20" t="str">
        <f>IF(E4273&lt;&gt;"",VLOOKUP(E4273,'ASCII Chars'!$A$2:$B$129,2,FALSE),"")</f>
        <v/>
      </c>
      <c r="G4273" t="str">
        <f t="shared" si="66"/>
        <v/>
      </c>
    </row>
    <row r="4274" spans="1:7" x14ac:dyDescent="0.25">
      <c r="A4274" t="s">
        <v>12862</v>
      </c>
      <c r="B4274">
        <v>6058</v>
      </c>
      <c r="C4274" t="s">
        <v>12863</v>
      </c>
      <c r="D4274" s="1" t="s">
        <v>12864</v>
      </c>
      <c r="F4274" s="20" t="str">
        <f>IF(E4274&lt;&gt;"",VLOOKUP(E4274,'ASCII Chars'!$A$2:$B$129,2,FALSE),"")</f>
        <v/>
      </c>
      <c r="G4274" t="str">
        <f t="shared" si="66"/>
        <v/>
      </c>
    </row>
    <row r="4275" spans="1:7" x14ac:dyDescent="0.25">
      <c r="A4275" t="s">
        <v>12865</v>
      </c>
      <c r="B4275">
        <v>6059</v>
      </c>
      <c r="C4275" t="s">
        <v>12866</v>
      </c>
      <c r="D4275" s="1" t="s">
        <v>12867</v>
      </c>
      <c r="F4275" s="20" t="str">
        <f>IF(E4275&lt;&gt;"",VLOOKUP(E4275,'ASCII Chars'!$A$2:$B$129,2,FALSE),"")</f>
        <v/>
      </c>
      <c r="G4275" t="str">
        <f t="shared" si="66"/>
        <v/>
      </c>
    </row>
    <row r="4276" spans="1:7" x14ac:dyDescent="0.25">
      <c r="A4276" t="s">
        <v>12868</v>
      </c>
      <c r="B4276">
        <v>6060</v>
      </c>
      <c r="C4276" t="s">
        <v>12869</v>
      </c>
      <c r="D4276" s="1" t="s">
        <v>12870</v>
      </c>
      <c r="F4276" s="20" t="str">
        <f>IF(E4276&lt;&gt;"",VLOOKUP(E4276,'ASCII Chars'!$A$2:$B$129,2,FALSE),"")</f>
        <v/>
      </c>
      <c r="G4276" t="str">
        <f t="shared" si="66"/>
        <v/>
      </c>
    </row>
    <row r="4277" spans="1:7" x14ac:dyDescent="0.25">
      <c r="A4277" t="s">
        <v>12871</v>
      </c>
      <c r="B4277">
        <v>6061</v>
      </c>
      <c r="C4277" t="s">
        <v>12872</v>
      </c>
      <c r="D4277" s="1" t="s">
        <v>12873</v>
      </c>
      <c r="F4277" s="20" t="str">
        <f>IF(E4277&lt;&gt;"",VLOOKUP(E4277,'ASCII Chars'!$A$2:$B$129,2,FALSE),"")</f>
        <v/>
      </c>
      <c r="G4277" t="str">
        <f t="shared" si="66"/>
        <v/>
      </c>
    </row>
    <row r="4278" spans="1:7" x14ac:dyDescent="0.25">
      <c r="A4278" t="s">
        <v>12874</v>
      </c>
      <c r="B4278">
        <v>6062</v>
      </c>
      <c r="C4278" t="s">
        <v>12875</v>
      </c>
      <c r="D4278" s="1" t="s">
        <v>12876</v>
      </c>
      <c r="F4278" s="20" t="str">
        <f>IF(E4278&lt;&gt;"",VLOOKUP(E4278,'ASCII Chars'!$A$2:$B$129,2,FALSE),"")</f>
        <v/>
      </c>
      <c r="G4278" t="str">
        <f t="shared" si="66"/>
        <v/>
      </c>
    </row>
    <row r="4279" spans="1:7" x14ac:dyDescent="0.25">
      <c r="A4279" t="s">
        <v>12877</v>
      </c>
      <c r="B4279">
        <v>6063</v>
      </c>
      <c r="C4279" t="s">
        <v>12878</v>
      </c>
      <c r="D4279" s="1" t="s">
        <v>12879</v>
      </c>
      <c r="F4279" s="20" t="str">
        <f>IF(E4279&lt;&gt;"",VLOOKUP(E4279,'ASCII Chars'!$A$2:$B$129,2,FALSE),"")</f>
        <v/>
      </c>
      <c r="G4279" t="str">
        <f t="shared" si="66"/>
        <v/>
      </c>
    </row>
    <row r="4280" spans="1:7" x14ac:dyDescent="0.25">
      <c r="A4280" t="s">
        <v>12880</v>
      </c>
      <c r="B4280">
        <v>6064</v>
      </c>
      <c r="C4280" t="s">
        <v>12881</v>
      </c>
      <c r="D4280" s="1" t="s">
        <v>12882</v>
      </c>
      <c r="F4280" s="20" t="str">
        <f>IF(E4280&lt;&gt;"",VLOOKUP(E4280,'ASCII Chars'!$A$2:$B$129,2,FALSE),"")</f>
        <v/>
      </c>
      <c r="G4280" t="str">
        <f t="shared" si="66"/>
        <v/>
      </c>
    </row>
    <row r="4281" spans="1:7" x14ac:dyDescent="0.25">
      <c r="A4281" t="s">
        <v>12883</v>
      </c>
      <c r="B4281">
        <v>6065</v>
      </c>
      <c r="C4281" t="s">
        <v>12884</v>
      </c>
      <c r="D4281" s="1" t="s">
        <v>12885</v>
      </c>
      <c r="F4281" s="20" t="str">
        <f>IF(E4281&lt;&gt;"",VLOOKUP(E4281,'ASCII Chars'!$A$2:$B$129,2,FALSE),"")</f>
        <v/>
      </c>
      <c r="G4281" t="str">
        <f t="shared" si="66"/>
        <v/>
      </c>
    </row>
    <row r="4282" spans="1:7" x14ac:dyDescent="0.25">
      <c r="A4282" t="s">
        <v>12886</v>
      </c>
      <c r="B4282">
        <v>6066</v>
      </c>
      <c r="C4282" t="s">
        <v>12887</v>
      </c>
      <c r="D4282" s="1" t="s">
        <v>12888</v>
      </c>
      <c r="F4282" s="20" t="str">
        <f>IF(E4282&lt;&gt;"",VLOOKUP(E4282,'ASCII Chars'!$A$2:$B$129,2,FALSE),"")</f>
        <v/>
      </c>
      <c r="G4282" t="str">
        <f t="shared" si="66"/>
        <v/>
      </c>
    </row>
    <row r="4283" spans="1:7" x14ac:dyDescent="0.25">
      <c r="A4283" t="s">
        <v>12889</v>
      </c>
      <c r="B4283">
        <v>6067</v>
      </c>
      <c r="C4283" t="s">
        <v>12890</v>
      </c>
      <c r="D4283" s="1" t="s">
        <v>12891</v>
      </c>
      <c r="F4283" s="20" t="str">
        <f>IF(E4283&lt;&gt;"",VLOOKUP(E4283,'ASCII Chars'!$A$2:$B$129,2,FALSE),"")</f>
        <v/>
      </c>
      <c r="G4283" t="str">
        <f t="shared" si="66"/>
        <v/>
      </c>
    </row>
    <row r="4284" spans="1:7" x14ac:dyDescent="0.25">
      <c r="A4284" t="s">
        <v>12892</v>
      </c>
      <c r="B4284">
        <v>6068</v>
      </c>
      <c r="C4284" t="s">
        <v>12893</v>
      </c>
      <c r="D4284" s="1" t="s">
        <v>12894</v>
      </c>
      <c r="F4284" s="20" t="str">
        <f>IF(E4284&lt;&gt;"",VLOOKUP(E4284,'ASCII Chars'!$A$2:$B$129,2,FALSE),"")</f>
        <v/>
      </c>
      <c r="G4284" t="str">
        <f t="shared" si="66"/>
        <v/>
      </c>
    </row>
    <row r="4285" spans="1:7" x14ac:dyDescent="0.25">
      <c r="A4285" t="s">
        <v>12895</v>
      </c>
      <c r="B4285">
        <v>6069</v>
      </c>
      <c r="C4285" t="s">
        <v>12896</v>
      </c>
      <c r="D4285" s="1" t="s">
        <v>12897</v>
      </c>
      <c r="F4285" s="20" t="str">
        <f>IF(E4285&lt;&gt;"",VLOOKUP(E4285,'ASCII Chars'!$A$2:$B$129,2,FALSE),"")</f>
        <v/>
      </c>
      <c r="G4285" t="str">
        <f t="shared" si="66"/>
        <v/>
      </c>
    </row>
    <row r="4286" spans="1:7" x14ac:dyDescent="0.25">
      <c r="A4286" t="s">
        <v>12898</v>
      </c>
      <c r="B4286">
        <v>6070</v>
      </c>
      <c r="C4286" t="s">
        <v>12899</v>
      </c>
      <c r="D4286" s="1" t="s">
        <v>12900</v>
      </c>
      <c r="F4286" s="20" t="str">
        <f>IF(E4286&lt;&gt;"",VLOOKUP(E4286,'ASCII Chars'!$A$2:$B$129,2,FALSE),"")</f>
        <v/>
      </c>
      <c r="G4286" t="str">
        <f t="shared" si="66"/>
        <v/>
      </c>
    </row>
    <row r="4287" spans="1:7" x14ac:dyDescent="0.25">
      <c r="A4287" t="s">
        <v>12901</v>
      </c>
      <c r="B4287">
        <v>6071</v>
      </c>
      <c r="C4287" t="s">
        <v>12902</v>
      </c>
      <c r="D4287" s="1" t="s">
        <v>12903</v>
      </c>
      <c r="F4287" s="20" t="str">
        <f>IF(E4287&lt;&gt;"",VLOOKUP(E4287,'ASCII Chars'!$A$2:$B$129,2,FALSE),"")</f>
        <v/>
      </c>
      <c r="G4287" t="str">
        <f t="shared" si="66"/>
        <v/>
      </c>
    </row>
    <row r="4288" spans="1:7" x14ac:dyDescent="0.25">
      <c r="A4288" t="s">
        <v>12904</v>
      </c>
      <c r="B4288">
        <v>6072</v>
      </c>
      <c r="C4288" t="s">
        <v>12905</v>
      </c>
      <c r="D4288" s="1" t="s">
        <v>12906</v>
      </c>
      <c r="F4288" s="20" t="str">
        <f>IF(E4288&lt;&gt;"",VLOOKUP(E4288,'ASCII Chars'!$A$2:$B$129,2,FALSE),"")</f>
        <v/>
      </c>
      <c r="G4288" t="str">
        <f t="shared" si="66"/>
        <v/>
      </c>
    </row>
    <row r="4289" spans="1:7" x14ac:dyDescent="0.25">
      <c r="A4289" t="s">
        <v>12907</v>
      </c>
      <c r="B4289">
        <v>6073</v>
      </c>
      <c r="C4289" t="s">
        <v>12908</v>
      </c>
      <c r="D4289" s="1" t="s">
        <v>12909</v>
      </c>
      <c r="F4289" s="20" t="str">
        <f>IF(E4289&lt;&gt;"",VLOOKUP(E4289,'ASCII Chars'!$A$2:$B$129,2,FALSE),"")</f>
        <v/>
      </c>
      <c r="G4289" t="str">
        <f t="shared" si="66"/>
        <v/>
      </c>
    </row>
    <row r="4290" spans="1:7" x14ac:dyDescent="0.25">
      <c r="A4290" t="s">
        <v>12910</v>
      </c>
      <c r="B4290">
        <v>6074</v>
      </c>
      <c r="C4290" t="s">
        <v>12911</v>
      </c>
      <c r="D4290" s="1" t="s">
        <v>12912</v>
      </c>
      <c r="F4290" s="20" t="str">
        <f>IF(E4290&lt;&gt;"",VLOOKUP(E4290,'ASCII Chars'!$A$2:$B$129,2,FALSE),"")</f>
        <v/>
      </c>
      <c r="G4290" t="str">
        <f t="shared" si="66"/>
        <v/>
      </c>
    </row>
    <row r="4291" spans="1:7" x14ac:dyDescent="0.25">
      <c r="A4291" t="s">
        <v>12913</v>
      </c>
      <c r="B4291">
        <v>6075</v>
      </c>
      <c r="C4291" t="s">
        <v>12914</v>
      </c>
      <c r="D4291" s="1" t="s">
        <v>12915</v>
      </c>
      <c r="F4291" s="20" t="str">
        <f>IF(E4291&lt;&gt;"",VLOOKUP(E4291,'ASCII Chars'!$A$2:$B$129,2,FALSE),"")</f>
        <v/>
      </c>
      <c r="G4291" t="str">
        <f t="shared" ref="G4291:G4354" si="67">IF(E4291&lt;&gt;"","strMap.put("&amp;B4291&amp;", "&amp;F4291&amp;");","")</f>
        <v/>
      </c>
    </row>
    <row r="4292" spans="1:7" x14ac:dyDescent="0.25">
      <c r="A4292" t="s">
        <v>12916</v>
      </c>
      <c r="B4292">
        <v>6076</v>
      </c>
      <c r="C4292" t="s">
        <v>12917</v>
      </c>
      <c r="D4292" s="1" t="s">
        <v>12918</v>
      </c>
      <c r="F4292" s="20" t="str">
        <f>IF(E4292&lt;&gt;"",VLOOKUP(E4292,'ASCII Chars'!$A$2:$B$129,2,FALSE),"")</f>
        <v/>
      </c>
      <c r="G4292" t="str">
        <f t="shared" si="67"/>
        <v/>
      </c>
    </row>
    <row r="4293" spans="1:7" x14ac:dyDescent="0.25">
      <c r="A4293" t="s">
        <v>12919</v>
      </c>
      <c r="B4293">
        <v>6077</v>
      </c>
      <c r="C4293" t="s">
        <v>12920</v>
      </c>
      <c r="D4293" s="1" t="s">
        <v>12921</v>
      </c>
      <c r="F4293" s="20" t="str">
        <f>IF(E4293&lt;&gt;"",VLOOKUP(E4293,'ASCII Chars'!$A$2:$B$129,2,FALSE),"")</f>
        <v/>
      </c>
      <c r="G4293" t="str">
        <f t="shared" si="67"/>
        <v/>
      </c>
    </row>
    <row r="4294" spans="1:7" x14ac:dyDescent="0.25">
      <c r="A4294" t="s">
        <v>12922</v>
      </c>
      <c r="B4294">
        <v>6078</v>
      </c>
      <c r="C4294" t="s">
        <v>12923</v>
      </c>
      <c r="D4294" s="1" t="s">
        <v>12924</v>
      </c>
      <c r="F4294" s="20" t="str">
        <f>IF(E4294&lt;&gt;"",VLOOKUP(E4294,'ASCII Chars'!$A$2:$B$129,2,FALSE),"")</f>
        <v/>
      </c>
      <c r="G4294" t="str">
        <f t="shared" si="67"/>
        <v/>
      </c>
    </row>
    <row r="4295" spans="1:7" x14ac:dyDescent="0.25">
      <c r="A4295" t="s">
        <v>12925</v>
      </c>
      <c r="B4295">
        <v>6079</v>
      </c>
      <c r="C4295" t="s">
        <v>12926</v>
      </c>
      <c r="D4295" s="1" t="s">
        <v>12927</v>
      </c>
      <c r="F4295" s="20" t="str">
        <f>IF(E4295&lt;&gt;"",VLOOKUP(E4295,'ASCII Chars'!$A$2:$B$129,2,FALSE),"")</f>
        <v/>
      </c>
      <c r="G4295" t="str">
        <f t="shared" si="67"/>
        <v/>
      </c>
    </row>
    <row r="4296" spans="1:7" x14ac:dyDescent="0.25">
      <c r="A4296" t="s">
        <v>12928</v>
      </c>
      <c r="B4296">
        <v>6080</v>
      </c>
      <c r="C4296" t="s">
        <v>12929</v>
      </c>
      <c r="D4296" s="1" t="s">
        <v>12930</v>
      </c>
      <c r="F4296" s="20" t="str">
        <f>IF(E4296&lt;&gt;"",VLOOKUP(E4296,'ASCII Chars'!$A$2:$B$129,2,FALSE),"")</f>
        <v/>
      </c>
      <c r="G4296" t="str">
        <f t="shared" si="67"/>
        <v/>
      </c>
    </row>
    <row r="4297" spans="1:7" x14ac:dyDescent="0.25">
      <c r="A4297" t="s">
        <v>12931</v>
      </c>
      <c r="B4297">
        <v>6081</v>
      </c>
      <c r="C4297" t="s">
        <v>12932</v>
      </c>
      <c r="D4297" s="1" t="s">
        <v>12933</v>
      </c>
      <c r="F4297" s="20" t="str">
        <f>IF(E4297&lt;&gt;"",VLOOKUP(E4297,'ASCII Chars'!$A$2:$B$129,2,FALSE),"")</f>
        <v/>
      </c>
      <c r="G4297" t="str">
        <f t="shared" si="67"/>
        <v/>
      </c>
    </row>
    <row r="4298" spans="1:7" x14ac:dyDescent="0.25">
      <c r="A4298" t="s">
        <v>12934</v>
      </c>
      <c r="B4298">
        <v>6082</v>
      </c>
      <c r="C4298" t="s">
        <v>12935</v>
      </c>
      <c r="D4298" s="1" t="s">
        <v>12936</v>
      </c>
      <c r="F4298" s="20" t="str">
        <f>IF(E4298&lt;&gt;"",VLOOKUP(E4298,'ASCII Chars'!$A$2:$B$129,2,FALSE),"")</f>
        <v/>
      </c>
      <c r="G4298" t="str">
        <f t="shared" si="67"/>
        <v/>
      </c>
    </row>
    <row r="4299" spans="1:7" x14ac:dyDescent="0.25">
      <c r="A4299" t="s">
        <v>12937</v>
      </c>
      <c r="B4299">
        <v>6083</v>
      </c>
      <c r="C4299" t="s">
        <v>12938</v>
      </c>
      <c r="D4299" s="1" t="s">
        <v>12939</v>
      </c>
      <c r="F4299" s="20" t="str">
        <f>IF(E4299&lt;&gt;"",VLOOKUP(E4299,'ASCII Chars'!$A$2:$B$129,2,FALSE),"")</f>
        <v/>
      </c>
      <c r="G4299" t="str">
        <f t="shared" si="67"/>
        <v/>
      </c>
    </row>
    <row r="4300" spans="1:7" x14ac:dyDescent="0.25">
      <c r="A4300" t="s">
        <v>12940</v>
      </c>
      <c r="B4300">
        <v>6084</v>
      </c>
      <c r="C4300" t="s">
        <v>12941</v>
      </c>
      <c r="D4300" s="1" t="s">
        <v>12942</v>
      </c>
      <c r="F4300" s="20" t="str">
        <f>IF(E4300&lt;&gt;"",VLOOKUP(E4300,'ASCII Chars'!$A$2:$B$129,2,FALSE),"")</f>
        <v/>
      </c>
      <c r="G4300" t="str">
        <f t="shared" si="67"/>
        <v/>
      </c>
    </row>
    <row r="4301" spans="1:7" x14ac:dyDescent="0.25">
      <c r="A4301" t="s">
        <v>12943</v>
      </c>
      <c r="B4301">
        <v>6085</v>
      </c>
      <c r="C4301" t="s">
        <v>12944</v>
      </c>
      <c r="D4301" s="1" t="s">
        <v>12945</v>
      </c>
      <c r="F4301" s="20" t="str">
        <f>IF(E4301&lt;&gt;"",VLOOKUP(E4301,'ASCII Chars'!$A$2:$B$129,2,FALSE),"")</f>
        <v/>
      </c>
      <c r="G4301" t="str">
        <f t="shared" si="67"/>
        <v/>
      </c>
    </row>
    <row r="4302" spans="1:7" x14ac:dyDescent="0.25">
      <c r="A4302" t="s">
        <v>12946</v>
      </c>
      <c r="B4302">
        <v>6086</v>
      </c>
      <c r="C4302" t="s">
        <v>12947</v>
      </c>
      <c r="D4302" s="1" t="s">
        <v>12948</v>
      </c>
      <c r="F4302" s="20" t="str">
        <f>IF(E4302&lt;&gt;"",VLOOKUP(E4302,'ASCII Chars'!$A$2:$B$129,2,FALSE),"")</f>
        <v/>
      </c>
      <c r="G4302" t="str">
        <f t="shared" si="67"/>
        <v/>
      </c>
    </row>
    <row r="4303" spans="1:7" x14ac:dyDescent="0.25">
      <c r="A4303" t="s">
        <v>12949</v>
      </c>
      <c r="B4303">
        <v>6087</v>
      </c>
      <c r="C4303" t="s">
        <v>12950</v>
      </c>
      <c r="D4303" s="1" t="s">
        <v>12951</v>
      </c>
      <c r="F4303" s="20" t="str">
        <f>IF(E4303&lt;&gt;"",VLOOKUP(E4303,'ASCII Chars'!$A$2:$B$129,2,FALSE),"")</f>
        <v/>
      </c>
      <c r="G4303" t="str">
        <f t="shared" si="67"/>
        <v/>
      </c>
    </row>
    <row r="4304" spans="1:7" x14ac:dyDescent="0.25">
      <c r="A4304" t="s">
        <v>12952</v>
      </c>
      <c r="B4304">
        <v>6088</v>
      </c>
      <c r="C4304" t="s">
        <v>12953</v>
      </c>
      <c r="D4304" s="1" t="s">
        <v>12954</v>
      </c>
      <c r="F4304" s="20" t="str">
        <f>IF(E4304&lt;&gt;"",VLOOKUP(E4304,'ASCII Chars'!$A$2:$B$129,2,FALSE),"")</f>
        <v/>
      </c>
      <c r="G4304" t="str">
        <f t="shared" si="67"/>
        <v/>
      </c>
    </row>
    <row r="4305" spans="1:7" x14ac:dyDescent="0.25">
      <c r="A4305" t="s">
        <v>12955</v>
      </c>
      <c r="B4305">
        <v>6089</v>
      </c>
      <c r="C4305" t="s">
        <v>12956</v>
      </c>
      <c r="D4305" s="1" t="s">
        <v>12957</v>
      </c>
      <c r="F4305" s="20" t="str">
        <f>IF(E4305&lt;&gt;"",VLOOKUP(E4305,'ASCII Chars'!$A$2:$B$129,2,FALSE),"")</f>
        <v/>
      </c>
      <c r="G4305" t="str">
        <f t="shared" si="67"/>
        <v/>
      </c>
    </row>
    <row r="4306" spans="1:7" x14ac:dyDescent="0.25">
      <c r="A4306" t="s">
        <v>12958</v>
      </c>
      <c r="B4306">
        <v>6090</v>
      </c>
      <c r="C4306" t="s">
        <v>12959</v>
      </c>
      <c r="D4306" s="1" t="s">
        <v>12960</v>
      </c>
      <c r="F4306" s="20" t="str">
        <f>IF(E4306&lt;&gt;"",VLOOKUP(E4306,'ASCII Chars'!$A$2:$B$129,2,FALSE),"")</f>
        <v/>
      </c>
      <c r="G4306" t="str">
        <f t="shared" si="67"/>
        <v/>
      </c>
    </row>
    <row r="4307" spans="1:7" x14ac:dyDescent="0.25">
      <c r="A4307" t="s">
        <v>12961</v>
      </c>
      <c r="B4307">
        <v>6091</v>
      </c>
      <c r="C4307" t="s">
        <v>12962</v>
      </c>
      <c r="D4307" s="1" t="s">
        <v>12963</v>
      </c>
      <c r="F4307" s="20" t="str">
        <f>IF(E4307&lt;&gt;"",VLOOKUP(E4307,'ASCII Chars'!$A$2:$B$129,2,FALSE),"")</f>
        <v/>
      </c>
      <c r="G4307" t="str">
        <f t="shared" si="67"/>
        <v/>
      </c>
    </row>
    <row r="4308" spans="1:7" x14ac:dyDescent="0.25">
      <c r="A4308" t="s">
        <v>12964</v>
      </c>
      <c r="B4308">
        <v>6092</v>
      </c>
      <c r="C4308" t="s">
        <v>12965</v>
      </c>
      <c r="D4308" s="1" t="s">
        <v>12966</v>
      </c>
      <c r="F4308" s="20" t="str">
        <f>IF(E4308&lt;&gt;"",VLOOKUP(E4308,'ASCII Chars'!$A$2:$B$129,2,FALSE),"")</f>
        <v/>
      </c>
      <c r="G4308" t="str">
        <f t="shared" si="67"/>
        <v/>
      </c>
    </row>
    <row r="4309" spans="1:7" x14ac:dyDescent="0.25">
      <c r="A4309" t="s">
        <v>12967</v>
      </c>
      <c r="B4309">
        <v>6093</v>
      </c>
      <c r="C4309" t="s">
        <v>12968</v>
      </c>
      <c r="D4309" s="1" t="s">
        <v>12969</v>
      </c>
      <c r="F4309" s="20" t="str">
        <f>IF(E4309&lt;&gt;"",VLOOKUP(E4309,'ASCII Chars'!$A$2:$B$129,2,FALSE),"")</f>
        <v/>
      </c>
      <c r="G4309" t="str">
        <f t="shared" si="67"/>
        <v/>
      </c>
    </row>
    <row r="4310" spans="1:7" x14ac:dyDescent="0.25">
      <c r="A4310" t="s">
        <v>12970</v>
      </c>
      <c r="B4310">
        <v>6094</v>
      </c>
      <c r="C4310" t="s">
        <v>12971</v>
      </c>
      <c r="D4310" s="1" t="s">
        <v>12972</v>
      </c>
      <c r="F4310" s="20" t="str">
        <f>IF(E4310&lt;&gt;"",VLOOKUP(E4310,'ASCII Chars'!$A$2:$B$129,2,FALSE),"")</f>
        <v/>
      </c>
      <c r="G4310" t="str">
        <f t="shared" si="67"/>
        <v/>
      </c>
    </row>
    <row r="4311" spans="1:7" x14ac:dyDescent="0.25">
      <c r="A4311" t="s">
        <v>12973</v>
      </c>
      <c r="B4311">
        <v>6095</v>
      </c>
      <c r="C4311" t="s">
        <v>12974</v>
      </c>
      <c r="D4311" s="1" t="s">
        <v>12975</v>
      </c>
      <c r="F4311" s="20" t="str">
        <f>IF(E4311&lt;&gt;"",VLOOKUP(E4311,'ASCII Chars'!$A$2:$B$129,2,FALSE),"")</f>
        <v/>
      </c>
      <c r="G4311" t="str">
        <f t="shared" si="67"/>
        <v/>
      </c>
    </row>
    <row r="4312" spans="1:7" x14ac:dyDescent="0.25">
      <c r="A4312" t="s">
        <v>12976</v>
      </c>
      <c r="B4312">
        <v>6096</v>
      </c>
      <c r="C4312" t="s">
        <v>12977</v>
      </c>
      <c r="D4312" s="1" t="s">
        <v>12978</v>
      </c>
      <c r="F4312" s="20" t="str">
        <f>IF(E4312&lt;&gt;"",VLOOKUP(E4312,'ASCII Chars'!$A$2:$B$129,2,FALSE),"")</f>
        <v/>
      </c>
      <c r="G4312" t="str">
        <f t="shared" si="67"/>
        <v/>
      </c>
    </row>
    <row r="4313" spans="1:7" x14ac:dyDescent="0.25">
      <c r="A4313" t="s">
        <v>12979</v>
      </c>
      <c r="B4313">
        <v>6097</v>
      </c>
      <c r="C4313" t="s">
        <v>12980</v>
      </c>
      <c r="D4313" s="1" t="s">
        <v>12981</v>
      </c>
      <c r="F4313" s="20" t="str">
        <f>IF(E4313&lt;&gt;"",VLOOKUP(E4313,'ASCII Chars'!$A$2:$B$129,2,FALSE),"")</f>
        <v/>
      </c>
      <c r="G4313" t="str">
        <f t="shared" si="67"/>
        <v/>
      </c>
    </row>
    <row r="4314" spans="1:7" x14ac:dyDescent="0.25">
      <c r="A4314" t="s">
        <v>12982</v>
      </c>
      <c r="B4314">
        <v>6098</v>
      </c>
      <c r="C4314" t="s">
        <v>12983</v>
      </c>
      <c r="D4314" s="1" t="s">
        <v>12984</v>
      </c>
      <c r="F4314" s="20" t="str">
        <f>IF(E4314&lt;&gt;"",VLOOKUP(E4314,'ASCII Chars'!$A$2:$B$129,2,FALSE),"")</f>
        <v/>
      </c>
      <c r="G4314" t="str">
        <f t="shared" si="67"/>
        <v/>
      </c>
    </row>
    <row r="4315" spans="1:7" x14ac:dyDescent="0.25">
      <c r="A4315" t="s">
        <v>12985</v>
      </c>
      <c r="B4315">
        <v>6099</v>
      </c>
      <c r="C4315" t="s">
        <v>12986</v>
      </c>
      <c r="D4315" s="1" t="s">
        <v>12987</v>
      </c>
      <c r="F4315" s="20" t="str">
        <f>IF(E4315&lt;&gt;"",VLOOKUP(E4315,'ASCII Chars'!$A$2:$B$129,2,FALSE),"")</f>
        <v/>
      </c>
      <c r="G4315" t="str">
        <f t="shared" si="67"/>
        <v/>
      </c>
    </row>
    <row r="4316" spans="1:7" x14ac:dyDescent="0.25">
      <c r="A4316" t="s">
        <v>12988</v>
      </c>
      <c r="B4316">
        <v>6100</v>
      </c>
      <c r="C4316" t="s">
        <v>12989</v>
      </c>
      <c r="D4316" s="1" t="s">
        <v>12990</v>
      </c>
      <c r="F4316" s="20" t="str">
        <f>IF(E4316&lt;&gt;"",VLOOKUP(E4316,'ASCII Chars'!$A$2:$B$129,2,FALSE),"")</f>
        <v/>
      </c>
      <c r="G4316" t="str">
        <f t="shared" si="67"/>
        <v/>
      </c>
    </row>
    <row r="4317" spans="1:7" x14ac:dyDescent="0.25">
      <c r="A4317" t="s">
        <v>12991</v>
      </c>
      <c r="B4317">
        <v>6101</v>
      </c>
      <c r="C4317" t="s">
        <v>12992</v>
      </c>
      <c r="D4317" s="1" t="s">
        <v>12993</v>
      </c>
      <c r="F4317" s="20" t="str">
        <f>IF(E4317&lt;&gt;"",VLOOKUP(E4317,'ASCII Chars'!$A$2:$B$129,2,FALSE),"")</f>
        <v/>
      </c>
      <c r="G4317" t="str">
        <f t="shared" si="67"/>
        <v/>
      </c>
    </row>
    <row r="4318" spans="1:7" x14ac:dyDescent="0.25">
      <c r="A4318" t="s">
        <v>12994</v>
      </c>
      <c r="B4318">
        <v>6102</v>
      </c>
      <c r="C4318" t="s">
        <v>12995</v>
      </c>
      <c r="D4318" s="1" t="s">
        <v>12996</v>
      </c>
      <c r="F4318" s="20" t="str">
        <f>IF(E4318&lt;&gt;"",VLOOKUP(E4318,'ASCII Chars'!$A$2:$B$129,2,FALSE),"")</f>
        <v/>
      </c>
      <c r="G4318" t="str">
        <f t="shared" si="67"/>
        <v/>
      </c>
    </row>
    <row r="4319" spans="1:7" x14ac:dyDescent="0.25">
      <c r="A4319" t="s">
        <v>12997</v>
      </c>
      <c r="B4319">
        <v>6103</v>
      </c>
      <c r="C4319" t="s">
        <v>12998</v>
      </c>
      <c r="D4319" s="1" t="s">
        <v>12999</v>
      </c>
      <c r="F4319" s="20" t="str">
        <f>IF(E4319&lt;&gt;"",VLOOKUP(E4319,'ASCII Chars'!$A$2:$B$129,2,FALSE),"")</f>
        <v/>
      </c>
      <c r="G4319" t="str">
        <f t="shared" si="67"/>
        <v/>
      </c>
    </row>
    <row r="4320" spans="1:7" x14ac:dyDescent="0.25">
      <c r="A4320" t="s">
        <v>13000</v>
      </c>
      <c r="B4320">
        <v>6104</v>
      </c>
      <c r="C4320" t="s">
        <v>13001</v>
      </c>
      <c r="D4320" s="1" t="s">
        <v>13002</v>
      </c>
      <c r="F4320" s="20" t="str">
        <f>IF(E4320&lt;&gt;"",VLOOKUP(E4320,'ASCII Chars'!$A$2:$B$129,2,FALSE),"")</f>
        <v/>
      </c>
      <c r="G4320" t="str">
        <f t="shared" si="67"/>
        <v/>
      </c>
    </row>
    <row r="4321" spans="1:7" x14ac:dyDescent="0.25">
      <c r="A4321" t="s">
        <v>13003</v>
      </c>
      <c r="B4321">
        <v>6105</v>
      </c>
      <c r="C4321" t="s">
        <v>13004</v>
      </c>
      <c r="D4321" s="1" t="s">
        <v>13005</v>
      </c>
      <c r="F4321" s="20" t="str">
        <f>IF(E4321&lt;&gt;"",VLOOKUP(E4321,'ASCII Chars'!$A$2:$B$129,2,FALSE),"")</f>
        <v/>
      </c>
      <c r="G4321" t="str">
        <f t="shared" si="67"/>
        <v/>
      </c>
    </row>
    <row r="4322" spans="1:7" x14ac:dyDescent="0.25">
      <c r="A4322" t="s">
        <v>13006</v>
      </c>
      <c r="B4322">
        <v>6106</v>
      </c>
      <c r="C4322" t="s">
        <v>13007</v>
      </c>
      <c r="D4322" s="1" t="s">
        <v>13008</v>
      </c>
      <c r="F4322" s="20" t="str">
        <f>IF(E4322&lt;&gt;"",VLOOKUP(E4322,'ASCII Chars'!$A$2:$B$129,2,FALSE),"")</f>
        <v/>
      </c>
      <c r="G4322" t="str">
        <f t="shared" si="67"/>
        <v/>
      </c>
    </row>
    <row r="4323" spans="1:7" x14ac:dyDescent="0.25">
      <c r="A4323" t="s">
        <v>13009</v>
      </c>
      <c r="B4323">
        <v>6107</v>
      </c>
      <c r="C4323" t="s">
        <v>13010</v>
      </c>
      <c r="D4323" s="1" t="s">
        <v>13011</v>
      </c>
      <c r="F4323" s="20" t="str">
        <f>IF(E4323&lt;&gt;"",VLOOKUP(E4323,'ASCII Chars'!$A$2:$B$129,2,FALSE),"")</f>
        <v/>
      </c>
      <c r="G4323" t="str">
        <f t="shared" si="67"/>
        <v/>
      </c>
    </row>
    <row r="4324" spans="1:7" x14ac:dyDescent="0.25">
      <c r="A4324" t="s">
        <v>13012</v>
      </c>
      <c r="B4324">
        <v>6108</v>
      </c>
      <c r="C4324" t="s">
        <v>13013</v>
      </c>
      <c r="D4324" s="1" t="s">
        <v>13014</v>
      </c>
      <c r="F4324" s="20" t="str">
        <f>IF(E4324&lt;&gt;"",VLOOKUP(E4324,'ASCII Chars'!$A$2:$B$129,2,FALSE),"")</f>
        <v/>
      </c>
      <c r="G4324" t="str">
        <f t="shared" si="67"/>
        <v/>
      </c>
    </row>
    <row r="4325" spans="1:7" x14ac:dyDescent="0.25">
      <c r="A4325" t="s">
        <v>13015</v>
      </c>
      <c r="B4325">
        <v>6112</v>
      </c>
      <c r="C4325" t="s">
        <v>13016</v>
      </c>
      <c r="D4325" s="18">
        <v>0</v>
      </c>
      <c r="F4325" s="20" t="str">
        <f>IF(E4325&lt;&gt;"",VLOOKUP(E4325,'ASCII Chars'!$A$2:$B$129,2,FALSE),"")</f>
        <v/>
      </c>
      <c r="G4325" t="str">
        <f t="shared" si="67"/>
        <v/>
      </c>
    </row>
    <row r="4326" spans="1:7" x14ac:dyDescent="0.25">
      <c r="A4326" t="s">
        <v>13017</v>
      </c>
      <c r="B4326">
        <v>6113</v>
      </c>
      <c r="C4326" t="s">
        <v>13018</v>
      </c>
      <c r="D4326" s="18">
        <v>1</v>
      </c>
      <c r="F4326" s="20" t="str">
        <f>IF(E4326&lt;&gt;"",VLOOKUP(E4326,'ASCII Chars'!$A$2:$B$129,2,FALSE),"")</f>
        <v/>
      </c>
      <c r="G4326" t="str">
        <f t="shared" si="67"/>
        <v/>
      </c>
    </row>
    <row r="4327" spans="1:7" x14ac:dyDescent="0.25">
      <c r="A4327" t="s">
        <v>13019</v>
      </c>
      <c r="B4327">
        <v>6114</v>
      </c>
      <c r="C4327" t="s">
        <v>13020</v>
      </c>
      <c r="D4327" s="18">
        <v>2</v>
      </c>
      <c r="F4327" s="20" t="str">
        <f>IF(E4327&lt;&gt;"",VLOOKUP(E4327,'ASCII Chars'!$A$2:$B$129,2,FALSE),"")</f>
        <v/>
      </c>
      <c r="G4327" t="str">
        <f t="shared" si="67"/>
        <v/>
      </c>
    </row>
    <row r="4328" spans="1:7" x14ac:dyDescent="0.25">
      <c r="A4328" t="s">
        <v>13021</v>
      </c>
      <c r="B4328">
        <v>6115</v>
      </c>
      <c r="C4328" t="s">
        <v>13022</v>
      </c>
      <c r="D4328" s="18">
        <v>3</v>
      </c>
      <c r="F4328" s="20" t="str">
        <f>IF(E4328&lt;&gt;"",VLOOKUP(E4328,'ASCII Chars'!$A$2:$B$129,2,FALSE),"")</f>
        <v/>
      </c>
      <c r="G4328" t="str">
        <f t="shared" si="67"/>
        <v/>
      </c>
    </row>
    <row r="4329" spans="1:7" x14ac:dyDescent="0.25">
      <c r="A4329" t="s">
        <v>13023</v>
      </c>
      <c r="B4329">
        <v>6116</v>
      </c>
      <c r="C4329" t="s">
        <v>13024</v>
      </c>
      <c r="D4329" s="18">
        <v>4</v>
      </c>
      <c r="F4329" s="20" t="str">
        <f>IF(E4329&lt;&gt;"",VLOOKUP(E4329,'ASCII Chars'!$A$2:$B$129,2,FALSE),"")</f>
        <v/>
      </c>
      <c r="G4329" t="str">
        <f t="shared" si="67"/>
        <v/>
      </c>
    </row>
    <row r="4330" spans="1:7" x14ac:dyDescent="0.25">
      <c r="A4330" t="s">
        <v>13025</v>
      </c>
      <c r="B4330">
        <v>6117</v>
      </c>
      <c r="C4330" t="s">
        <v>13026</v>
      </c>
      <c r="D4330" s="18">
        <v>5</v>
      </c>
      <c r="F4330" s="20" t="str">
        <f>IF(E4330&lt;&gt;"",VLOOKUP(E4330,'ASCII Chars'!$A$2:$B$129,2,FALSE),"")</f>
        <v/>
      </c>
      <c r="G4330" t="str">
        <f t="shared" si="67"/>
        <v/>
      </c>
    </row>
    <row r="4331" spans="1:7" x14ac:dyDescent="0.25">
      <c r="A4331" t="s">
        <v>13027</v>
      </c>
      <c r="B4331">
        <v>6118</v>
      </c>
      <c r="C4331" t="s">
        <v>13028</v>
      </c>
      <c r="D4331" s="18">
        <v>6</v>
      </c>
      <c r="F4331" s="20" t="str">
        <f>IF(E4331&lt;&gt;"",VLOOKUP(E4331,'ASCII Chars'!$A$2:$B$129,2,FALSE),"")</f>
        <v/>
      </c>
      <c r="G4331" t="str">
        <f t="shared" si="67"/>
        <v/>
      </c>
    </row>
    <row r="4332" spans="1:7" x14ac:dyDescent="0.25">
      <c r="A4332" t="s">
        <v>13029</v>
      </c>
      <c r="B4332">
        <v>6119</v>
      </c>
      <c r="C4332" t="s">
        <v>13030</v>
      </c>
      <c r="D4332" s="18">
        <v>7</v>
      </c>
      <c r="F4332" s="20" t="str">
        <f>IF(E4332&lt;&gt;"",VLOOKUP(E4332,'ASCII Chars'!$A$2:$B$129,2,FALSE),"")</f>
        <v/>
      </c>
      <c r="G4332" t="str">
        <f t="shared" si="67"/>
        <v/>
      </c>
    </row>
    <row r="4333" spans="1:7" x14ac:dyDescent="0.25">
      <c r="A4333" t="s">
        <v>13031</v>
      </c>
      <c r="B4333">
        <v>6120</v>
      </c>
      <c r="C4333" t="s">
        <v>13032</v>
      </c>
      <c r="D4333" s="18">
        <v>8</v>
      </c>
      <c r="F4333" s="20" t="str">
        <f>IF(E4333&lt;&gt;"",VLOOKUP(E4333,'ASCII Chars'!$A$2:$B$129,2,FALSE),"")</f>
        <v/>
      </c>
      <c r="G4333" t="str">
        <f t="shared" si="67"/>
        <v/>
      </c>
    </row>
    <row r="4334" spans="1:7" x14ac:dyDescent="0.25">
      <c r="A4334" t="s">
        <v>13033</v>
      </c>
      <c r="B4334">
        <v>6121</v>
      </c>
      <c r="C4334" t="s">
        <v>13034</v>
      </c>
      <c r="D4334" s="18">
        <v>9</v>
      </c>
      <c r="F4334" s="20" t="str">
        <f>IF(E4334&lt;&gt;"",VLOOKUP(E4334,'ASCII Chars'!$A$2:$B$129,2,FALSE),"")</f>
        <v/>
      </c>
      <c r="G4334" t="str">
        <f t="shared" si="67"/>
        <v/>
      </c>
    </row>
    <row r="4335" spans="1:7" x14ac:dyDescent="0.25">
      <c r="A4335" t="s">
        <v>13035</v>
      </c>
      <c r="B4335">
        <v>6144</v>
      </c>
      <c r="C4335" t="s">
        <v>13036</v>
      </c>
      <c r="D4335" s="1" t="s">
        <v>13037</v>
      </c>
      <c r="F4335" s="20" t="str">
        <f>IF(E4335&lt;&gt;"",VLOOKUP(E4335,'ASCII Chars'!$A$2:$B$129,2,FALSE),"")</f>
        <v/>
      </c>
      <c r="G4335" t="str">
        <f t="shared" si="67"/>
        <v/>
      </c>
    </row>
    <row r="4336" spans="1:7" x14ac:dyDescent="0.25">
      <c r="A4336" t="s">
        <v>13038</v>
      </c>
      <c r="B4336">
        <v>6145</v>
      </c>
      <c r="C4336" t="s">
        <v>13039</v>
      </c>
      <c r="D4336" s="1" t="s">
        <v>13040</v>
      </c>
      <c r="F4336" s="20" t="str">
        <f>IF(E4336&lt;&gt;"",VLOOKUP(E4336,'ASCII Chars'!$A$2:$B$129,2,FALSE),"")</f>
        <v/>
      </c>
      <c r="G4336" t="str">
        <f t="shared" si="67"/>
        <v/>
      </c>
    </row>
    <row r="4337" spans="1:7" x14ac:dyDescent="0.25">
      <c r="A4337" t="s">
        <v>13041</v>
      </c>
      <c r="B4337">
        <v>6146</v>
      </c>
      <c r="C4337" t="s">
        <v>13042</v>
      </c>
      <c r="D4337" s="1" t="s">
        <v>13043</v>
      </c>
      <c r="F4337" s="20" t="str">
        <f>IF(E4337&lt;&gt;"",VLOOKUP(E4337,'ASCII Chars'!$A$2:$B$129,2,FALSE),"")</f>
        <v/>
      </c>
      <c r="G4337" t="str">
        <f t="shared" si="67"/>
        <v/>
      </c>
    </row>
    <row r="4338" spans="1:7" x14ac:dyDescent="0.25">
      <c r="A4338" t="s">
        <v>13044</v>
      </c>
      <c r="B4338">
        <v>6147</v>
      </c>
      <c r="C4338" t="s">
        <v>13045</v>
      </c>
      <c r="D4338" s="1" t="s">
        <v>13046</v>
      </c>
      <c r="F4338" s="20" t="str">
        <f>IF(E4338&lt;&gt;"",VLOOKUP(E4338,'ASCII Chars'!$A$2:$B$129,2,FALSE),"")</f>
        <v/>
      </c>
      <c r="G4338" t="str">
        <f t="shared" si="67"/>
        <v/>
      </c>
    </row>
    <row r="4339" spans="1:7" x14ac:dyDescent="0.25">
      <c r="A4339" t="s">
        <v>13047</v>
      </c>
      <c r="B4339">
        <v>6148</v>
      </c>
      <c r="C4339" t="s">
        <v>13048</v>
      </c>
      <c r="D4339" s="1" t="s">
        <v>13049</v>
      </c>
      <c r="F4339" s="20" t="str">
        <f>IF(E4339&lt;&gt;"",VLOOKUP(E4339,'ASCII Chars'!$A$2:$B$129,2,FALSE),"")</f>
        <v/>
      </c>
      <c r="G4339" t="str">
        <f t="shared" si="67"/>
        <v/>
      </c>
    </row>
    <row r="4340" spans="1:7" x14ac:dyDescent="0.25">
      <c r="A4340" t="s">
        <v>13050</v>
      </c>
      <c r="B4340">
        <v>6149</v>
      </c>
      <c r="C4340" t="s">
        <v>13051</v>
      </c>
      <c r="D4340" s="1" t="s">
        <v>13052</v>
      </c>
      <c r="F4340" s="20" t="str">
        <f>IF(E4340&lt;&gt;"",VLOOKUP(E4340,'ASCII Chars'!$A$2:$B$129,2,FALSE),"")</f>
        <v/>
      </c>
      <c r="G4340" t="str">
        <f t="shared" si="67"/>
        <v/>
      </c>
    </row>
    <row r="4341" spans="1:7" x14ac:dyDescent="0.25">
      <c r="A4341" t="s">
        <v>13053</v>
      </c>
      <c r="B4341">
        <v>6150</v>
      </c>
      <c r="C4341" t="s">
        <v>13054</v>
      </c>
      <c r="D4341" s="1" t="s">
        <v>13055</v>
      </c>
      <c r="F4341" s="20" t="str">
        <f>IF(E4341&lt;&gt;"",VLOOKUP(E4341,'ASCII Chars'!$A$2:$B$129,2,FALSE),"")</f>
        <v/>
      </c>
      <c r="G4341" t="str">
        <f t="shared" si="67"/>
        <v/>
      </c>
    </row>
    <row r="4342" spans="1:7" x14ac:dyDescent="0.25">
      <c r="A4342" t="s">
        <v>13056</v>
      </c>
      <c r="B4342">
        <v>6151</v>
      </c>
      <c r="C4342" t="s">
        <v>13057</v>
      </c>
      <c r="D4342" s="1" t="s">
        <v>13058</v>
      </c>
      <c r="F4342" s="20" t="str">
        <f>IF(E4342&lt;&gt;"",VLOOKUP(E4342,'ASCII Chars'!$A$2:$B$129,2,FALSE),"")</f>
        <v/>
      </c>
      <c r="G4342" t="str">
        <f t="shared" si="67"/>
        <v/>
      </c>
    </row>
    <row r="4343" spans="1:7" x14ac:dyDescent="0.25">
      <c r="A4343" t="s">
        <v>13059</v>
      </c>
      <c r="B4343">
        <v>6152</v>
      </c>
      <c r="C4343" t="s">
        <v>13060</v>
      </c>
      <c r="D4343" s="1" t="s">
        <v>13061</v>
      </c>
      <c r="F4343" s="20" t="str">
        <f>IF(E4343&lt;&gt;"",VLOOKUP(E4343,'ASCII Chars'!$A$2:$B$129,2,FALSE),"")</f>
        <v/>
      </c>
      <c r="G4343" t="str">
        <f t="shared" si="67"/>
        <v/>
      </c>
    </row>
    <row r="4344" spans="1:7" x14ac:dyDescent="0.25">
      <c r="A4344" t="s">
        <v>13062</v>
      </c>
      <c r="B4344">
        <v>6153</v>
      </c>
      <c r="C4344" t="s">
        <v>13063</v>
      </c>
      <c r="D4344" s="1" t="s">
        <v>13064</v>
      </c>
      <c r="F4344" s="20" t="str">
        <f>IF(E4344&lt;&gt;"",VLOOKUP(E4344,'ASCII Chars'!$A$2:$B$129,2,FALSE),"")</f>
        <v/>
      </c>
      <c r="G4344" t="str">
        <f t="shared" si="67"/>
        <v/>
      </c>
    </row>
    <row r="4345" spans="1:7" x14ac:dyDescent="0.25">
      <c r="A4345" t="s">
        <v>13065</v>
      </c>
      <c r="B4345">
        <v>6154</v>
      </c>
      <c r="C4345" t="s">
        <v>13066</v>
      </c>
      <c r="D4345" s="1" t="s">
        <v>13067</v>
      </c>
      <c r="F4345" s="20" t="str">
        <f>IF(E4345&lt;&gt;"",VLOOKUP(E4345,'ASCII Chars'!$A$2:$B$129,2,FALSE),"")</f>
        <v/>
      </c>
      <c r="G4345" t="str">
        <f t="shared" si="67"/>
        <v/>
      </c>
    </row>
    <row r="4346" spans="1:7" x14ac:dyDescent="0.25">
      <c r="A4346" t="s">
        <v>13068</v>
      </c>
      <c r="B4346">
        <v>6155</v>
      </c>
      <c r="C4346" t="s">
        <v>13069</v>
      </c>
      <c r="D4346" s="1" t="s">
        <v>13070</v>
      </c>
      <c r="F4346" s="20" t="str">
        <f>IF(E4346&lt;&gt;"",VLOOKUP(E4346,'ASCII Chars'!$A$2:$B$129,2,FALSE),"")</f>
        <v/>
      </c>
      <c r="G4346" t="str">
        <f t="shared" si="67"/>
        <v/>
      </c>
    </row>
    <row r="4347" spans="1:7" x14ac:dyDescent="0.25">
      <c r="A4347" t="s">
        <v>13071</v>
      </c>
      <c r="B4347">
        <v>6156</v>
      </c>
      <c r="C4347" t="s">
        <v>13072</v>
      </c>
      <c r="D4347" s="1" t="s">
        <v>13073</v>
      </c>
      <c r="F4347" s="20" t="str">
        <f>IF(E4347&lt;&gt;"",VLOOKUP(E4347,'ASCII Chars'!$A$2:$B$129,2,FALSE),"")</f>
        <v/>
      </c>
      <c r="G4347" t="str">
        <f t="shared" si="67"/>
        <v/>
      </c>
    </row>
    <row r="4348" spans="1:7" x14ac:dyDescent="0.25">
      <c r="A4348" t="s">
        <v>13074</v>
      </c>
      <c r="B4348">
        <v>6157</v>
      </c>
      <c r="C4348" t="s">
        <v>13075</v>
      </c>
      <c r="D4348" s="1" t="s">
        <v>13076</v>
      </c>
      <c r="F4348" s="20" t="str">
        <f>IF(E4348&lt;&gt;"",VLOOKUP(E4348,'ASCII Chars'!$A$2:$B$129,2,FALSE),"")</f>
        <v/>
      </c>
      <c r="G4348" t="str">
        <f t="shared" si="67"/>
        <v/>
      </c>
    </row>
    <row r="4349" spans="1:7" x14ac:dyDescent="0.25">
      <c r="A4349" t="s">
        <v>13077</v>
      </c>
      <c r="B4349">
        <v>6158</v>
      </c>
      <c r="C4349" t="s">
        <v>13078</v>
      </c>
      <c r="D4349" s="1" t="s">
        <v>13079</v>
      </c>
      <c r="F4349" s="20" t="str">
        <f>IF(E4349&lt;&gt;"",VLOOKUP(E4349,'ASCII Chars'!$A$2:$B$129,2,FALSE),"")</f>
        <v/>
      </c>
      <c r="G4349" t="str">
        <f t="shared" si="67"/>
        <v/>
      </c>
    </row>
    <row r="4350" spans="1:7" x14ac:dyDescent="0.25">
      <c r="A4350" t="s">
        <v>13080</v>
      </c>
      <c r="B4350">
        <v>6160</v>
      </c>
      <c r="C4350" t="s">
        <v>13081</v>
      </c>
      <c r="D4350" s="19">
        <v>0</v>
      </c>
      <c r="F4350" s="20" t="str">
        <f>IF(E4350&lt;&gt;"",VLOOKUP(E4350,'ASCII Chars'!$A$2:$B$129,2,FALSE),"")</f>
        <v/>
      </c>
      <c r="G4350" t="str">
        <f t="shared" si="67"/>
        <v/>
      </c>
    </row>
    <row r="4351" spans="1:7" x14ac:dyDescent="0.25">
      <c r="A4351" t="s">
        <v>13082</v>
      </c>
      <c r="B4351">
        <v>6161</v>
      </c>
      <c r="C4351" t="s">
        <v>13083</v>
      </c>
      <c r="D4351" s="19">
        <v>1</v>
      </c>
      <c r="F4351" s="20" t="str">
        <f>IF(E4351&lt;&gt;"",VLOOKUP(E4351,'ASCII Chars'!$A$2:$B$129,2,FALSE),"")</f>
        <v/>
      </c>
      <c r="G4351" t="str">
        <f t="shared" si="67"/>
        <v/>
      </c>
    </row>
    <row r="4352" spans="1:7" x14ac:dyDescent="0.25">
      <c r="A4352" t="s">
        <v>13084</v>
      </c>
      <c r="B4352">
        <v>6162</v>
      </c>
      <c r="C4352" t="s">
        <v>13085</v>
      </c>
      <c r="D4352" s="19">
        <v>2</v>
      </c>
      <c r="F4352" s="20" t="str">
        <f>IF(E4352&lt;&gt;"",VLOOKUP(E4352,'ASCII Chars'!$A$2:$B$129,2,FALSE),"")</f>
        <v/>
      </c>
      <c r="G4352" t="str">
        <f t="shared" si="67"/>
        <v/>
      </c>
    </row>
    <row r="4353" spans="1:7" x14ac:dyDescent="0.25">
      <c r="A4353" t="s">
        <v>13086</v>
      </c>
      <c r="B4353">
        <v>6163</v>
      </c>
      <c r="C4353" t="s">
        <v>13087</v>
      </c>
      <c r="D4353" s="19">
        <v>3</v>
      </c>
      <c r="F4353" s="20" t="str">
        <f>IF(E4353&lt;&gt;"",VLOOKUP(E4353,'ASCII Chars'!$A$2:$B$129,2,FALSE),"")</f>
        <v/>
      </c>
      <c r="G4353" t="str">
        <f t="shared" si="67"/>
        <v/>
      </c>
    </row>
    <row r="4354" spans="1:7" x14ac:dyDescent="0.25">
      <c r="A4354" t="s">
        <v>13088</v>
      </c>
      <c r="B4354">
        <v>6164</v>
      </c>
      <c r="C4354" t="s">
        <v>13089</v>
      </c>
      <c r="D4354" s="19">
        <v>4</v>
      </c>
      <c r="F4354" s="20" t="str">
        <f>IF(E4354&lt;&gt;"",VLOOKUP(E4354,'ASCII Chars'!$A$2:$B$129,2,FALSE),"")</f>
        <v/>
      </c>
      <c r="G4354" t="str">
        <f t="shared" si="67"/>
        <v/>
      </c>
    </row>
    <row r="4355" spans="1:7" x14ac:dyDescent="0.25">
      <c r="A4355" t="s">
        <v>13090</v>
      </c>
      <c r="B4355">
        <v>6165</v>
      </c>
      <c r="C4355" t="s">
        <v>13091</v>
      </c>
      <c r="D4355" s="19">
        <v>5</v>
      </c>
      <c r="F4355" s="20" t="str">
        <f>IF(E4355&lt;&gt;"",VLOOKUP(E4355,'ASCII Chars'!$A$2:$B$129,2,FALSE),"")</f>
        <v/>
      </c>
      <c r="G4355" t="str">
        <f t="shared" ref="G4355:G4418" si="68">IF(E4355&lt;&gt;"","strMap.put("&amp;B4355&amp;", "&amp;F4355&amp;");","")</f>
        <v/>
      </c>
    </row>
    <row r="4356" spans="1:7" x14ac:dyDescent="0.25">
      <c r="A4356" t="s">
        <v>13092</v>
      </c>
      <c r="B4356">
        <v>6166</v>
      </c>
      <c r="C4356" t="s">
        <v>13093</v>
      </c>
      <c r="D4356" s="19">
        <v>6</v>
      </c>
      <c r="F4356" s="20" t="str">
        <f>IF(E4356&lt;&gt;"",VLOOKUP(E4356,'ASCII Chars'!$A$2:$B$129,2,FALSE),"")</f>
        <v/>
      </c>
      <c r="G4356" t="str">
        <f t="shared" si="68"/>
        <v/>
      </c>
    </row>
    <row r="4357" spans="1:7" x14ac:dyDescent="0.25">
      <c r="A4357" t="s">
        <v>13094</v>
      </c>
      <c r="B4357">
        <v>6167</v>
      </c>
      <c r="C4357" t="s">
        <v>13095</v>
      </c>
      <c r="D4357" s="19">
        <v>7</v>
      </c>
      <c r="F4357" s="20" t="str">
        <f>IF(E4357&lt;&gt;"",VLOOKUP(E4357,'ASCII Chars'!$A$2:$B$129,2,FALSE),"")</f>
        <v/>
      </c>
      <c r="G4357" t="str">
        <f t="shared" si="68"/>
        <v/>
      </c>
    </row>
    <row r="4358" spans="1:7" x14ac:dyDescent="0.25">
      <c r="A4358" t="s">
        <v>13096</v>
      </c>
      <c r="B4358">
        <v>6168</v>
      </c>
      <c r="C4358" t="s">
        <v>13097</v>
      </c>
      <c r="D4358" s="19">
        <v>8</v>
      </c>
      <c r="F4358" s="20" t="str">
        <f>IF(E4358&lt;&gt;"",VLOOKUP(E4358,'ASCII Chars'!$A$2:$B$129,2,FALSE),"")</f>
        <v/>
      </c>
      <c r="G4358" t="str">
        <f t="shared" si="68"/>
        <v/>
      </c>
    </row>
    <row r="4359" spans="1:7" x14ac:dyDescent="0.25">
      <c r="A4359" t="s">
        <v>13098</v>
      </c>
      <c r="B4359">
        <v>6169</v>
      </c>
      <c r="C4359" t="s">
        <v>13099</v>
      </c>
      <c r="D4359" s="19">
        <v>9</v>
      </c>
      <c r="F4359" s="20" t="str">
        <f>IF(E4359&lt;&gt;"",VLOOKUP(E4359,'ASCII Chars'!$A$2:$B$129,2,FALSE),"")</f>
        <v/>
      </c>
      <c r="G4359" t="str">
        <f t="shared" si="68"/>
        <v/>
      </c>
    </row>
    <row r="4360" spans="1:7" x14ac:dyDescent="0.25">
      <c r="A4360" t="s">
        <v>13100</v>
      </c>
      <c r="B4360">
        <v>6176</v>
      </c>
      <c r="C4360" t="s">
        <v>13101</v>
      </c>
      <c r="D4360" s="1" t="s">
        <v>13102</v>
      </c>
      <c r="F4360" s="20" t="str">
        <f>IF(E4360&lt;&gt;"",VLOOKUP(E4360,'ASCII Chars'!$A$2:$B$129,2,FALSE),"")</f>
        <v/>
      </c>
      <c r="G4360" t="str">
        <f t="shared" si="68"/>
        <v/>
      </c>
    </row>
    <row r="4361" spans="1:7" x14ac:dyDescent="0.25">
      <c r="A4361" t="s">
        <v>13103</v>
      </c>
      <c r="B4361">
        <v>6177</v>
      </c>
      <c r="C4361" t="s">
        <v>13104</v>
      </c>
      <c r="D4361" s="1" t="s">
        <v>13105</v>
      </c>
      <c r="F4361" s="20" t="str">
        <f>IF(E4361&lt;&gt;"",VLOOKUP(E4361,'ASCII Chars'!$A$2:$B$129,2,FALSE),"")</f>
        <v/>
      </c>
      <c r="G4361" t="str">
        <f t="shared" si="68"/>
        <v/>
      </c>
    </row>
    <row r="4362" spans="1:7" x14ac:dyDescent="0.25">
      <c r="A4362" t="s">
        <v>13106</v>
      </c>
      <c r="B4362">
        <v>6178</v>
      </c>
      <c r="C4362" t="s">
        <v>13107</v>
      </c>
      <c r="D4362" s="1" t="s">
        <v>13108</v>
      </c>
      <c r="F4362" s="20" t="str">
        <f>IF(E4362&lt;&gt;"",VLOOKUP(E4362,'ASCII Chars'!$A$2:$B$129,2,FALSE),"")</f>
        <v/>
      </c>
      <c r="G4362" t="str">
        <f t="shared" si="68"/>
        <v/>
      </c>
    </row>
    <row r="4363" spans="1:7" x14ac:dyDescent="0.25">
      <c r="A4363" t="s">
        <v>13109</v>
      </c>
      <c r="B4363">
        <v>6179</v>
      </c>
      <c r="C4363" t="s">
        <v>13110</v>
      </c>
      <c r="D4363" s="1" t="s">
        <v>13111</v>
      </c>
      <c r="F4363" s="20" t="str">
        <f>IF(E4363&lt;&gt;"",VLOOKUP(E4363,'ASCII Chars'!$A$2:$B$129,2,FALSE),"")</f>
        <v/>
      </c>
      <c r="G4363" t="str">
        <f t="shared" si="68"/>
        <v/>
      </c>
    </row>
    <row r="4364" spans="1:7" x14ac:dyDescent="0.25">
      <c r="A4364" t="s">
        <v>13112</v>
      </c>
      <c r="B4364">
        <v>6180</v>
      </c>
      <c r="C4364" t="s">
        <v>13113</v>
      </c>
      <c r="D4364" s="1" t="s">
        <v>13114</v>
      </c>
      <c r="F4364" s="20" t="str">
        <f>IF(E4364&lt;&gt;"",VLOOKUP(E4364,'ASCII Chars'!$A$2:$B$129,2,FALSE),"")</f>
        <v/>
      </c>
      <c r="G4364" t="str">
        <f t="shared" si="68"/>
        <v/>
      </c>
    </row>
    <row r="4365" spans="1:7" x14ac:dyDescent="0.25">
      <c r="A4365" t="s">
        <v>13115</v>
      </c>
      <c r="B4365">
        <v>6181</v>
      </c>
      <c r="C4365" t="s">
        <v>13116</v>
      </c>
      <c r="D4365" s="1" t="s">
        <v>13117</v>
      </c>
      <c r="F4365" s="20" t="str">
        <f>IF(E4365&lt;&gt;"",VLOOKUP(E4365,'ASCII Chars'!$A$2:$B$129,2,FALSE),"")</f>
        <v/>
      </c>
      <c r="G4365" t="str">
        <f t="shared" si="68"/>
        <v/>
      </c>
    </row>
    <row r="4366" spans="1:7" x14ac:dyDescent="0.25">
      <c r="A4366" t="s">
        <v>13118</v>
      </c>
      <c r="B4366">
        <v>6182</v>
      </c>
      <c r="C4366" t="s">
        <v>13119</v>
      </c>
      <c r="D4366" s="1" t="s">
        <v>13120</v>
      </c>
      <c r="F4366" s="20" t="str">
        <f>IF(E4366&lt;&gt;"",VLOOKUP(E4366,'ASCII Chars'!$A$2:$B$129,2,FALSE),"")</f>
        <v/>
      </c>
      <c r="G4366" t="str">
        <f t="shared" si="68"/>
        <v/>
      </c>
    </row>
    <row r="4367" spans="1:7" x14ac:dyDescent="0.25">
      <c r="A4367" t="s">
        <v>13121</v>
      </c>
      <c r="B4367">
        <v>6183</v>
      </c>
      <c r="C4367" t="s">
        <v>13122</v>
      </c>
      <c r="D4367" s="1" t="s">
        <v>13123</v>
      </c>
      <c r="F4367" s="20" t="str">
        <f>IF(E4367&lt;&gt;"",VLOOKUP(E4367,'ASCII Chars'!$A$2:$B$129,2,FALSE),"")</f>
        <v/>
      </c>
      <c r="G4367" t="str">
        <f t="shared" si="68"/>
        <v/>
      </c>
    </row>
    <row r="4368" spans="1:7" x14ac:dyDescent="0.25">
      <c r="A4368" t="s">
        <v>13124</v>
      </c>
      <c r="B4368">
        <v>6184</v>
      </c>
      <c r="C4368" t="s">
        <v>13125</v>
      </c>
      <c r="D4368" s="1" t="s">
        <v>13126</v>
      </c>
      <c r="F4368" s="20" t="str">
        <f>IF(E4368&lt;&gt;"",VLOOKUP(E4368,'ASCII Chars'!$A$2:$B$129,2,FALSE),"")</f>
        <v/>
      </c>
      <c r="G4368" t="str">
        <f t="shared" si="68"/>
        <v/>
      </c>
    </row>
    <row r="4369" spans="1:7" x14ac:dyDescent="0.25">
      <c r="A4369" t="s">
        <v>13127</v>
      </c>
      <c r="B4369">
        <v>6185</v>
      </c>
      <c r="C4369" t="s">
        <v>13128</v>
      </c>
      <c r="D4369" s="1" t="s">
        <v>13129</v>
      </c>
      <c r="F4369" s="20" t="str">
        <f>IF(E4369&lt;&gt;"",VLOOKUP(E4369,'ASCII Chars'!$A$2:$B$129,2,FALSE),"")</f>
        <v/>
      </c>
      <c r="G4369" t="str">
        <f t="shared" si="68"/>
        <v/>
      </c>
    </row>
    <row r="4370" spans="1:7" x14ac:dyDescent="0.25">
      <c r="A4370" t="s">
        <v>13130</v>
      </c>
      <c r="B4370">
        <v>6186</v>
      </c>
      <c r="C4370" t="s">
        <v>13131</v>
      </c>
      <c r="D4370" s="1" t="s">
        <v>13132</v>
      </c>
      <c r="F4370" s="20" t="str">
        <f>IF(E4370&lt;&gt;"",VLOOKUP(E4370,'ASCII Chars'!$A$2:$B$129,2,FALSE),"")</f>
        <v/>
      </c>
      <c r="G4370" t="str">
        <f t="shared" si="68"/>
        <v/>
      </c>
    </row>
    <row r="4371" spans="1:7" x14ac:dyDescent="0.25">
      <c r="A4371" t="s">
        <v>13133</v>
      </c>
      <c r="B4371">
        <v>6187</v>
      </c>
      <c r="C4371" t="s">
        <v>13134</v>
      </c>
      <c r="D4371" s="1" t="s">
        <v>13135</v>
      </c>
      <c r="F4371" s="20" t="str">
        <f>IF(E4371&lt;&gt;"",VLOOKUP(E4371,'ASCII Chars'!$A$2:$B$129,2,FALSE),"")</f>
        <v/>
      </c>
      <c r="G4371" t="str">
        <f t="shared" si="68"/>
        <v/>
      </c>
    </row>
    <row r="4372" spans="1:7" x14ac:dyDescent="0.25">
      <c r="A4372" t="s">
        <v>13136</v>
      </c>
      <c r="B4372">
        <v>6188</v>
      </c>
      <c r="C4372" t="s">
        <v>13137</v>
      </c>
      <c r="D4372" s="1" t="s">
        <v>13138</v>
      </c>
      <c r="F4372" s="20" t="str">
        <f>IF(E4372&lt;&gt;"",VLOOKUP(E4372,'ASCII Chars'!$A$2:$B$129,2,FALSE),"")</f>
        <v/>
      </c>
      <c r="G4372" t="str">
        <f t="shared" si="68"/>
        <v/>
      </c>
    </row>
    <row r="4373" spans="1:7" x14ac:dyDescent="0.25">
      <c r="A4373" t="s">
        <v>13139</v>
      </c>
      <c r="B4373">
        <v>6189</v>
      </c>
      <c r="C4373" t="s">
        <v>13140</v>
      </c>
      <c r="D4373" s="1" t="s">
        <v>13141</v>
      </c>
      <c r="F4373" s="20" t="str">
        <f>IF(E4373&lt;&gt;"",VLOOKUP(E4373,'ASCII Chars'!$A$2:$B$129,2,FALSE),"")</f>
        <v/>
      </c>
      <c r="G4373" t="str">
        <f t="shared" si="68"/>
        <v/>
      </c>
    </row>
    <row r="4374" spans="1:7" x14ac:dyDescent="0.25">
      <c r="A4374" t="s">
        <v>13142</v>
      </c>
      <c r="B4374">
        <v>6190</v>
      </c>
      <c r="C4374" t="s">
        <v>13143</v>
      </c>
      <c r="D4374" s="1" t="s">
        <v>13144</v>
      </c>
      <c r="F4374" s="20" t="str">
        <f>IF(E4374&lt;&gt;"",VLOOKUP(E4374,'ASCII Chars'!$A$2:$B$129,2,FALSE),"")</f>
        <v/>
      </c>
      <c r="G4374" t="str">
        <f t="shared" si="68"/>
        <v/>
      </c>
    </row>
    <row r="4375" spans="1:7" x14ac:dyDescent="0.25">
      <c r="A4375" t="s">
        <v>13145</v>
      </c>
      <c r="B4375">
        <v>6191</v>
      </c>
      <c r="C4375" t="s">
        <v>13146</v>
      </c>
      <c r="D4375" s="1" t="s">
        <v>13147</v>
      </c>
      <c r="F4375" s="20" t="str">
        <f>IF(E4375&lt;&gt;"",VLOOKUP(E4375,'ASCII Chars'!$A$2:$B$129,2,FALSE),"")</f>
        <v/>
      </c>
      <c r="G4375" t="str">
        <f t="shared" si="68"/>
        <v/>
      </c>
    </row>
    <row r="4376" spans="1:7" x14ac:dyDescent="0.25">
      <c r="A4376" t="s">
        <v>13148</v>
      </c>
      <c r="B4376">
        <v>6192</v>
      </c>
      <c r="C4376" t="s">
        <v>13149</v>
      </c>
      <c r="D4376" s="1" t="s">
        <v>13150</v>
      </c>
      <c r="F4376" s="20" t="str">
        <f>IF(E4376&lt;&gt;"",VLOOKUP(E4376,'ASCII Chars'!$A$2:$B$129,2,FALSE),"")</f>
        <v/>
      </c>
      <c r="G4376" t="str">
        <f t="shared" si="68"/>
        <v/>
      </c>
    </row>
    <row r="4377" spans="1:7" x14ac:dyDescent="0.25">
      <c r="A4377" t="s">
        <v>13151</v>
      </c>
      <c r="B4377">
        <v>6193</v>
      </c>
      <c r="C4377" t="s">
        <v>13152</v>
      </c>
      <c r="D4377" s="1" t="s">
        <v>13153</v>
      </c>
      <c r="F4377" s="20" t="str">
        <f>IF(E4377&lt;&gt;"",VLOOKUP(E4377,'ASCII Chars'!$A$2:$B$129,2,FALSE),"")</f>
        <v/>
      </c>
      <c r="G4377" t="str">
        <f t="shared" si="68"/>
        <v/>
      </c>
    </row>
    <row r="4378" spans="1:7" x14ac:dyDescent="0.25">
      <c r="A4378" t="s">
        <v>13154</v>
      </c>
      <c r="B4378">
        <v>6194</v>
      </c>
      <c r="C4378" t="s">
        <v>13155</v>
      </c>
      <c r="D4378" s="1" t="s">
        <v>13156</v>
      </c>
      <c r="F4378" s="20" t="str">
        <f>IF(E4378&lt;&gt;"",VLOOKUP(E4378,'ASCII Chars'!$A$2:$B$129,2,FALSE),"")</f>
        <v/>
      </c>
      <c r="G4378" t="str">
        <f t="shared" si="68"/>
        <v/>
      </c>
    </row>
    <row r="4379" spans="1:7" x14ac:dyDescent="0.25">
      <c r="A4379" t="s">
        <v>13157</v>
      </c>
      <c r="B4379">
        <v>6195</v>
      </c>
      <c r="C4379" t="s">
        <v>13158</v>
      </c>
      <c r="D4379" s="1" t="s">
        <v>13159</v>
      </c>
      <c r="F4379" s="20" t="str">
        <f>IF(E4379&lt;&gt;"",VLOOKUP(E4379,'ASCII Chars'!$A$2:$B$129,2,FALSE),"")</f>
        <v/>
      </c>
      <c r="G4379" t="str">
        <f t="shared" si="68"/>
        <v/>
      </c>
    </row>
    <row r="4380" spans="1:7" x14ac:dyDescent="0.25">
      <c r="A4380" t="s">
        <v>13160</v>
      </c>
      <c r="B4380">
        <v>6196</v>
      </c>
      <c r="C4380" t="s">
        <v>13161</v>
      </c>
      <c r="D4380" s="1" t="s">
        <v>13162</v>
      </c>
      <c r="F4380" s="20" t="str">
        <f>IF(E4380&lt;&gt;"",VLOOKUP(E4380,'ASCII Chars'!$A$2:$B$129,2,FALSE),"")</f>
        <v/>
      </c>
      <c r="G4380" t="str">
        <f t="shared" si="68"/>
        <v/>
      </c>
    </row>
    <row r="4381" spans="1:7" x14ac:dyDescent="0.25">
      <c r="A4381" t="s">
        <v>13163</v>
      </c>
      <c r="B4381">
        <v>6197</v>
      </c>
      <c r="C4381" t="s">
        <v>13164</v>
      </c>
      <c r="D4381" s="1" t="s">
        <v>13165</v>
      </c>
      <c r="F4381" s="20" t="str">
        <f>IF(E4381&lt;&gt;"",VLOOKUP(E4381,'ASCII Chars'!$A$2:$B$129,2,FALSE),"")</f>
        <v/>
      </c>
      <c r="G4381" t="str">
        <f t="shared" si="68"/>
        <v/>
      </c>
    </row>
    <row r="4382" spans="1:7" x14ac:dyDescent="0.25">
      <c r="A4382" t="s">
        <v>13166</v>
      </c>
      <c r="B4382">
        <v>6198</v>
      </c>
      <c r="C4382" t="s">
        <v>13167</v>
      </c>
      <c r="D4382" s="1" t="s">
        <v>13168</v>
      </c>
      <c r="F4382" s="20" t="str">
        <f>IF(E4382&lt;&gt;"",VLOOKUP(E4382,'ASCII Chars'!$A$2:$B$129,2,FALSE),"")</f>
        <v/>
      </c>
      <c r="G4382" t="str">
        <f t="shared" si="68"/>
        <v/>
      </c>
    </row>
    <row r="4383" spans="1:7" x14ac:dyDescent="0.25">
      <c r="A4383" t="s">
        <v>13169</v>
      </c>
      <c r="B4383">
        <v>6199</v>
      </c>
      <c r="C4383" t="s">
        <v>13170</v>
      </c>
      <c r="D4383" s="1" t="s">
        <v>13171</v>
      </c>
      <c r="F4383" s="20" t="str">
        <f>IF(E4383&lt;&gt;"",VLOOKUP(E4383,'ASCII Chars'!$A$2:$B$129,2,FALSE),"")</f>
        <v/>
      </c>
      <c r="G4383" t="str">
        <f t="shared" si="68"/>
        <v/>
      </c>
    </row>
    <row r="4384" spans="1:7" x14ac:dyDescent="0.25">
      <c r="A4384" t="s">
        <v>13172</v>
      </c>
      <c r="B4384">
        <v>6200</v>
      </c>
      <c r="C4384" t="s">
        <v>13173</v>
      </c>
      <c r="D4384" s="1" t="s">
        <v>13174</v>
      </c>
      <c r="F4384" s="20" t="str">
        <f>IF(E4384&lt;&gt;"",VLOOKUP(E4384,'ASCII Chars'!$A$2:$B$129,2,FALSE),"")</f>
        <v/>
      </c>
      <c r="G4384" t="str">
        <f t="shared" si="68"/>
        <v/>
      </c>
    </row>
    <row r="4385" spans="1:7" x14ac:dyDescent="0.25">
      <c r="A4385" t="s">
        <v>13175</v>
      </c>
      <c r="B4385">
        <v>6201</v>
      </c>
      <c r="C4385" t="s">
        <v>13176</v>
      </c>
      <c r="D4385" s="1" t="s">
        <v>13177</v>
      </c>
      <c r="F4385" s="20" t="str">
        <f>IF(E4385&lt;&gt;"",VLOOKUP(E4385,'ASCII Chars'!$A$2:$B$129,2,FALSE),"")</f>
        <v/>
      </c>
      <c r="G4385" t="str">
        <f t="shared" si="68"/>
        <v/>
      </c>
    </row>
    <row r="4386" spans="1:7" x14ac:dyDescent="0.25">
      <c r="A4386" t="s">
        <v>13178</v>
      </c>
      <c r="B4386">
        <v>6202</v>
      </c>
      <c r="C4386" t="s">
        <v>13179</v>
      </c>
      <c r="D4386" s="1" t="s">
        <v>13180</v>
      </c>
      <c r="F4386" s="20" t="str">
        <f>IF(E4386&lt;&gt;"",VLOOKUP(E4386,'ASCII Chars'!$A$2:$B$129,2,FALSE),"")</f>
        <v/>
      </c>
      <c r="G4386" t="str">
        <f t="shared" si="68"/>
        <v/>
      </c>
    </row>
    <row r="4387" spans="1:7" x14ac:dyDescent="0.25">
      <c r="A4387" t="s">
        <v>13181</v>
      </c>
      <c r="B4387">
        <v>6203</v>
      </c>
      <c r="C4387" t="s">
        <v>13182</v>
      </c>
      <c r="D4387" s="1" t="s">
        <v>13183</v>
      </c>
      <c r="F4387" s="20" t="str">
        <f>IF(E4387&lt;&gt;"",VLOOKUP(E4387,'ASCII Chars'!$A$2:$B$129,2,FALSE),"")</f>
        <v/>
      </c>
      <c r="G4387" t="str">
        <f t="shared" si="68"/>
        <v/>
      </c>
    </row>
    <row r="4388" spans="1:7" x14ac:dyDescent="0.25">
      <c r="A4388" t="s">
        <v>13184</v>
      </c>
      <c r="B4388">
        <v>6204</v>
      </c>
      <c r="C4388" t="s">
        <v>13185</v>
      </c>
      <c r="D4388" s="1" t="s">
        <v>13186</v>
      </c>
      <c r="F4388" s="20" t="str">
        <f>IF(E4388&lt;&gt;"",VLOOKUP(E4388,'ASCII Chars'!$A$2:$B$129,2,FALSE),"")</f>
        <v/>
      </c>
      <c r="G4388" t="str">
        <f t="shared" si="68"/>
        <v/>
      </c>
    </row>
    <row r="4389" spans="1:7" x14ac:dyDescent="0.25">
      <c r="A4389" t="s">
        <v>13187</v>
      </c>
      <c r="B4389">
        <v>6205</v>
      </c>
      <c r="C4389" t="s">
        <v>13188</v>
      </c>
      <c r="D4389" s="1" t="s">
        <v>13189</v>
      </c>
      <c r="F4389" s="20" t="str">
        <f>IF(E4389&lt;&gt;"",VLOOKUP(E4389,'ASCII Chars'!$A$2:$B$129,2,FALSE),"")</f>
        <v/>
      </c>
      <c r="G4389" t="str">
        <f t="shared" si="68"/>
        <v/>
      </c>
    </row>
    <row r="4390" spans="1:7" x14ac:dyDescent="0.25">
      <c r="A4390" t="s">
        <v>13190</v>
      </c>
      <c r="B4390">
        <v>6206</v>
      </c>
      <c r="C4390" t="s">
        <v>13191</v>
      </c>
      <c r="D4390" s="1" t="s">
        <v>13192</v>
      </c>
      <c r="F4390" s="20" t="str">
        <f>IF(E4390&lt;&gt;"",VLOOKUP(E4390,'ASCII Chars'!$A$2:$B$129,2,FALSE),"")</f>
        <v/>
      </c>
      <c r="G4390" t="str">
        <f t="shared" si="68"/>
        <v/>
      </c>
    </row>
    <row r="4391" spans="1:7" x14ac:dyDescent="0.25">
      <c r="A4391" t="s">
        <v>13193</v>
      </c>
      <c r="B4391">
        <v>6207</v>
      </c>
      <c r="C4391" t="s">
        <v>13194</v>
      </c>
      <c r="D4391" s="1" t="s">
        <v>13195</v>
      </c>
      <c r="F4391" s="20" t="str">
        <f>IF(E4391&lt;&gt;"",VLOOKUP(E4391,'ASCII Chars'!$A$2:$B$129,2,FALSE),"")</f>
        <v/>
      </c>
      <c r="G4391" t="str">
        <f t="shared" si="68"/>
        <v/>
      </c>
    </row>
    <row r="4392" spans="1:7" x14ac:dyDescent="0.25">
      <c r="A4392" t="s">
        <v>13196</v>
      </c>
      <c r="B4392">
        <v>6208</v>
      </c>
      <c r="C4392" t="s">
        <v>13197</v>
      </c>
      <c r="D4392" s="1" t="s">
        <v>13198</v>
      </c>
      <c r="F4392" s="20" t="str">
        <f>IF(E4392&lt;&gt;"",VLOOKUP(E4392,'ASCII Chars'!$A$2:$B$129,2,FALSE),"")</f>
        <v/>
      </c>
      <c r="G4392" t="str">
        <f t="shared" si="68"/>
        <v/>
      </c>
    </row>
    <row r="4393" spans="1:7" x14ac:dyDescent="0.25">
      <c r="A4393" t="s">
        <v>13199</v>
      </c>
      <c r="B4393">
        <v>6209</v>
      </c>
      <c r="C4393" t="s">
        <v>13200</v>
      </c>
      <c r="D4393" s="1" t="s">
        <v>13201</v>
      </c>
      <c r="F4393" s="20" t="str">
        <f>IF(E4393&lt;&gt;"",VLOOKUP(E4393,'ASCII Chars'!$A$2:$B$129,2,FALSE),"")</f>
        <v/>
      </c>
      <c r="G4393" t="str">
        <f t="shared" si="68"/>
        <v/>
      </c>
    </row>
    <row r="4394" spans="1:7" x14ac:dyDescent="0.25">
      <c r="A4394" t="s">
        <v>13202</v>
      </c>
      <c r="B4394">
        <v>6210</v>
      </c>
      <c r="C4394" t="s">
        <v>13203</v>
      </c>
      <c r="D4394" s="1" t="s">
        <v>13204</v>
      </c>
      <c r="F4394" s="20" t="str">
        <f>IF(E4394&lt;&gt;"",VLOOKUP(E4394,'ASCII Chars'!$A$2:$B$129,2,FALSE),"")</f>
        <v/>
      </c>
      <c r="G4394" t="str">
        <f t="shared" si="68"/>
        <v/>
      </c>
    </row>
    <row r="4395" spans="1:7" x14ac:dyDescent="0.25">
      <c r="A4395" t="s">
        <v>13205</v>
      </c>
      <c r="B4395">
        <v>6211</v>
      </c>
      <c r="C4395" t="s">
        <v>13206</v>
      </c>
      <c r="D4395" s="1" t="s">
        <v>13207</v>
      </c>
      <c r="F4395" s="20" t="str">
        <f>IF(E4395&lt;&gt;"",VLOOKUP(E4395,'ASCII Chars'!$A$2:$B$129,2,FALSE),"")</f>
        <v/>
      </c>
      <c r="G4395" t="str">
        <f t="shared" si="68"/>
        <v/>
      </c>
    </row>
    <row r="4396" spans="1:7" x14ac:dyDescent="0.25">
      <c r="A4396" t="s">
        <v>13208</v>
      </c>
      <c r="B4396">
        <v>6212</v>
      </c>
      <c r="C4396" t="s">
        <v>13209</v>
      </c>
      <c r="D4396" s="1" t="s">
        <v>13210</v>
      </c>
      <c r="F4396" s="20" t="str">
        <f>IF(E4396&lt;&gt;"",VLOOKUP(E4396,'ASCII Chars'!$A$2:$B$129,2,FALSE),"")</f>
        <v/>
      </c>
      <c r="G4396" t="str">
        <f t="shared" si="68"/>
        <v/>
      </c>
    </row>
    <row r="4397" spans="1:7" x14ac:dyDescent="0.25">
      <c r="A4397" t="s">
        <v>13211</v>
      </c>
      <c r="B4397">
        <v>6213</v>
      </c>
      <c r="C4397" t="s">
        <v>13212</v>
      </c>
      <c r="D4397" s="1" t="s">
        <v>13213</v>
      </c>
      <c r="F4397" s="20" t="str">
        <f>IF(E4397&lt;&gt;"",VLOOKUP(E4397,'ASCII Chars'!$A$2:$B$129,2,FALSE),"")</f>
        <v/>
      </c>
      <c r="G4397" t="str">
        <f t="shared" si="68"/>
        <v/>
      </c>
    </row>
    <row r="4398" spans="1:7" x14ac:dyDescent="0.25">
      <c r="A4398" t="s">
        <v>13214</v>
      </c>
      <c r="B4398">
        <v>6214</v>
      </c>
      <c r="C4398" t="s">
        <v>13215</v>
      </c>
      <c r="D4398" s="1" t="s">
        <v>13216</v>
      </c>
      <c r="F4398" s="20" t="str">
        <f>IF(E4398&lt;&gt;"",VLOOKUP(E4398,'ASCII Chars'!$A$2:$B$129,2,FALSE),"")</f>
        <v/>
      </c>
      <c r="G4398" t="str">
        <f t="shared" si="68"/>
        <v/>
      </c>
    </row>
    <row r="4399" spans="1:7" x14ac:dyDescent="0.25">
      <c r="A4399" t="s">
        <v>13217</v>
      </c>
      <c r="B4399">
        <v>6215</v>
      </c>
      <c r="C4399" t="s">
        <v>13218</v>
      </c>
      <c r="D4399" s="1" t="s">
        <v>13219</v>
      </c>
      <c r="F4399" s="20" t="str">
        <f>IF(E4399&lt;&gt;"",VLOOKUP(E4399,'ASCII Chars'!$A$2:$B$129,2,FALSE),"")</f>
        <v/>
      </c>
      <c r="G4399" t="str">
        <f t="shared" si="68"/>
        <v/>
      </c>
    </row>
    <row r="4400" spans="1:7" x14ac:dyDescent="0.25">
      <c r="A4400" t="s">
        <v>13220</v>
      </c>
      <c r="B4400">
        <v>6216</v>
      </c>
      <c r="C4400" t="s">
        <v>13221</v>
      </c>
      <c r="D4400" s="1" t="s">
        <v>13222</v>
      </c>
      <c r="F4400" s="20" t="str">
        <f>IF(E4400&lt;&gt;"",VLOOKUP(E4400,'ASCII Chars'!$A$2:$B$129,2,FALSE),"")</f>
        <v/>
      </c>
      <c r="G4400" t="str">
        <f t="shared" si="68"/>
        <v/>
      </c>
    </row>
    <row r="4401" spans="1:7" x14ac:dyDescent="0.25">
      <c r="A4401" t="s">
        <v>13223</v>
      </c>
      <c r="B4401">
        <v>6217</v>
      </c>
      <c r="C4401" t="s">
        <v>13224</v>
      </c>
      <c r="D4401" s="1" t="s">
        <v>13225</v>
      </c>
      <c r="F4401" s="20" t="str">
        <f>IF(E4401&lt;&gt;"",VLOOKUP(E4401,'ASCII Chars'!$A$2:$B$129,2,FALSE),"")</f>
        <v/>
      </c>
      <c r="G4401" t="str">
        <f t="shared" si="68"/>
        <v/>
      </c>
    </row>
    <row r="4402" spans="1:7" x14ac:dyDescent="0.25">
      <c r="A4402" t="s">
        <v>13226</v>
      </c>
      <c r="B4402">
        <v>6218</v>
      </c>
      <c r="C4402" t="s">
        <v>13227</v>
      </c>
      <c r="D4402" s="1" t="s">
        <v>13228</v>
      </c>
      <c r="F4402" s="20" t="str">
        <f>IF(E4402&lt;&gt;"",VLOOKUP(E4402,'ASCII Chars'!$A$2:$B$129,2,FALSE),"")</f>
        <v/>
      </c>
      <c r="G4402" t="str">
        <f t="shared" si="68"/>
        <v/>
      </c>
    </row>
    <row r="4403" spans="1:7" x14ac:dyDescent="0.25">
      <c r="A4403" t="s">
        <v>13229</v>
      </c>
      <c r="B4403">
        <v>6219</v>
      </c>
      <c r="C4403" t="s">
        <v>13230</v>
      </c>
      <c r="D4403" s="1" t="s">
        <v>13231</v>
      </c>
      <c r="F4403" s="20" t="str">
        <f>IF(E4403&lt;&gt;"",VLOOKUP(E4403,'ASCII Chars'!$A$2:$B$129,2,FALSE),"")</f>
        <v/>
      </c>
      <c r="G4403" t="str">
        <f t="shared" si="68"/>
        <v/>
      </c>
    </row>
    <row r="4404" spans="1:7" x14ac:dyDescent="0.25">
      <c r="A4404" t="s">
        <v>13232</v>
      </c>
      <c r="B4404">
        <v>6220</v>
      </c>
      <c r="C4404" t="s">
        <v>13233</v>
      </c>
      <c r="D4404" s="1" t="s">
        <v>13234</v>
      </c>
      <c r="F4404" s="20" t="str">
        <f>IF(E4404&lt;&gt;"",VLOOKUP(E4404,'ASCII Chars'!$A$2:$B$129,2,FALSE),"")</f>
        <v/>
      </c>
      <c r="G4404" t="str">
        <f t="shared" si="68"/>
        <v/>
      </c>
    </row>
    <row r="4405" spans="1:7" x14ac:dyDescent="0.25">
      <c r="A4405" t="s">
        <v>13235</v>
      </c>
      <c r="B4405">
        <v>6221</v>
      </c>
      <c r="C4405" t="s">
        <v>13236</v>
      </c>
      <c r="D4405" s="1" t="s">
        <v>13237</v>
      </c>
      <c r="F4405" s="20" t="str">
        <f>IF(E4405&lt;&gt;"",VLOOKUP(E4405,'ASCII Chars'!$A$2:$B$129,2,FALSE),"")</f>
        <v/>
      </c>
      <c r="G4405" t="str">
        <f t="shared" si="68"/>
        <v/>
      </c>
    </row>
    <row r="4406" spans="1:7" x14ac:dyDescent="0.25">
      <c r="A4406" t="s">
        <v>13238</v>
      </c>
      <c r="B4406">
        <v>6222</v>
      </c>
      <c r="C4406" t="s">
        <v>13239</v>
      </c>
      <c r="D4406" s="1" t="s">
        <v>13240</v>
      </c>
      <c r="F4406" s="20" t="str">
        <f>IF(E4406&lt;&gt;"",VLOOKUP(E4406,'ASCII Chars'!$A$2:$B$129,2,FALSE),"")</f>
        <v/>
      </c>
      <c r="G4406" t="str">
        <f t="shared" si="68"/>
        <v/>
      </c>
    </row>
    <row r="4407" spans="1:7" x14ac:dyDescent="0.25">
      <c r="A4407" t="s">
        <v>13241</v>
      </c>
      <c r="B4407">
        <v>6223</v>
      </c>
      <c r="C4407" t="s">
        <v>13242</v>
      </c>
      <c r="D4407" s="1" t="s">
        <v>13243</v>
      </c>
      <c r="F4407" s="20" t="str">
        <f>IF(E4407&lt;&gt;"",VLOOKUP(E4407,'ASCII Chars'!$A$2:$B$129,2,FALSE),"")</f>
        <v/>
      </c>
      <c r="G4407" t="str">
        <f t="shared" si="68"/>
        <v/>
      </c>
    </row>
    <row r="4408" spans="1:7" x14ac:dyDescent="0.25">
      <c r="A4408" t="s">
        <v>13244</v>
      </c>
      <c r="B4408">
        <v>6224</v>
      </c>
      <c r="C4408" t="s">
        <v>13245</v>
      </c>
      <c r="D4408" s="1" t="s">
        <v>13246</v>
      </c>
      <c r="F4408" s="20" t="str">
        <f>IF(E4408&lt;&gt;"",VLOOKUP(E4408,'ASCII Chars'!$A$2:$B$129,2,FALSE),"")</f>
        <v/>
      </c>
      <c r="G4408" t="str">
        <f t="shared" si="68"/>
        <v/>
      </c>
    </row>
    <row r="4409" spans="1:7" x14ac:dyDescent="0.25">
      <c r="A4409" t="s">
        <v>13247</v>
      </c>
      <c r="B4409">
        <v>6225</v>
      </c>
      <c r="C4409" t="s">
        <v>13248</v>
      </c>
      <c r="D4409" s="1" t="s">
        <v>13249</v>
      </c>
      <c r="F4409" s="20" t="str">
        <f>IF(E4409&lt;&gt;"",VLOOKUP(E4409,'ASCII Chars'!$A$2:$B$129,2,FALSE),"")</f>
        <v/>
      </c>
      <c r="G4409" t="str">
        <f t="shared" si="68"/>
        <v/>
      </c>
    </row>
    <row r="4410" spans="1:7" x14ac:dyDescent="0.25">
      <c r="A4410" t="s">
        <v>13250</v>
      </c>
      <c r="B4410">
        <v>6226</v>
      </c>
      <c r="C4410" t="s">
        <v>13251</v>
      </c>
      <c r="D4410" s="1" t="s">
        <v>13252</v>
      </c>
      <c r="F4410" s="20" t="str">
        <f>IF(E4410&lt;&gt;"",VLOOKUP(E4410,'ASCII Chars'!$A$2:$B$129,2,FALSE),"")</f>
        <v/>
      </c>
      <c r="G4410" t="str">
        <f t="shared" si="68"/>
        <v/>
      </c>
    </row>
    <row r="4411" spans="1:7" x14ac:dyDescent="0.25">
      <c r="A4411" t="s">
        <v>13253</v>
      </c>
      <c r="B4411">
        <v>6227</v>
      </c>
      <c r="C4411" t="s">
        <v>13254</v>
      </c>
      <c r="D4411" s="1" t="s">
        <v>13255</v>
      </c>
      <c r="F4411" s="20" t="str">
        <f>IF(E4411&lt;&gt;"",VLOOKUP(E4411,'ASCII Chars'!$A$2:$B$129,2,FALSE),"")</f>
        <v/>
      </c>
      <c r="G4411" t="str">
        <f t="shared" si="68"/>
        <v/>
      </c>
    </row>
    <row r="4412" spans="1:7" x14ac:dyDescent="0.25">
      <c r="A4412" t="s">
        <v>13256</v>
      </c>
      <c r="B4412">
        <v>6228</v>
      </c>
      <c r="C4412" t="s">
        <v>13257</v>
      </c>
      <c r="D4412" s="1" t="s">
        <v>13258</v>
      </c>
      <c r="F4412" s="20" t="str">
        <f>IF(E4412&lt;&gt;"",VLOOKUP(E4412,'ASCII Chars'!$A$2:$B$129,2,FALSE),"")</f>
        <v/>
      </c>
      <c r="G4412" t="str">
        <f t="shared" si="68"/>
        <v/>
      </c>
    </row>
    <row r="4413" spans="1:7" x14ac:dyDescent="0.25">
      <c r="A4413" t="s">
        <v>13259</v>
      </c>
      <c r="B4413">
        <v>6229</v>
      </c>
      <c r="C4413" t="s">
        <v>13260</v>
      </c>
      <c r="D4413" s="1" t="s">
        <v>13261</v>
      </c>
      <c r="F4413" s="20" t="str">
        <f>IF(E4413&lt;&gt;"",VLOOKUP(E4413,'ASCII Chars'!$A$2:$B$129,2,FALSE),"")</f>
        <v/>
      </c>
      <c r="G4413" t="str">
        <f t="shared" si="68"/>
        <v/>
      </c>
    </row>
    <row r="4414" spans="1:7" x14ac:dyDescent="0.25">
      <c r="A4414" t="s">
        <v>13262</v>
      </c>
      <c r="B4414">
        <v>6230</v>
      </c>
      <c r="C4414" t="s">
        <v>13263</v>
      </c>
      <c r="D4414" s="1" t="s">
        <v>13264</v>
      </c>
      <c r="F4414" s="20" t="str">
        <f>IF(E4414&lt;&gt;"",VLOOKUP(E4414,'ASCII Chars'!$A$2:$B$129,2,FALSE),"")</f>
        <v/>
      </c>
      <c r="G4414" t="str">
        <f t="shared" si="68"/>
        <v/>
      </c>
    </row>
    <row r="4415" spans="1:7" x14ac:dyDescent="0.25">
      <c r="A4415" t="s">
        <v>13265</v>
      </c>
      <c r="B4415">
        <v>6231</v>
      </c>
      <c r="C4415" t="s">
        <v>13266</v>
      </c>
      <c r="D4415" s="1" t="s">
        <v>13267</v>
      </c>
      <c r="F4415" s="20" t="str">
        <f>IF(E4415&lt;&gt;"",VLOOKUP(E4415,'ASCII Chars'!$A$2:$B$129,2,FALSE),"")</f>
        <v/>
      </c>
      <c r="G4415" t="str">
        <f t="shared" si="68"/>
        <v/>
      </c>
    </row>
    <row r="4416" spans="1:7" x14ac:dyDescent="0.25">
      <c r="A4416" t="s">
        <v>13268</v>
      </c>
      <c r="B4416">
        <v>6232</v>
      </c>
      <c r="C4416" t="s">
        <v>13269</v>
      </c>
      <c r="D4416" s="1" t="s">
        <v>13270</v>
      </c>
      <c r="F4416" s="20" t="str">
        <f>IF(E4416&lt;&gt;"",VLOOKUP(E4416,'ASCII Chars'!$A$2:$B$129,2,FALSE),"")</f>
        <v/>
      </c>
      <c r="G4416" t="str">
        <f t="shared" si="68"/>
        <v/>
      </c>
    </row>
    <row r="4417" spans="1:7" x14ac:dyDescent="0.25">
      <c r="A4417" t="s">
        <v>13271</v>
      </c>
      <c r="B4417">
        <v>6233</v>
      </c>
      <c r="C4417" t="s">
        <v>13272</v>
      </c>
      <c r="D4417" s="1" t="s">
        <v>13273</v>
      </c>
      <c r="F4417" s="20" t="str">
        <f>IF(E4417&lt;&gt;"",VLOOKUP(E4417,'ASCII Chars'!$A$2:$B$129,2,FALSE),"")</f>
        <v/>
      </c>
      <c r="G4417" t="str">
        <f t="shared" si="68"/>
        <v/>
      </c>
    </row>
    <row r="4418" spans="1:7" x14ac:dyDescent="0.25">
      <c r="A4418" t="s">
        <v>13274</v>
      </c>
      <c r="B4418">
        <v>6234</v>
      </c>
      <c r="C4418" t="s">
        <v>13275</v>
      </c>
      <c r="D4418" s="1" t="s">
        <v>13276</v>
      </c>
      <c r="F4418" s="20" t="str">
        <f>IF(E4418&lt;&gt;"",VLOOKUP(E4418,'ASCII Chars'!$A$2:$B$129,2,FALSE),"")</f>
        <v/>
      </c>
      <c r="G4418" t="str">
        <f t="shared" si="68"/>
        <v/>
      </c>
    </row>
    <row r="4419" spans="1:7" x14ac:dyDescent="0.25">
      <c r="A4419" t="s">
        <v>13277</v>
      </c>
      <c r="B4419">
        <v>6235</v>
      </c>
      <c r="C4419" t="s">
        <v>13278</v>
      </c>
      <c r="D4419" s="1" t="s">
        <v>13279</v>
      </c>
      <c r="F4419" s="20" t="str">
        <f>IF(E4419&lt;&gt;"",VLOOKUP(E4419,'ASCII Chars'!$A$2:$B$129,2,FALSE),"")</f>
        <v/>
      </c>
      <c r="G4419" t="str">
        <f t="shared" ref="G4419:G4482" si="69">IF(E4419&lt;&gt;"","strMap.put("&amp;B4419&amp;", "&amp;F4419&amp;");","")</f>
        <v/>
      </c>
    </row>
    <row r="4420" spans="1:7" x14ac:dyDescent="0.25">
      <c r="A4420" t="s">
        <v>13280</v>
      </c>
      <c r="B4420">
        <v>6236</v>
      </c>
      <c r="C4420" t="s">
        <v>13281</v>
      </c>
      <c r="D4420" s="1" t="s">
        <v>13282</v>
      </c>
      <c r="F4420" s="20" t="str">
        <f>IF(E4420&lt;&gt;"",VLOOKUP(E4420,'ASCII Chars'!$A$2:$B$129,2,FALSE),"")</f>
        <v/>
      </c>
      <c r="G4420" t="str">
        <f t="shared" si="69"/>
        <v/>
      </c>
    </row>
    <row r="4421" spans="1:7" x14ac:dyDescent="0.25">
      <c r="A4421" t="s">
        <v>13283</v>
      </c>
      <c r="B4421">
        <v>6237</v>
      </c>
      <c r="C4421" t="s">
        <v>13284</v>
      </c>
      <c r="D4421" s="1" t="s">
        <v>13285</v>
      </c>
      <c r="F4421" s="20" t="str">
        <f>IF(E4421&lt;&gt;"",VLOOKUP(E4421,'ASCII Chars'!$A$2:$B$129,2,FALSE),"")</f>
        <v/>
      </c>
      <c r="G4421" t="str">
        <f t="shared" si="69"/>
        <v/>
      </c>
    </row>
    <row r="4422" spans="1:7" x14ac:dyDescent="0.25">
      <c r="A4422" t="s">
        <v>13286</v>
      </c>
      <c r="B4422">
        <v>6238</v>
      </c>
      <c r="C4422" t="s">
        <v>13287</v>
      </c>
      <c r="D4422" s="1" t="s">
        <v>13288</v>
      </c>
      <c r="F4422" s="20" t="str">
        <f>IF(E4422&lt;&gt;"",VLOOKUP(E4422,'ASCII Chars'!$A$2:$B$129,2,FALSE),"")</f>
        <v/>
      </c>
      <c r="G4422" t="str">
        <f t="shared" si="69"/>
        <v/>
      </c>
    </row>
    <row r="4423" spans="1:7" x14ac:dyDescent="0.25">
      <c r="A4423" t="s">
        <v>13289</v>
      </c>
      <c r="B4423">
        <v>6239</v>
      </c>
      <c r="C4423" t="s">
        <v>13290</v>
      </c>
      <c r="D4423" s="1" t="s">
        <v>13291</v>
      </c>
      <c r="F4423" s="20" t="str">
        <f>IF(E4423&lt;&gt;"",VLOOKUP(E4423,'ASCII Chars'!$A$2:$B$129,2,FALSE),"")</f>
        <v/>
      </c>
      <c r="G4423" t="str">
        <f t="shared" si="69"/>
        <v/>
      </c>
    </row>
    <row r="4424" spans="1:7" x14ac:dyDescent="0.25">
      <c r="A4424" t="s">
        <v>13292</v>
      </c>
      <c r="B4424">
        <v>6240</v>
      </c>
      <c r="C4424" t="s">
        <v>13293</v>
      </c>
      <c r="D4424" s="1" t="s">
        <v>13294</v>
      </c>
      <c r="F4424" s="20" t="str">
        <f>IF(E4424&lt;&gt;"",VLOOKUP(E4424,'ASCII Chars'!$A$2:$B$129,2,FALSE),"")</f>
        <v/>
      </c>
      <c r="G4424" t="str">
        <f t="shared" si="69"/>
        <v/>
      </c>
    </row>
    <row r="4425" spans="1:7" x14ac:dyDescent="0.25">
      <c r="A4425" t="s">
        <v>13295</v>
      </c>
      <c r="B4425">
        <v>6241</v>
      </c>
      <c r="C4425" t="s">
        <v>13296</v>
      </c>
      <c r="D4425" s="1" t="s">
        <v>13297</v>
      </c>
      <c r="F4425" s="20" t="str">
        <f>IF(E4425&lt;&gt;"",VLOOKUP(E4425,'ASCII Chars'!$A$2:$B$129,2,FALSE),"")</f>
        <v/>
      </c>
      <c r="G4425" t="str">
        <f t="shared" si="69"/>
        <v/>
      </c>
    </row>
    <row r="4426" spans="1:7" x14ac:dyDescent="0.25">
      <c r="A4426" t="s">
        <v>13298</v>
      </c>
      <c r="B4426">
        <v>6242</v>
      </c>
      <c r="C4426" t="s">
        <v>13299</v>
      </c>
      <c r="D4426" s="1" t="s">
        <v>13300</v>
      </c>
      <c r="F4426" s="20" t="str">
        <f>IF(E4426&lt;&gt;"",VLOOKUP(E4426,'ASCII Chars'!$A$2:$B$129,2,FALSE),"")</f>
        <v/>
      </c>
      <c r="G4426" t="str">
        <f t="shared" si="69"/>
        <v/>
      </c>
    </row>
    <row r="4427" spans="1:7" x14ac:dyDescent="0.25">
      <c r="A4427" t="s">
        <v>13301</v>
      </c>
      <c r="B4427">
        <v>6243</v>
      </c>
      <c r="C4427" t="s">
        <v>13302</v>
      </c>
      <c r="D4427" s="1" t="s">
        <v>13303</v>
      </c>
      <c r="F4427" s="20" t="str">
        <f>IF(E4427&lt;&gt;"",VLOOKUP(E4427,'ASCII Chars'!$A$2:$B$129,2,FALSE),"")</f>
        <v/>
      </c>
      <c r="G4427" t="str">
        <f t="shared" si="69"/>
        <v/>
      </c>
    </row>
    <row r="4428" spans="1:7" x14ac:dyDescent="0.25">
      <c r="A4428" t="s">
        <v>13304</v>
      </c>
      <c r="B4428">
        <v>6244</v>
      </c>
      <c r="C4428" t="s">
        <v>13305</v>
      </c>
      <c r="D4428" s="1" t="s">
        <v>13306</v>
      </c>
      <c r="F4428" s="20" t="str">
        <f>IF(E4428&lt;&gt;"",VLOOKUP(E4428,'ASCII Chars'!$A$2:$B$129,2,FALSE),"")</f>
        <v/>
      </c>
      <c r="G4428" t="str">
        <f t="shared" si="69"/>
        <v/>
      </c>
    </row>
    <row r="4429" spans="1:7" x14ac:dyDescent="0.25">
      <c r="A4429" t="s">
        <v>13307</v>
      </c>
      <c r="B4429">
        <v>6245</v>
      </c>
      <c r="C4429" t="s">
        <v>13308</v>
      </c>
      <c r="D4429" s="1" t="s">
        <v>13309</v>
      </c>
      <c r="F4429" s="20" t="str">
        <f>IF(E4429&lt;&gt;"",VLOOKUP(E4429,'ASCII Chars'!$A$2:$B$129,2,FALSE),"")</f>
        <v/>
      </c>
      <c r="G4429" t="str">
        <f t="shared" si="69"/>
        <v/>
      </c>
    </row>
    <row r="4430" spans="1:7" x14ac:dyDescent="0.25">
      <c r="A4430" t="s">
        <v>13310</v>
      </c>
      <c r="B4430">
        <v>6246</v>
      </c>
      <c r="C4430" t="s">
        <v>13311</v>
      </c>
      <c r="D4430" s="1" t="s">
        <v>13312</v>
      </c>
      <c r="F4430" s="20" t="str">
        <f>IF(E4430&lt;&gt;"",VLOOKUP(E4430,'ASCII Chars'!$A$2:$B$129,2,FALSE),"")</f>
        <v/>
      </c>
      <c r="G4430" t="str">
        <f t="shared" si="69"/>
        <v/>
      </c>
    </row>
    <row r="4431" spans="1:7" x14ac:dyDescent="0.25">
      <c r="A4431" t="s">
        <v>13313</v>
      </c>
      <c r="B4431">
        <v>6247</v>
      </c>
      <c r="C4431" t="s">
        <v>13314</v>
      </c>
      <c r="D4431" s="1" t="s">
        <v>13315</v>
      </c>
      <c r="F4431" s="20" t="str">
        <f>IF(E4431&lt;&gt;"",VLOOKUP(E4431,'ASCII Chars'!$A$2:$B$129,2,FALSE),"")</f>
        <v/>
      </c>
      <c r="G4431" t="str">
        <f t="shared" si="69"/>
        <v/>
      </c>
    </row>
    <row r="4432" spans="1:7" x14ac:dyDescent="0.25">
      <c r="A4432" t="s">
        <v>13316</v>
      </c>
      <c r="B4432">
        <v>6248</v>
      </c>
      <c r="C4432" t="s">
        <v>13317</v>
      </c>
      <c r="D4432" s="1" t="s">
        <v>13318</v>
      </c>
      <c r="F4432" s="20" t="str">
        <f>IF(E4432&lt;&gt;"",VLOOKUP(E4432,'ASCII Chars'!$A$2:$B$129,2,FALSE),"")</f>
        <v/>
      </c>
      <c r="G4432" t="str">
        <f t="shared" si="69"/>
        <v/>
      </c>
    </row>
    <row r="4433" spans="1:7" x14ac:dyDescent="0.25">
      <c r="A4433" t="s">
        <v>13319</v>
      </c>
      <c r="B4433">
        <v>6249</v>
      </c>
      <c r="C4433" t="s">
        <v>13320</v>
      </c>
      <c r="D4433" s="1" t="s">
        <v>13321</v>
      </c>
      <c r="F4433" s="20" t="str">
        <f>IF(E4433&lt;&gt;"",VLOOKUP(E4433,'ASCII Chars'!$A$2:$B$129,2,FALSE),"")</f>
        <v/>
      </c>
      <c r="G4433" t="str">
        <f t="shared" si="69"/>
        <v/>
      </c>
    </row>
    <row r="4434" spans="1:7" x14ac:dyDescent="0.25">
      <c r="A4434" t="s">
        <v>13322</v>
      </c>
      <c r="B4434">
        <v>6250</v>
      </c>
      <c r="C4434" t="s">
        <v>13323</v>
      </c>
      <c r="D4434" s="1" t="s">
        <v>13324</v>
      </c>
      <c r="F4434" s="20" t="str">
        <f>IF(E4434&lt;&gt;"",VLOOKUP(E4434,'ASCII Chars'!$A$2:$B$129,2,FALSE),"")</f>
        <v/>
      </c>
      <c r="G4434" t="str">
        <f t="shared" si="69"/>
        <v/>
      </c>
    </row>
    <row r="4435" spans="1:7" x14ac:dyDescent="0.25">
      <c r="A4435" t="s">
        <v>13325</v>
      </c>
      <c r="B4435">
        <v>6251</v>
      </c>
      <c r="C4435" t="s">
        <v>13326</v>
      </c>
      <c r="D4435" s="1" t="s">
        <v>13327</v>
      </c>
      <c r="F4435" s="20" t="str">
        <f>IF(E4435&lt;&gt;"",VLOOKUP(E4435,'ASCII Chars'!$A$2:$B$129,2,FALSE),"")</f>
        <v/>
      </c>
      <c r="G4435" t="str">
        <f t="shared" si="69"/>
        <v/>
      </c>
    </row>
    <row r="4436" spans="1:7" x14ac:dyDescent="0.25">
      <c r="A4436" t="s">
        <v>13328</v>
      </c>
      <c r="B4436">
        <v>6252</v>
      </c>
      <c r="C4436" t="s">
        <v>13329</v>
      </c>
      <c r="D4436" s="1" t="s">
        <v>13330</v>
      </c>
      <c r="F4436" s="20" t="str">
        <f>IF(E4436&lt;&gt;"",VLOOKUP(E4436,'ASCII Chars'!$A$2:$B$129,2,FALSE),"")</f>
        <v/>
      </c>
      <c r="G4436" t="str">
        <f t="shared" si="69"/>
        <v/>
      </c>
    </row>
    <row r="4437" spans="1:7" x14ac:dyDescent="0.25">
      <c r="A4437" t="s">
        <v>13331</v>
      </c>
      <c r="B4437">
        <v>6253</v>
      </c>
      <c r="C4437" t="s">
        <v>13332</v>
      </c>
      <c r="D4437" s="1" t="s">
        <v>13333</v>
      </c>
      <c r="F4437" s="20" t="str">
        <f>IF(E4437&lt;&gt;"",VLOOKUP(E4437,'ASCII Chars'!$A$2:$B$129,2,FALSE),"")</f>
        <v/>
      </c>
      <c r="G4437" t="str">
        <f t="shared" si="69"/>
        <v/>
      </c>
    </row>
    <row r="4438" spans="1:7" x14ac:dyDescent="0.25">
      <c r="A4438" t="s">
        <v>13334</v>
      </c>
      <c r="B4438">
        <v>6254</v>
      </c>
      <c r="C4438" t="s">
        <v>13335</v>
      </c>
      <c r="D4438" s="1" t="s">
        <v>13336</v>
      </c>
      <c r="F4438" s="20" t="str">
        <f>IF(E4438&lt;&gt;"",VLOOKUP(E4438,'ASCII Chars'!$A$2:$B$129,2,FALSE),"")</f>
        <v/>
      </c>
      <c r="G4438" t="str">
        <f t="shared" si="69"/>
        <v/>
      </c>
    </row>
    <row r="4439" spans="1:7" x14ac:dyDescent="0.25">
      <c r="A4439" t="s">
        <v>13337</v>
      </c>
      <c r="B4439">
        <v>6255</v>
      </c>
      <c r="C4439" t="s">
        <v>13338</v>
      </c>
      <c r="D4439" s="1" t="s">
        <v>13339</v>
      </c>
      <c r="F4439" s="20" t="str">
        <f>IF(E4439&lt;&gt;"",VLOOKUP(E4439,'ASCII Chars'!$A$2:$B$129,2,FALSE),"")</f>
        <v/>
      </c>
      <c r="G4439" t="str">
        <f t="shared" si="69"/>
        <v/>
      </c>
    </row>
    <row r="4440" spans="1:7" x14ac:dyDescent="0.25">
      <c r="A4440" t="s">
        <v>13340</v>
      </c>
      <c r="B4440">
        <v>6256</v>
      </c>
      <c r="C4440" t="s">
        <v>13341</v>
      </c>
      <c r="D4440" s="1" t="s">
        <v>13342</v>
      </c>
      <c r="F4440" s="20" t="str">
        <f>IF(E4440&lt;&gt;"",VLOOKUP(E4440,'ASCII Chars'!$A$2:$B$129,2,FALSE),"")</f>
        <v/>
      </c>
      <c r="G4440" t="str">
        <f t="shared" si="69"/>
        <v/>
      </c>
    </row>
    <row r="4441" spans="1:7" x14ac:dyDescent="0.25">
      <c r="A4441" t="s">
        <v>13343</v>
      </c>
      <c r="B4441">
        <v>6257</v>
      </c>
      <c r="C4441" t="s">
        <v>13344</v>
      </c>
      <c r="D4441" s="1" t="s">
        <v>13345</v>
      </c>
      <c r="F4441" s="20" t="str">
        <f>IF(E4441&lt;&gt;"",VLOOKUP(E4441,'ASCII Chars'!$A$2:$B$129,2,FALSE),"")</f>
        <v/>
      </c>
      <c r="G4441" t="str">
        <f t="shared" si="69"/>
        <v/>
      </c>
    </row>
    <row r="4442" spans="1:7" x14ac:dyDescent="0.25">
      <c r="A4442" t="s">
        <v>13346</v>
      </c>
      <c r="B4442">
        <v>6258</v>
      </c>
      <c r="C4442" t="s">
        <v>13347</v>
      </c>
      <c r="D4442" s="1" t="s">
        <v>13348</v>
      </c>
      <c r="F4442" s="20" t="str">
        <f>IF(E4442&lt;&gt;"",VLOOKUP(E4442,'ASCII Chars'!$A$2:$B$129,2,FALSE),"")</f>
        <v/>
      </c>
      <c r="G4442" t="str">
        <f t="shared" si="69"/>
        <v/>
      </c>
    </row>
    <row r="4443" spans="1:7" x14ac:dyDescent="0.25">
      <c r="A4443" t="s">
        <v>13349</v>
      </c>
      <c r="B4443">
        <v>6259</v>
      </c>
      <c r="C4443" t="s">
        <v>13350</v>
      </c>
      <c r="D4443" s="1" t="s">
        <v>13351</v>
      </c>
      <c r="F4443" s="20" t="str">
        <f>IF(E4443&lt;&gt;"",VLOOKUP(E4443,'ASCII Chars'!$A$2:$B$129,2,FALSE),"")</f>
        <v/>
      </c>
      <c r="G4443" t="str">
        <f t="shared" si="69"/>
        <v/>
      </c>
    </row>
    <row r="4444" spans="1:7" x14ac:dyDescent="0.25">
      <c r="A4444" t="s">
        <v>13352</v>
      </c>
      <c r="B4444">
        <v>6260</v>
      </c>
      <c r="C4444" t="s">
        <v>13353</v>
      </c>
      <c r="D4444" s="1" t="s">
        <v>13354</v>
      </c>
      <c r="F4444" s="20" t="str">
        <f>IF(E4444&lt;&gt;"",VLOOKUP(E4444,'ASCII Chars'!$A$2:$B$129,2,FALSE),"")</f>
        <v/>
      </c>
      <c r="G4444" t="str">
        <f t="shared" si="69"/>
        <v/>
      </c>
    </row>
    <row r="4445" spans="1:7" x14ac:dyDescent="0.25">
      <c r="A4445" t="s">
        <v>13355</v>
      </c>
      <c r="B4445">
        <v>6261</v>
      </c>
      <c r="C4445" t="s">
        <v>13356</v>
      </c>
      <c r="D4445" s="1" t="s">
        <v>13357</v>
      </c>
      <c r="F4445" s="20" t="str">
        <f>IF(E4445&lt;&gt;"",VLOOKUP(E4445,'ASCII Chars'!$A$2:$B$129,2,FALSE),"")</f>
        <v/>
      </c>
      <c r="G4445" t="str">
        <f t="shared" si="69"/>
        <v/>
      </c>
    </row>
    <row r="4446" spans="1:7" x14ac:dyDescent="0.25">
      <c r="A4446" t="s">
        <v>13358</v>
      </c>
      <c r="B4446">
        <v>6262</v>
      </c>
      <c r="C4446" t="s">
        <v>13359</v>
      </c>
      <c r="D4446" s="1" t="s">
        <v>13360</v>
      </c>
      <c r="F4446" s="20" t="str">
        <f>IF(E4446&lt;&gt;"",VLOOKUP(E4446,'ASCII Chars'!$A$2:$B$129,2,FALSE),"")</f>
        <v/>
      </c>
      <c r="G4446" t="str">
        <f t="shared" si="69"/>
        <v/>
      </c>
    </row>
    <row r="4447" spans="1:7" x14ac:dyDescent="0.25">
      <c r="A4447" t="s">
        <v>13361</v>
      </c>
      <c r="B4447">
        <v>6263</v>
      </c>
      <c r="C4447" t="s">
        <v>13362</v>
      </c>
      <c r="D4447" s="1" t="s">
        <v>13363</v>
      </c>
      <c r="F4447" s="20" t="str">
        <f>IF(E4447&lt;&gt;"",VLOOKUP(E4447,'ASCII Chars'!$A$2:$B$129,2,FALSE),"")</f>
        <v/>
      </c>
      <c r="G4447" t="str">
        <f t="shared" si="69"/>
        <v/>
      </c>
    </row>
    <row r="4448" spans="1:7" x14ac:dyDescent="0.25">
      <c r="A4448" t="s">
        <v>13364</v>
      </c>
      <c r="B4448">
        <v>6272</v>
      </c>
      <c r="C4448" t="s">
        <v>13365</v>
      </c>
      <c r="D4448" s="1" t="s">
        <v>13366</v>
      </c>
      <c r="F4448" s="20" t="str">
        <f>IF(E4448&lt;&gt;"",VLOOKUP(E4448,'ASCII Chars'!$A$2:$B$129,2,FALSE),"")</f>
        <v/>
      </c>
      <c r="G4448" t="str">
        <f t="shared" si="69"/>
        <v/>
      </c>
    </row>
    <row r="4449" spans="1:7" x14ac:dyDescent="0.25">
      <c r="A4449" t="s">
        <v>13367</v>
      </c>
      <c r="B4449">
        <v>6273</v>
      </c>
      <c r="C4449" t="s">
        <v>13368</v>
      </c>
      <c r="D4449" s="1" t="s">
        <v>13369</v>
      </c>
      <c r="F4449" s="20" t="str">
        <f>IF(E4449&lt;&gt;"",VLOOKUP(E4449,'ASCII Chars'!$A$2:$B$129,2,FALSE),"")</f>
        <v/>
      </c>
      <c r="G4449" t="str">
        <f t="shared" si="69"/>
        <v/>
      </c>
    </row>
    <row r="4450" spans="1:7" x14ac:dyDescent="0.25">
      <c r="A4450" t="s">
        <v>13370</v>
      </c>
      <c r="B4450">
        <v>6274</v>
      </c>
      <c r="C4450" t="s">
        <v>13371</v>
      </c>
      <c r="D4450" s="1" t="s">
        <v>13372</v>
      </c>
      <c r="F4450" s="20" t="str">
        <f>IF(E4450&lt;&gt;"",VLOOKUP(E4450,'ASCII Chars'!$A$2:$B$129,2,FALSE),"")</f>
        <v/>
      </c>
      <c r="G4450" t="str">
        <f t="shared" si="69"/>
        <v/>
      </c>
    </row>
    <row r="4451" spans="1:7" x14ac:dyDescent="0.25">
      <c r="A4451" t="s">
        <v>13373</v>
      </c>
      <c r="B4451">
        <v>6275</v>
      </c>
      <c r="C4451" t="s">
        <v>13374</v>
      </c>
      <c r="D4451" s="1" t="s">
        <v>13375</v>
      </c>
      <c r="F4451" s="20" t="str">
        <f>IF(E4451&lt;&gt;"",VLOOKUP(E4451,'ASCII Chars'!$A$2:$B$129,2,FALSE),"")</f>
        <v/>
      </c>
      <c r="G4451" t="str">
        <f t="shared" si="69"/>
        <v/>
      </c>
    </row>
    <row r="4452" spans="1:7" x14ac:dyDescent="0.25">
      <c r="A4452" t="s">
        <v>13376</v>
      </c>
      <c r="B4452">
        <v>6276</v>
      </c>
      <c r="C4452" t="s">
        <v>13377</v>
      </c>
      <c r="D4452" s="1" t="s">
        <v>13378</v>
      </c>
      <c r="F4452" s="20" t="str">
        <f>IF(E4452&lt;&gt;"",VLOOKUP(E4452,'ASCII Chars'!$A$2:$B$129,2,FALSE),"")</f>
        <v/>
      </c>
      <c r="G4452" t="str">
        <f t="shared" si="69"/>
        <v/>
      </c>
    </row>
    <row r="4453" spans="1:7" x14ac:dyDescent="0.25">
      <c r="A4453" t="s">
        <v>13379</v>
      </c>
      <c r="B4453">
        <v>6277</v>
      </c>
      <c r="C4453" t="s">
        <v>13380</v>
      </c>
      <c r="D4453" s="1" t="s">
        <v>13381</v>
      </c>
      <c r="F4453" s="20" t="str">
        <f>IF(E4453&lt;&gt;"",VLOOKUP(E4453,'ASCII Chars'!$A$2:$B$129,2,FALSE),"")</f>
        <v/>
      </c>
      <c r="G4453" t="str">
        <f t="shared" si="69"/>
        <v/>
      </c>
    </row>
    <row r="4454" spans="1:7" x14ac:dyDescent="0.25">
      <c r="A4454" t="s">
        <v>13382</v>
      </c>
      <c r="B4454">
        <v>6278</v>
      </c>
      <c r="C4454" t="s">
        <v>13383</v>
      </c>
      <c r="D4454" s="1" t="s">
        <v>13384</v>
      </c>
      <c r="F4454" s="20" t="str">
        <f>IF(E4454&lt;&gt;"",VLOOKUP(E4454,'ASCII Chars'!$A$2:$B$129,2,FALSE),"")</f>
        <v/>
      </c>
      <c r="G4454" t="str">
        <f t="shared" si="69"/>
        <v/>
      </c>
    </row>
    <row r="4455" spans="1:7" x14ac:dyDescent="0.25">
      <c r="A4455" t="s">
        <v>13385</v>
      </c>
      <c r="B4455">
        <v>6279</v>
      </c>
      <c r="C4455" t="s">
        <v>13386</v>
      </c>
      <c r="D4455" s="1" t="s">
        <v>13387</v>
      </c>
      <c r="F4455" s="20" t="str">
        <f>IF(E4455&lt;&gt;"",VLOOKUP(E4455,'ASCII Chars'!$A$2:$B$129,2,FALSE),"")</f>
        <v/>
      </c>
      <c r="G4455" t="str">
        <f t="shared" si="69"/>
        <v/>
      </c>
    </row>
    <row r="4456" spans="1:7" x14ac:dyDescent="0.25">
      <c r="A4456" t="s">
        <v>13388</v>
      </c>
      <c r="B4456">
        <v>6280</v>
      </c>
      <c r="C4456" t="s">
        <v>13389</v>
      </c>
      <c r="D4456" s="1" t="s">
        <v>13390</v>
      </c>
      <c r="F4456" s="20" t="str">
        <f>IF(E4456&lt;&gt;"",VLOOKUP(E4456,'ASCII Chars'!$A$2:$B$129,2,FALSE),"")</f>
        <v/>
      </c>
      <c r="G4456" t="str">
        <f t="shared" si="69"/>
        <v/>
      </c>
    </row>
    <row r="4457" spans="1:7" x14ac:dyDescent="0.25">
      <c r="A4457" t="s">
        <v>13391</v>
      </c>
      <c r="B4457">
        <v>6281</v>
      </c>
      <c r="C4457" t="s">
        <v>13392</v>
      </c>
      <c r="D4457" s="1" t="s">
        <v>13393</v>
      </c>
      <c r="F4457" s="20" t="str">
        <f>IF(E4457&lt;&gt;"",VLOOKUP(E4457,'ASCII Chars'!$A$2:$B$129,2,FALSE),"")</f>
        <v/>
      </c>
      <c r="G4457" t="str">
        <f t="shared" si="69"/>
        <v/>
      </c>
    </row>
    <row r="4458" spans="1:7" x14ac:dyDescent="0.25">
      <c r="A4458" t="s">
        <v>13394</v>
      </c>
      <c r="B4458">
        <v>6282</v>
      </c>
      <c r="C4458" t="s">
        <v>13395</v>
      </c>
      <c r="D4458" s="1" t="s">
        <v>13396</v>
      </c>
      <c r="F4458" s="20" t="str">
        <f>IF(E4458&lt;&gt;"",VLOOKUP(E4458,'ASCII Chars'!$A$2:$B$129,2,FALSE),"")</f>
        <v/>
      </c>
      <c r="G4458" t="str">
        <f t="shared" si="69"/>
        <v/>
      </c>
    </row>
    <row r="4459" spans="1:7" x14ac:dyDescent="0.25">
      <c r="A4459" t="s">
        <v>13397</v>
      </c>
      <c r="B4459">
        <v>6283</v>
      </c>
      <c r="C4459" t="s">
        <v>13398</v>
      </c>
      <c r="D4459" s="1" t="s">
        <v>13399</v>
      </c>
      <c r="F4459" s="20" t="str">
        <f>IF(E4459&lt;&gt;"",VLOOKUP(E4459,'ASCII Chars'!$A$2:$B$129,2,FALSE),"")</f>
        <v/>
      </c>
      <c r="G4459" t="str">
        <f t="shared" si="69"/>
        <v/>
      </c>
    </row>
    <row r="4460" spans="1:7" x14ac:dyDescent="0.25">
      <c r="A4460" t="s">
        <v>13400</v>
      </c>
      <c r="B4460">
        <v>6284</v>
      </c>
      <c r="C4460" t="s">
        <v>13401</v>
      </c>
      <c r="D4460" s="1" t="s">
        <v>13402</v>
      </c>
      <c r="F4460" s="20" t="str">
        <f>IF(E4460&lt;&gt;"",VLOOKUP(E4460,'ASCII Chars'!$A$2:$B$129,2,FALSE),"")</f>
        <v/>
      </c>
      <c r="G4460" t="str">
        <f t="shared" si="69"/>
        <v/>
      </c>
    </row>
    <row r="4461" spans="1:7" x14ac:dyDescent="0.25">
      <c r="A4461" t="s">
        <v>13403</v>
      </c>
      <c r="B4461">
        <v>6285</v>
      </c>
      <c r="C4461" t="s">
        <v>13404</v>
      </c>
      <c r="D4461" s="1" t="s">
        <v>13405</v>
      </c>
      <c r="F4461" s="20" t="str">
        <f>IF(E4461&lt;&gt;"",VLOOKUP(E4461,'ASCII Chars'!$A$2:$B$129,2,FALSE),"")</f>
        <v/>
      </c>
      <c r="G4461" t="str">
        <f t="shared" si="69"/>
        <v/>
      </c>
    </row>
    <row r="4462" spans="1:7" x14ac:dyDescent="0.25">
      <c r="A4462" t="s">
        <v>13406</v>
      </c>
      <c r="B4462">
        <v>6286</v>
      </c>
      <c r="C4462" t="s">
        <v>13407</v>
      </c>
      <c r="D4462" s="1" t="s">
        <v>13408</v>
      </c>
      <c r="F4462" s="20" t="str">
        <f>IF(E4462&lt;&gt;"",VLOOKUP(E4462,'ASCII Chars'!$A$2:$B$129,2,FALSE),"")</f>
        <v/>
      </c>
      <c r="G4462" t="str">
        <f t="shared" si="69"/>
        <v/>
      </c>
    </row>
    <row r="4463" spans="1:7" x14ac:dyDescent="0.25">
      <c r="A4463" t="s">
        <v>13409</v>
      </c>
      <c r="B4463">
        <v>6287</v>
      </c>
      <c r="C4463" t="s">
        <v>13410</v>
      </c>
      <c r="D4463" s="1" t="s">
        <v>13411</v>
      </c>
      <c r="F4463" s="20" t="str">
        <f>IF(E4463&lt;&gt;"",VLOOKUP(E4463,'ASCII Chars'!$A$2:$B$129,2,FALSE),"")</f>
        <v/>
      </c>
      <c r="G4463" t="str">
        <f t="shared" si="69"/>
        <v/>
      </c>
    </row>
    <row r="4464" spans="1:7" x14ac:dyDescent="0.25">
      <c r="A4464" t="s">
        <v>13412</v>
      </c>
      <c r="B4464">
        <v>6288</v>
      </c>
      <c r="C4464" t="s">
        <v>13413</v>
      </c>
      <c r="D4464" s="1" t="s">
        <v>13414</v>
      </c>
      <c r="F4464" s="20" t="str">
        <f>IF(E4464&lt;&gt;"",VLOOKUP(E4464,'ASCII Chars'!$A$2:$B$129,2,FALSE),"")</f>
        <v/>
      </c>
      <c r="G4464" t="str">
        <f t="shared" si="69"/>
        <v/>
      </c>
    </row>
    <row r="4465" spans="1:7" x14ac:dyDescent="0.25">
      <c r="A4465" t="s">
        <v>13415</v>
      </c>
      <c r="B4465">
        <v>6289</v>
      </c>
      <c r="C4465" t="s">
        <v>13416</v>
      </c>
      <c r="D4465" s="1" t="s">
        <v>13417</v>
      </c>
      <c r="F4465" s="20" t="str">
        <f>IF(E4465&lt;&gt;"",VLOOKUP(E4465,'ASCII Chars'!$A$2:$B$129,2,FALSE),"")</f>
        <v/>
      </c>
      <c r="G4465" t="str">
        <f t="shared" si="69"/>
        <v/>
      </c>
    </row>
    <row r="4466" spans="1:7" x14ac:dyDescent="0.25">
      <c r="A4466" t="s">
        <v>13418</v>
      </c>
      <c r="B4466">
        <v>6290</v>
      </c>
      <c r="C4466" t="s">
        <v>13419</v>
      </c>
      <c r="D4466" s="1" t="s">
        <v>13420</v>
      </c>
      <c r="F4466" s="20" t="str">
        <f>IF(E4466&lt;&gt;"",VLOOKUP(E4466,'ASCII Chars'!$A$2:$B$129,2,FALSE),"")</f>
        <v/>
      </c>
      <c r="G4466" t="str">
        <f t="shared" si="69"/>
        <v/>
      </c>
    </row>
    <row r="4467" spans="1:7" x14ac:dyDescent="0.25">
      <c r="A4467" t="s">
        <v>13421</v>
      </c>
      <c r="B4467">
        <v>6291</v>
      </c>
      <c r="C4467" t="s">
        <v>13422</v>
      </c>
      <c r="D4467" s="1" t="s">
        <v>13423</v>
      </c>
      <c r="F4467" s="20" t="str">
        <f>IF(E4467&lt;&gt;"",VLOOKUP(E4467,'ASCII Chars'!$A$2:$B$129,2,FALSE),"")</f>
        <v/>
      </c>
      <c r="G4467" t="str">
        <f t="shared" si="69"/>
        <v/>
      </c>
    </row>
    <row r="4468" spans="1:7" x14ac:dyDescent="0.25">
      <c r="A4468" t="s">
        <v>13424</v>
      </c>
      <c r="B4468">
        <v>6292</v>
      </c>
      <c r="C4468" t="s">
        <v>13425</v>
      </c>
      <c r="D4468" s="1" t="s">
        <v>13426</v>
      </c>
      <c r="F4468" s="20" t="str">
        <f>IF(E4468&lt;&gt;"",VLOOKUP(E4468,'ASCII Chars'!$A$2:$B$129,2,FALSE),"")</f>
        <v/>
      </c>
      <c r="G4468" t="str">
        <f t="shared" si="69"/>
        <v/>
      </c>
    </row>
    <row r="4469" spans="1:7" x14ac:dyDescent="0.25">
      <c r="A4469" t="s">
        <v>13427</v>
      </c>
      <c r="B4469">
        <v>6293</v>
      </c>
      <c r="C4469" t="s">
        <v>13428</v>
      </c>
      <c r="D4469" s="1" t="s">
        <v>13429</v>
      </c>
      <c r="F4469" s="20" t="str">
        <f>IF(E4469&lt;&gt;"",VLOOKUP(E4469,'ASCII Chars'!$A$2:$B$129,2,FALSE),"")</f>
        <v/>
      </c>
      <c r="G4469" t="str">
        <f t="shared" si="69"/>
        <v/>
      </c>
    </row>
    <row r="4470" spans="1:7" x14ac:dyDescent="0.25">
      <c r="A4470" t="s">
        <v>13430</v>
      </c>
      <c r="B4470">
        <v>6294</v>
      </c>
      <c r="C4470" t="s">
        <v>13431</v>
      </c>
      <c r="D4470" s="1" t="s">
        <v>13432</v>
      </c>
      <c r="F4470" s="20" t="str">
        <f>IF(E4470&lt;&gt;"",VLOOKUP(E4470,'ASCII Chars'!$A$2:$B$129,2,FALSE),"")</f>
        <v/>
      </c>
      <c r="G4470" t="str">
        <f t="shared" si="69"/>
        <v/>
      </c>
    </row>
    <row r="4471" spans="1:7" x14ac:dyDescent="0.25">
      <c r="A4471" t="s">
        <v>13433</v>
      </c>
      <c r="B4471">
        <v>6295</v>
      </c>
      <c r="C4471" t="s">
        <v>13434</v>
      </c>
      <c r="D4471" s="1" t="s">
        <v>13435</v>
      </c>
      <c r="F4471" s="20" t="str">
        <f>IF(E4471&lt;&gt;"",VLOOKUP(E4471,'ASCII Chars'!$A$2:$B$129,2,FALSE),"")</f>
        <v/>
      </c>
      <c r="G4471" t="str">
        <f t="shared" si="69"/>
        <v/>
      </c>
    </row>
    <row r="4472" spans="1:7" x14ac:dyDescent="0.25">
      <c r="A4472" t="s">
        <v>13436</v>
      </c>
      <c r="B4472">
        <v>6296</v>
      </c>
      <c r="C4472" t="s">
        <v>13437</v>
      </c>
      <c r="D4472" s="1" t="s">
        <v>13438</v>
      </c>
      <c r="F4472" s="20" t="str">
        <f>IF(E4472&lt;&gt;"",VLOOKUP(E4472,'ASCII Chars'!$A$2:$B$129,2,FALSE),"")</f>
        <v/>
      </c>
      <c r="G4472" t="str">
        <f t="shared" si="69"/>
        <v/>
      </c>
    </row>
    <row r="4473" spans="1:7" x14ac:dyDescent="0.25">
      <c r="A4473" t="s">
        <v>13439</v>
      </c>
      <c r="B4473">
        <v>6297</v>
      </c>
      <c r="C4473" t="s">
        <v>13440</v>
      </c>
      <c r="D4473" s="1" t="s">
        <v>13441</v>
      </c>
      <c r="F4473" s="20" t="str">
        <f>IF(E4473&lt;&gt;"",VLOOKUP(E4473,'ASCII Chars'!$A$2:$B$129,2,FALSE),"")</f>
        <v/>
      </c>
      <c r="G4473" t="str">
        <f t="shared" si="69"/>
        <v/>
      </c>
    </row>
    <row r="4474" spans="1:7" x14ac:dyDescent="0.25">
      <c r="A4474" t="s">
        <v>13442</v>
      </c>
      <c r="B4474">
        <v>6298</v>
      </c>
      <c r="C4474" t="s">
        <v>13443</v>
      </c>
      <c r="D4474" s="1" t="s">
        <v>13444</v>
      </c>
      <c r="F4474" s="20" t="str">
        <f>IF(E4474&lt;&gt;"",VLOOKUP(E4474,'ASCII Chars'!$A$2:$B$129,2,FALSE),"")</f>
        <v/>
      </c>
      <c r="G4474" t="str">
        <f t="shared" si="69"/>
        <v/>
      </c>
    </row>
    <row r="4475" spans="1:7" x14ac:dyDescent="0.25">
      <c r="A4475" t="s">
        <v>13445</v>
      </c>
      <c r="B4475">
        <v>6299</v>
      </c>
      <c r="C4475" t="s">
        <v>13446</v>
      </c>
      <c r="D4475" s="1" t="s">
        <v>13447</v>
      </c>
      <c r="F4475" s="20" t="str">
        <f>IF(E4475&lt;&gt;"",VLOOKUP(E4475,'ASCII Chars'!$A$2:$B$129,2,FALSE),"")</f>
        <v/>
      </c>
      <c r="G4475" t="str">
        <f t="shared" si="69"/>
        <v/>
      </c>
    </row>
    <row r="4476" spans="1:7" x14ac:dyDescent="0.25">
      <c r="A4476" t="s">
        <v>13448</v>
      </c>
      <c r="B4476">
        <v>6300</v>
      </c>
      <c r="C4476" t="s">
        <v>13449</v>
      </c>
      <c r="D4476" s="1" t="s">
        <v>13450</v>
      </c>
      <c r="F4476" s="20" t="str">
        <f>IF(E4476&lt;&gt;"",VLOOKUP(E4476,'ASCII Chars'!$A$2:$B$129,2,FALSE),"")</f>
        <v/>
      </c>
      <c r="G4476" t="str">
        <f t="shared" si="69"/>
        <v/>
      </c>
    </row>
    <row r="4477" spans="1:7" x14ac:dyDescent="0.25">
      <c r="A4477" t="s">
        <v>13451</v>
      </c>
      <c r="B4477">
        <v>6301</v>
      </c>
      <c r="C4477" t="s">
        <v>13452</v>
      </c>
      <c r="D4477" s="1" t="s">
        <v>13453</v>
      </c>
      <c r="F4477" s="20" t="str">
        <f>IF(E4477&lt;&gt;"",VLOOKUP(E4477,'ASCII Chars'!$A$2:$B$129,2,FALSE),"")</f>
        <v/>
      </c>
      <c r="G4477" t="str">
        <f t="shared" si="69"/>
        <v/>
      </c>
    </row>
    <row r="4478" spans="1:7" x14ac:dyDescent="0.25">
      <c r="A4478" t="s">
        <v>13454</v>
      </c>
      <c r="B4478">
        <v>6302</v>
      </c>
      <c r="C4478" t="s">
        <v>13455</v>
      </c>
      <c r="D4478" s="1" t="s">
        <v>13456</v>
      </c>
      <c r="F4478" s="20" t="str">
        <f>IF(E4478&lt;&gt;"",VLOOKUP(E4478,'ASCII Chars'!$A$2:$B$129,2,FALSE),"")</f>
        <v/>
      </c>
      <c r="G4478" t="str">
        <f t="shared" si="69"/>
        <v/>
      </c>
    </row>
    <row r="4479" spans="1:7" x14ac:dyDescent="0.25">
      <c r="A4479" t="s">
        <v>13457</v>
      </c>
      <c r="B4479">
        <v>6303</v>
      </c>
      <c r="C4479" t="s">
        <v>13458</v>
      </c>
      <c r="D4479" s="1" t="s">
        <v>13459</v>
      </c>
      <c r="F4479" s="20" t="str">
        <f>IF(E4479&lt;&gt;"",VLOOKUP(E4479,'ASCII Chars'!$A$2:$B$129,2,FALSE),"")</f>
        <v/>
      </c>
      <c r="G4479" t="str">
        <f t="shared" si="69"/>
        <v/>
      </c>
    </row>
    <row r="4480" spans="1:7" x14ac:dyDescent="0.25">
      <c r="A4480" t="s">
        <v>13460</v>
      </c>
      <c r="B4480">
        <v>6304</v>
      </c>
      <c r="C4480" t="s">
        <v>13461</v>
      </c>
      <c r="D4480" s="1" t="s">
        <v>13462</v>
      </c>
      <c r="F4480" s="20" t="str">
        <f>IF(E4480&lt;&gt;"",VLOOKUP(E4480,'ASCII Chars'!$A$2:$B$129,2,FALSE),"")</f>
        <v/>
      </c>
      <c r="G4480" t="str">
        <f t="shared" si="69"/>
        <v/>
      </c>
    </row>
    <row r="4481" spans="1:7" x14ac:dyDescent="0.25">
      <c r="A4481" t="s">
        <v>13463</v>
      </c>
      <c r="B4481">
        <v>6305</v>
      </c>
      <c r="C4481" t="s">
        <v>13464</v>
      </c>
      <c r="D4481" s="1" t="s">
        <v>13465</v>
      </c>
      <c r="F4481" s="20" t="str">
        <f>IF(E4481&lt;&gt;"",VLOOKUP(E4481,'ASCII Chars'!$A$2:$B$129,2,FALSE),"")</f>
        <v/>
      </c>
      <c r="G4481" t="str">
        <f t="shared" si="69"/>
        <v/>
      </c>
    </row>
    <row r="4482" spans="1:7" x14ac:dyDescent="0.25">
      <c r="A4482" t="s">
        <v>13466</v>
      </c>
      <c r="B4482">
        <v>6306</v>
      </c>
      <c r="C4482" t="s">
        <v>13467</v>
      </c>
      <c r="D4482" s="1" t="s">
        <v>13468</v>
      </c>
      <c r="F4482" s="20" t="str">
        <f>IF(E4482&lt;&gt;"",VLOOKUP(E4482,'ASCII Chars'!$A$2:$B$129,2,FALSE),"")</f>
        <v/>
      </c>
      <c r="G4482" t="str">
        <f t="shared" si="69"/>
        <v/>
      </c>
    </row>
    <row r="4483" spans="1:7" x14ac:dyDescent="0.25">
      <c r="A4483" t="s">
        <v>13469</v>
      </c>
      <c r="B4483">
        <v>6307</v>
      </c>
      <c r="C4483" t="s">
        <v>13470</v>
      </c>
      <c r="D4483" s="1" t="s">
        <v>13471</v>
      </c>
      <c r="F4483" s="20" t="str">
        <f>IF(E4483&lt;&gt;"",VLOOKUP(E4483,'ASCII Chars'!$A$2:$B$129,2,FALSE),"")</f>
        <v/>
      </c>
      <c r="G4483" t="str">
        <f t="shared" ref="G4483:G4546" si="70">IF(E4483&lt;&gt;"","strMap.put("&amp;B4483&amp;", "&amp;F4483&amp;");","")</f>
        <v/>
      </c>
    </row>
    <row r="4484" spans="1:7" x14ac:dyDescent="0.25">
      <c r="A4484" t="s">
        <v>13472</v>
      </c>
      <c r="B4484">
        <v>6308</v>
      </c>
      <c r="C4484" t="s">
        <v>13473</v>
      </c>
      <c r="D4484" s="1" t="s">
        <v>13474</v>
      </c>
      <c r="F4484" s="20" t="str">
        <f>IF(E4484&lt;&gt;"",VLOOKUP(E4484,'ASCII Chars'!$A$2:$B$129,2,FALSE),"")</f>
        <v/>
      </c>
      <c r="G4484" t="str">
        <f t="shared" si="70"/>
        <v/>
      </c>
    </row>
    <row r="4485" spans="1:7" x14ac:dyDescent="0.25">
      <c r="A4485" t="s">
        <v>13475</v>
      </c>
      <c r="B4485">
        <v>6309</v>
      </c>
      <c r="C4485" t="s">
        <v>13476</v>
      </c>
      <c r="D4485" s="1" t="s">
        <v>13477</v>
      </c>
      <c r="F4485" s="20" t="str">
        <f>IF(E4485&lt;&gt;"",VLOOKUP(E4485,'ASCII Chars'!$A$2:$B$129,2,FALSE),"")</f>
        <v/>
      </c>
      <c r="G4485" t="str">
        <f t="shared" si="70"/>
        <v/>
      </c>
    </row>
    <row r="4486" spans="1:7" x14ac:dyDescent="0.25">
      <c r="A4486" t="s">
        <v>13478</v>
      </c>
      <c r="B4486">
        <v>6310</v>
      </c>
      <c r="C4486" t="s">
        <v>13479</v>
      </c>
      <c r="D4486" s="1" t="s">
        <v>13480</v>
      </c>
      <c r="F4486" s="20" t="str">
        <f>IF(E4486&lt;&gt;"",VLOOKUP(E4486,'ASCII Chars'!$A$2:$B$129,2,FALSE),"")</f>
        <v/>
      </c>
      <c r="G4486" t="str">
        <f t="shared" si="70"/>
        <v/>
      </c>
    </row>
    <row r="4487" spans="1:7" x14ac:dyDescent="0.25">
      <c r="A4487" t="s">
        <v>13481</v>
      </c>
      <c r="B4487">
        <v>6311</v>
      </c>
      <c r="C4487" t="s">
        <v>13482</v>
      </c>
      <c r="D4487" s="1" t="s">
        <v>13483</v>
      </c>
      <c r="F4487" s="20" t="str">
        <f>IF(E4487&lt;&gt;"",VLOOKUP(E4487,'ASCII Chars'!$A$2:$B$129,2,FALSE),"")</f>
        <v/>
      </c>
      <c r="G4487" t="str">
        <f t="shared" si="70"/>
        <v/>
      </c>
    </row>
    <row r="4488" spans="1:7" x14ac:dyDescent="0.25">
      <c r="A4488" t="s">
        <v>13484</v>
      </c>
      <c r="B4488">
        <v>6312</v>
      </c>
      <c r="C4488" t="s">
        <v>13485</v>
      </c>
      <c r="D4488" s="1" t="s">
        <v>13486</v>
      </c>
      <c r="F4488" s="20" t="str">
        <f>IF(E4488&lt;&gt;"",VLOOKUP(E4488,'ASCII Chars'!$A$2:$B$129,2,FALSE),"")</f>
        <v/>
      </c>
      <c r="G4488" t="str">
        <f t="shared" si="70"/>
        <v/>
      </c>
    </row>
    <row r="4489" spans="1:7" x14ac:dyDescent="0.25">
      <c r="A4489" t="s">
        <v>13487</v>
      </c>
      <c r="B4489">
        <v>6313</v>
      </c>
      <c r="C4489" t="s">
        <v>13488</v>
      </c>
      <c r="D4489" s="1" t="s">
        <v>13489</v>
      </c>
      <c r="F4489" s="20" t="str">
        <f>IF(E4489&lt;&gt;"",VLOOKUP(E4489,'ASCII Chars'!$A$2:$B$129,2,FALSE),"")</f>
        <v/>
      </c>
      <c r="G4489" t="str">
        <f t="shared" si="70"/>
        <v/>
      </c>
    </row>
    <row r="4490" spans="1:7" x14ac:dyDescent="0.25">
      <c r="A4490" t="s">
        <v>13490</v>
      </c>
      <c r="B4490">
        <v>7680</v>
      </c>
      <c r="C4490" t="s">
        <v>13491</v>
      </c>
      <c r="D4490" s="1" t="s">
        <v>13492</v>
      </c>
      <c r="F4490" s="20" t="str">
        <f>IF(E4490&lt;&gt;"",VLOOKUP(E4490,'ASCII Chars'!$A$2:$B$129,2,FALSE),"")</f>
        <v/>
      </c>
      <c r="G4490" t="str">
        <f t="shared" si="70"/>
        <v/>
      </c>
    </row>
    <row r="4491" spans="1:7" x14ac:dyDescent="0.25">
      <c r="A4491" t="s">
        <v>13493</v>
      </c>
      <c r="B4491">
        <v>7681</v>
      </c>
      <c r="C4491" t="s">
        <v>13494</v>
      </c>
      <c r="D4491" s="1" t="s">
        <v>13495</v>
      </c>
      <c r="F4491" s="20" t="str">
        <f>IF(E4491&lt;&gt;"",VLOOKUP(E4491,'ASCII Chars'!$A$2:$B$129,2,FALSE),"")</f>
        <v/>
      </c>
      <c r="G4491" t="str">
        <f t="shared" si="70"/>
        <v/>
      </c>
    </row>
    <row r="4492" spans="1:7" x14ac:dyDescent="0.25">
      <c r="A4492" t="s">
        <v>13496</v>
      </c>
      <c r="B4492">
        <v>7682</v>
      </c>
      <c r="C4492" t="s">
        <v>13497</v>
      </c>
      <c r="D4492" s="1" t="s">
        <v>13498</v>
      </c>
      <c r="F4492" s="20" t="str">
        <f>IF(E4492&lt;&gt;"",VLOOKUP(E4492,'ASCII Chars'!$A$2:$B$129,2,FALSE),"")</f>
        <v/>
      </c>
      <c r="G4492" t="str">
        <f t="shared" si="70"/>
        <v/>
      </c>
    </row>
    <row r="4493" spans="1:7" x14ac:dyDescent="0.25">
      <c r="A4493" t="s">
        <v>13499</v>
      </c>
      <c r="B4493">
        <v>7683</v>
      </c>
      <c r="C4493" t="s">
        <v>13500</v>
      </c>
      <c r="D4493" s="1" t="s">
        <v>13501</v>
      </c>
      <c r="F4493" s="20" t="str">
        <f>IF(E4493&lt;&gt;"",VLOOKUP(E4493,'ASCII Chars'!$A$2:$B$129,2,FALSE),"")</f>
        <v/>
      </c>
      <c r="G4493" t="str">
        <f t="shared" si="70"/>
        <v/>
      </c>
    </row>
    <row r="4494" spans="1:7" x14ac:dyDescent="0.25">
      <c r="A4494" t="s">
        <v>13502</v>
      </c>
      <c r="B4494">
        <v>7684</v>
      </c>
      <c r="C4494" t="s">
        <v>13503</v>
      </c>
      <c r="D4494" s="1" t="s">
        <v>13504</v>
      </c>
      <c r="F4494" s="20" t="str">
        <f>IF(E4494&lt;&gt;"",VLOOKUP(E4494,'ASCII Chars'!$A$2:$B$129,2,FALSE),"")</f>
        <v/>
      </c>
      <c r="G4494" t="str">
        <f t="shared" si="70"/>
        <v/>
      </c>
    </row>
    <row r="4495" spans="1:7" x14ac:dyDescent="0.25">
      <c r="A4495" t="s">
        <v>13505</v>
      </c>
      <c r="B4495">
        <v>7685</v>
      </c>
      <c r="C4495" t="s">
        <v>13506</v>
      </c>
      <c r="D4495" s="1" t="s">
        <v>13507</v>
      </c>
      <c r="F4495" s="20" t="str">
        <f>IF(E4495&lt;&gt;"",VLOOKUP(E4495,'ASCII Chars'!$A$2:$B$129,2,FALSE),"")</f>
        <v/>
      </c>
      <c r="G4495" t="str">
        <f t="shared" si="70"/>
        <v/>
      </c>
    </row>
    <row r="4496" spans="1:7" x14ac:dyDescent="0.25">
      <c r="A4496" t="s">
        <v>13508</v>
      </c>
      <c r="B4496">
        <v>7686</v>
      </c>
      <c r="C4496" t="s">
        <v>13509</v>
      </c>
      <c r="D4496" s="1" t="s">
        <v>13510</v>
      </c>
      <c r="F4496" s="20" t="str">
        <f>IF(E4496&lt;&gt;"",VLOOKUP(E4496,'ASCII Chars'!$A$2:$B$129,2,FALSE),"")</f>
        <v/>
      </c>
      <c r="G4496" t="str">
        <f t="shared" si="70"/>
        <v/>
      </c>
    </row>
    <row r="4497" spans="1:7" x14ac:dyDescent="0.25">
      <c r="A4497" t="s">
        <v>13511</v>
      </c>
      <c r="B4497">
        <v>7687</v>
      </c>
      <c r="C4497" t="s">
        <v>13512</v>
      </c>
      <c r="D4497" s="1" t="s">
        <v>13513</v>
      </c>
      <c r="F4497" s="20" t="str">
        <f>IF(E4497&lt;&gt;"",VLOOKUP(E4497,'ASCII Chars'!$A$2:$B$129,2,FALSE),"")</f>
        <v/>
      </c>
      <c r="G4497" t="str">
        <f t="shared" si="70"/>
        <v/>
      </c>
    </row>
    <row r="4498" spans="1:7" x14ac:dyDescent="0.25">
      <c r="A4498" t="s">
        <v>13514</v>
      </c>
      <c r="B4498">
        <v>7688</v>
      </c>
      <c r="C4498" t="s">
        <v>13515</v>
      </c>
      <c r="D4498" s="1" t="s">
        <v>13516</v>
      </c>
      <c r="F4498" s="20" t="str">
        <f>IF(E4498&lt;&gt;"",VLOOKUP(E4498,'ASCII Chars'!$A$2:$B$129,2,FALSE),"")</f>
        <v/>
      </c>
      <c r="G4498" t="str">
        <f t="shared" si="70"/>
        <v/>
      </c>
    </row>
    <row r="4499" spans="1:7" x14ac:dyDescent="0.25">
      <c r="A4499" t="s">
        <v>13517</v>
      </c>
      <c r="B4499">
        <v>7689</v>
      </c>
      <c r="C4499" t="s">
        <v>13518</v>
      </c>
      <c r="D4499" s="1" t="s">
        <v>13519</v>
      </c>
      <c r="F4499" s="20" t="str">
        <f>IF(E4499&lt;&gt;"",VLOOKUP(E4499,'ASCII Chars'!$A$2:$B$129,2,FALSE),"")</f>
        <v/>
      </c>
      <c r="G4499" t="str">
        <f t="shared" si="70"/>
        <v/>
      </c>
    </row>
    <row r="4500" spans="1:7" x14ac:dyDescent="0.25">
      <c r="A4500" t="s">
        <v>13520</v>
      </c>
      <c r="B4500">
        <v>7690</v>
      </c>
      <c r="C4500" t="s">
        <v>13521</v>
      </c>
      <c r="D4500" s="1" t="s">
        <v>13522</v>
      </c>
      <c r="F4500" s="20" t="str">
        <f>IF(E4500&lt;&gt;"",VLOOKUP(E4500,'ASCII Chars'!$A$2:$B$129,2,FALSE),"")</f>
        <v/>
      </c>
      <c r="G4500" t="str">
        <f t="shared" si="70"/>
        <v/>
      </c>
    </row>
    <row r="4501" spans="1:7" x14ac:dyDescent="0.25">
      <c r="A4501" t="s">
        <v>13523</v>
      </c>
      <c r="B4501">
        <v>7691</v>
      </c>
      <c r="C4501" t="s">
        <v>13524</v>
      </c>
      <c r="D4501" s="1" t="s">
        <v>13525</v>
      </c>
      <c r="F4501" s="20" t="str">
        <f>IF(E4501&lt;&gt;"",VLOOKUP(E4501,'ASCII Chars'!$A$2:$B$129,2,FALSE),"")</f>
        <v/>
      </c>
      <c r="G4501" t="str">
        <f t="shared" si="70"/>
        <v/>
      </c>
    </row>
    <row r="4502" spans="1:7" x14ac:dyDescent="0.25">
      <c r="A4502" t="s">
        <v>13526</v>
      </c>
      <c r="B4502">
        <v>7692</v>
      </c>
      <c r="C4502" t="s">
        <v>13527</v>
      </c>
      <c r="D4502" s="1" t="s">
        <v>13528</v>
      </c>
      <c r="F4502" s="20" t="str">
        <f>IF(E4502&lt;&gt;"",VLOOKUP(E4502,'ASCII Chars'!$A$2:$B$129,2,FALSE),"")</f>
        <v/>
      </c>
      <c r="G4502" t="str">
        <f t="shared" si="70"/>
        <v/>
      </c>
    </row>
    <row r="4503" spans="1:7" x14ac:dyDescent="0.25">
      <c r="A4503" t="s">
        <v>13529</v>
      </c>
      <c r="B4503">
        <v>7693</v>
      </c>
      <c r="C4503" t="s">
        <v>13530</v>
      </c>
      <c r="D4503" s="1" t="s">
        <v>13531</v>
      </c>
      <c r="F4503" s="20" t="str">
        <f>IF(E4503&lt;&gt;"",VLOOKUP(E4503,'ASCII Chars'!$A$2:$B$129,2,FALSE),"")</f>
        <v/>
      </c>
      <c r="G4503" t="str">
        <f t="shared" si="70"/>
        <v/>
      </c>
    </row>
    <row r="4504" spans="1:7" x14ac:dyDescent="0.25">
      <c r="A4504" t="s">
        <v>13532</v>
      </c>
      <c r="B4504">
        <v>7694</v>
      </c>
      <c r="C4504" t="s">
        <v>13533</v>
      </c>
      <c r="D4504" s="1" t="s">
        <v>13534</v>
      </c>
      <c r="F4504" s="20" t="str">
        <f>IF(E4504&lt;&gt;"",VLOOKUP(E4504,'ASCII Chars'!$A$2:$B$129,2,FALSE),"")</f>
        <v/>
      </c>
      <c r="G4504" t="str">
        <f t="shared" si="70"/>
        <v/>
      </c>
    </row>
    <row r="4505" spans="1:7" x14ac:dyDescent="0.25">
      <c r="A4505" t="s">
        <v>13535</v>
      </c>
      <c r="B4505">
        <v>7695</v>
      </c>
      <c r="C4505" t="s">
        <v>13536</v>
      </c>
      <c r="D4505" s="1" t="s">
        <v>13537</v>
      </c>
      <c r="F4505" s="20" t="str">
        <f>IF(E4505&lt;&gt;"",VLOOKUP(E4505,'ASCII Chars'!$A$2:$B$129,2,FALSE),"")</f>
        <v/>
      </c>
      <c r="G4505" t="str">
        <f t="shared" si="70"/>
        <v/>
      </c>
    </row>
    <row r="4506" spans="1:7" x14ac:dyDescent="0.25">
      <c r="A4506" t="s">
        <v>13538</v>
      </c>
      <c r="B4506">
        <v>7696</v>
      </c>
      <c r="C4506" t="s">
        <v>13539</v>
      </c>
      <c r="D4506" s="1" t="s">
        <v>13540</v>
      </c>
      <c r="F4506" s="20" t="str">
        <f>IF(E4506&lt;&gt;"",VLOOKUP(E4506,'ASCII Chars'!$A$2:$B$129,2,FALSE),"")</f>
        <v/>
      </c>
      <c r="G4506" t="str">
        <f t="shared" si="70"/>
        <v/>
      </c>
    </row>
    <row r="4507" spans="1:7" x14ac:dyDescent="0.25">
      <c r="A4507" t="s">
        <v>13541</v>
      </c>
      <c r="B4507">
        <v>7697</v>
      </c>
      <c r="C4507" t="s">
        <v>13542</v>
      </c>
      <c r="D4507" s="1" t="s">
        <v>13543</v>
      </c>
      <c r="F4507" s="20" t="str">
        <f>IF(E4507&lt;&gt;"",VLOOKUP(E4507,'ASCII Chars'!$A$2:$B$129,2,FALSE),"")</f>
        <v/>
      </c>
      <c r="G4507" t="str">
        <f t="shared" si="70"/>
        <v/>
      </c>
    </row>
    <row r="4508" spans="1:7" x14ac:dyDescent="0.25">
      <c r="A4508" t="s">
        <v>13544</v>
      </c>
      <c r="B4508">
        <v>7698</v>
      </c>
      <c r="C4508" t="s">
        <v>13545</v>
      </c>
      <c r="D4508" s="1" t="s">
        <v>13546</v>
      </c>
      <c r="F4508" s="20" t="str">
        <f>IF(E4508&lt;&gt;"",VLOOKUP(E4508,'ASCII Chars'!$A$2:$B$129,2,FALSE),"")</f>
        <v/>
      </c>
      <c r="G4508" t="str">
        <f t="shared" si="70"/>
        <v/>
      </c>
    </row>
    <row r="4509" spans="1:7" x14ac:dyDescent="0.25">
      <c r="A4509" t="s">
        <v>13547</v>
      </c>
      <c r="B4509">
        <v>7699</v>
      </c>
      <c r="C4509" t="s">
        <v>13548</v>
      </c>
      <c r="D4509" s="1" t="s">
        <v>13549</v>
      </c>
      <c r="F4509" s="20" t="str">
        <f>IF(E4509&lt;&gt;"",VLOOKUP(E4509,'ASCII Chars'!$A$2:$B$129,2,FALSE),"")</f>
        <v/>
      </c>
      <c r="G4509" t="str">
        <f t="shared" si="70"/>
        <v/>
      </c>
    </row>
    <row r="4510" spans="1:7" x14ac:dyDescent="0.25">
      <c r="A4510" t="s">
        <v>13550</v>
      </c>
      <c r="B4510">
        <v>7700</v>
      </c>
      <c r="C4510" t="s">
        <v>13551</v>
      </c>
      <c r="D4510" s="1" t="s">
        <v>13552</v>
      </c>
      <c r="F4510" s="20" t="str">
        <f>IF(E4510&lt;&gt;"",VLOOKUP(E4510,'ASCII Chars'!$A$2:$B$129,2,FALSE),"")</f>
        <v/>
      </c>
      <c r="G4510" t="str">
        <f t="shared" si="70"/>
        <v/>
      </c>
    </row>
    <row r="4511" spans="1:7" x14ac:dyDescent="0.25">
      <c r="A4511" t="s">
        <v>13553</v>
      </c>
      <c r="B4511">
        <v>7701</v>
      </c>
      <c r="C4511" t="s">
        <v>13554</v>
      </c>
      <c r="D4511" s="1" t="s">
        <v>13555</v>
      </c>
      <c r="F4511" s="20" t="str">
        <f>IF(E4511&lt;&gt;"",VLOOKUP(E4511,'ASCII Chars'!$A$2:$B$129,2,FALSE),"")</f>
        <v/>
      </c>
      <c r="G4511" t="str">
        <f t="shared" si="70"/>
        <v/>
      </c>
    </row>
    <row r="4512" spans="1:7" x14ac:dyDescent="0.25">
      <c r="A4512" t="s">
        <v>13556</v>
      </c>
      <c r="B4512">
        <v>7702</v>
      </c>
      <c r="C4512" t="s">
        <v>13557</v>
      </c>
      <c r="D4512" s="1" t="s">
        <v>13558</v>
      </c>
      <c r="F4512" s="20" t="str">
        <f>IF(E4512&lt;&gt;"",VLOOKUP(E4512,'ASCII Chars'!$A$2:$B$129,2,FALSE),"")</f>
        <v/>
      </c>
      <c r="G4512" t="str">
        <f t="shared" si="70"/>
        <v/>
      </c>
    </row>
    <row r="4513" spans="1:7" x14ac:dyDescent="0.25">
      <c r="A4513" t="s">
        <v>13559</v>
      </c>
      <c r="B4513">
        <v>7703</v>
      </c>
      <c r="C4513" t="s">
        <v>13560</v>
      </c>
      <c r="D4513" s="1" t="s">
        <v>13561</v>
      </c>
      <c r="F4513" s="20" t="str">
        <f>IF(E4513&lt;&gt;"",VLOOKUP(E4513,'ASCII Chars'!$A$2:$B$129,2,FALSE),"")</f>
        <v/>
      </c>
      <c r="G4513" t="str">
        <f t="shared" si="70"/>
        <v/>
      </c>
    </row>
    <row r="4514" spans="1:7" x14ac:dyDescent="0.25">
      <c r="A4514" t="s">
        <v>13562</v>
      </c>
      <c r="B4514">
        <v>7704</v>
      </c>
      <c r="C4514" t="s">
        <v>13563</v>
      </c>
      <c r="D4514" s="1" t="s">
        <v>13564</v>
      </c>
      <c r="F4514" s="20" t="str">
        <f>IF(E4514&lt;&gt;"",VLOOKUP(E4514,'ASCII Chars'!$A$2:$B$129,2,FALSE),"")</f>
        <v/>
      </c>
      <c r="G4514" t="str">
        <f t="shared" si="70"/>
        <v/>
      </c>
    </row>
    <row r="4515" spans="1:7" x14ac:dyDescent="0.25">
      <c r="A4515" t="s">
        <v>13565</v>
      </c>
      <c r="B4515">
        <v>7705</v>
      </c>
      <c r="C4515" t="s">
        <v>13566</v>
      </c>
      <c r="D4515" s="1" t="s">
        <v>13567</v>
      </c>
      <c r="F4515" s="20" t="str">
        <f>IF(E4515&lt;&gt;"",VLOOKUP(E4515,'ASCII Chars'!$A$2:$B$129,2,FALSE),"")</f>
        <v/>
      </c>
      <c r="G4515" t="str">
        <f t="shared" si="70"/>
        <v/>
      </c>
    </row>
    <row r="4516" spans="1:7" x14ac:dyDescent="0.25">
      <c r="A4516" t="s">
        <v>13568</v>
      </c>
      <c r="B4516">
        <v>7706</v>
      </c>
      <c r="C4516" t="s">
        <v>13569</v>
      </c>
      <c r="D4516" s="1" t="s">
        <v>13570</v>
      </c>
      <c r="F4516" s="20" t="str">
        <f>IF(E4516&lt;&gt;"",VLOOKUP(E4516,'ASCII Chars'!$A$2:$B$129,2,FALSE),"")</f>
        <v/>
      </c>
      <c r="G4516" t="str">
        <f t="shared" si="70"/>
        <v/>
      </c>
    </row>
    <row r="4517" spans="1:7" x14ac:dyDescent="0.25">
      <c r="A4517" t="s">
        <v>13571</v>
      </c>
      <c r="B4517">
        <v>7707</v>
      </c>
      <c r="C4517" t="s">
        <v>13572</v>
      </c>
      <c r="D4517" s="1" t="s">
        <v>13573</v>
      </c>
      <c r="F4517" s="20" t="str">
        <f>IF(E4517&lt;&gt;"",VLOOKUP(E4517,'ASCII Chars'!$A$2:$B$129,2,FALSE),"")</f>
        <v/>
      </c>
      <c r="G4517" t="str">
        <f t="shared" si="70"/>
        <v/>
      </c>
    </row>
    <row r="4518" spans="1:7" x14ac:dyDescent="0.25">
      <c r="A4518" t="s">
        <v>13574</v>
      </c>
      <c r="B4518">
        <v>7708</v>
      </c>
      <c r="C4518" t="s">
        <v>13575</v>
      </c>
      <c r="D4518" s="1" t="s">
        <v>13576</v>
      </c>
      <c r="F4518" s="20" t="str">
        <f>IF(E4518&lt;&gt;"",VLOOKUP(E4518,'ASCII Chars'!$A$2:$B$129,2,FALSE),"")</f>
        <v/>
      </c>
      <c r="G4518" t="str">
        <f t="shared" si="70"/>
        <v/>
      </c>
    </row>
    <row r="4519" spans="1:7" x14ac:dyDescent="0.25">
      <c r="A4519" t="s">
        <v>13577</v>
      </c>
      <c r="B4519">
        <v>7709</v>
      </c>
      <c r="C4519" t="s">
        <v>13578</v>
      </c>
      <c r="D4519" s="1" t="s">
        <v>13579</v>
      </c>
      <c r="F4519" s="20" t="str">
        <f>IF(E4519&lt;&gt;"",VLOOKUP(E4519,'ASCII Chars'!$A$2:$B$129,2,FALSE),"")</f>
        <v/>
      </c>
      <c r="G4519" t="str">
        <f t="shared" si="70"/>
        <v/>
      </c>
    </row>
    <row r="4520" spans="1:7" x14ac:dyDescent="0.25">
      <c r="A4520" t="s">
        <v>13580</v>
      </c>
      <c r="B4520">
        <v>7710</v>
      </c>
      <c r="C4520" t="s">
        <v>13581</v>
      </c>
      <c r="D4520" s="1" t="s">
        <v>13582</v>
      </c>
      <c r="F4520" s="20" t="str">
        <f>IF(E4520&lt;&gt;"",VLOOKUP(E4520,'ASCII Chars'!$A$2:$B$129,2,FALSE),"")</f>
        <v/>
      </c>
      <c r="G4520" t="str">
        <f t="shared" si="70"/>
        <v/>
      </c>
    </row>
    <row r="4521" spans="1:7" x14ac:dyDescent="0.25">
      <c r="A4521" t="s">
        <v>13583</v>
      </c>
      <c r="B4521">
        <v>7711</v>
      </c>
      <c r="C4521" t="s">
        <v>13584</v>
      </c>
      <c r="D4521" s="1" t="s">
        <v>13585</v>
      </c>
      <c r="F4521" s="20" t="str">
        <f>IF(E4521&lt;&gt;"",VLOOKUP(E4521,'ASCII Chars'!$A$2:$B$129,2,FALSE),"")</f>
        <v/>
      </c>
      <c r="G4521" t="str">
        <f t="shared" si="70"/>
        <v/>
      </c>
    </row>
    <row r="4522" spans="1:7" x14ac:dyDescent="0.25">
      <c r="A4522" t="s">
        <v>13586</v>
      </c>
      <c r="B4522">
        <v>7712</v>
      </c>
      <c r="C4522" t="s">
        <v>13587</v>
      </c>
      <c r="D4522" s="1" t="s">
        <v>13588</v>
      </c>
      <c r="F4522" s="20" t="str">
        <f>IF(E4522&lt;&gt;"",VLOOKUP(E4522,'ASCII Chars'!$A$2:$B$129,2,FALSE),"")</f>
        <v/>
      </c>
      <c r="G4522" t="str">
        <f t="shared" si="70"/>
        <v/>
      </c>
    </row>
    <row r="4523" spans="1:7" x14ac:dyDescent="0.25">
      <c r="A4523" t="s">
        <v>13589</v>
      </c>
      <c r="B4523">
        <v>7713</v>
      </c>
      <c r="C4523" t="s">
        <v>13590</v>
      </c>
      <c r="D4523" s="1" t="s">
        <v>13591</v>
      </c>
      <c r="F4523" s="20" t="str">
        <f>IF(E4523&lt;&gt;"",VLOOKUP(E4523,'ASCII Chars'!$A$2:$B$129,2,FALSE),"")</f>
        <v/>
      </c>
      <c r="G4523" t="str">
        <f t="shared" si="70"/>
        <v/>
      </c>
    </row>
    <row r="4524" spans="1:7" x14ac:dyDescent="0.25">
      <c r="A4524" t="s">
        <v>13592</v>
      </c>
      <c r="B4524">
        <v>7714</v>
      </c>
      <c r="C4524" t="s">
        <v>13593</v>
      </c>
      <c r="D4524" s="1" t="s">
        <v>13594</v>
      </c>
      <c r="F4524" s="20" t="str">
        <f>IF(E4524&lt;&gt;"",VLOOKUP(E4524,'ASCII Chars'!$A$2:$B$129,2,FALSE),"")</f>
        <v/>
      </c>
      <c r="G4524" t="str">
        <f t="shared" si="70"/>
        <v/>
      </c>
    </row>
    <row r="4525" spans="1:7" x14ac:dyDescent="0.25">
      <c r="A4525" t="s">
        <v>13595</v>
      </c>
      <c r="B4525">
        <v>7715</v>
      </c>
      <c r="C4525" t="s">
        <v>13596</v>
      </c>
      <c r="D4525" s="1" t="s">
        <v>13597</v>
      </c>
      <c r="F4525" s="20" t="str">
        <f>IF(E4525&lt;&gt;"",VLOOKUP(E4525,'ASCII Chars'!$A$2:$B$129,2,FALSE),"")</f>
        <v/>
      </c>
      <c r="G4525" t="str">
        <f t="shared" si="70"/>
        <v/>
      </c>
    </row>
    <row r="4526" spans="1:7" x14ac:dyDescent="0.25">
      <c r="A4526" t="s">
        <v>13598</v>
      </c>
      <c r="B4526">
        <v>7716</v>
      </c>
      <c r="C4526" t="s">
        <v>13599</v>
      </c>
      <c r="D4526" s="1" t="s">
        <v>13600</v>
      </c>
      <c r="F4526" s="20" t="str">
        <f>IF(E4526&lt;&gt;"",VLOOKUP(E4526,'ASCII Chars'!$A$2:$B$129,2,FALSE),"")</f>
        <v/>
      </c>
      <c r="G4526" t="str">
        <f t="shared" si="70"/>
        <v/>
      </c>
    </row>
    <row r="4527" spans="1:7" x14ac:dyDescent="0.25">
      <c r="A4527" t="s">
        <v>13601</v>
      </c>
      <c r="B4527">
        <v>7717</v>
      </c>
      <c r="C4527" t="s">
        <v>13602</v>
      </c>
      <c r="D4527" s="1" t="s">
        <v>13603</v>
      </c>
      <c r="F4527" s="20" t="str">
        <f>IF(E4527&lt;&gt;"",VLOOKUP(E4527,'ASCII Chars'!$A$2:$B$129,2,FALSE),"")</f>
        <v/>
      </c>
      <c r="G4527" t="str">
        <f t="shared" si="70"/>
        <v/>
      </c>
    </row>
    <row r="4528" spans="1:7" x14ac:dyDescent="0.25">
      <c r="A4528" t="s">
        <v>13604</v>
      </c>
      <c r="B4528">
        <v>7718</v>
      </c>
      <c r="C4528" t="s">
        <v>13605</v>
      </c>
      <c r="D4528" s="1" t="s">
        <v>13606</v>
      </c>
      <c r="F4528" s="20" t="str">
        <f>IF(E4528&lt;&gt;"",VLOOKUP(E4528,'ASCII Chars'!$A$2:$B$129,2,FALSE),"")</f>
        <v/>
      </c>
      <c r="G4528" t="str">
        <f t="shared" si="70"/>
        <v/>
      </c>
    </row>
    <row r="4529" spans="1:7" x14ac:dyDescent="0.25">
      <c r="A4529" t="s">
        <v>13607</v>
      </c>
      <c r="B4529">
        <v>7719</v>
      </c>
      <c r="C4529" t="s">
        <v>13608</v>
      </c>
      <c r="D4529" s="1" t="s">
        <v>13609</v>
      </c>
      <c r="F4529" s="20" t="str">
        <f>IF(E4529&lt;&gt;"",VLOOKUP(E4529,'ASCII Chars'!$A$2:$B$129,2,FALSE),"")</f>
        <v/>
      </c>
      <c r="G4529" t="str">
        <f t="shared" si="70"/>
        <v/>
      </c>
    </row>
    <row r="4530" spans="1:7" x14ac:dyDescent="0.25">
      <c r="A4530" t="s">
        <v>13610</v>
      </c>
      <c r="B4530">
        <v>7720</v>
      </c>
      <c r="C4530" t="s">
        <v>13611</v>
      </c>
      <c r="D4530" s="1" t="s">
        <v>13612</v>
      </c>
      <c r="F4530" s="20" t="str">
        <f>IF(E4530&lt;&gt;"",VLOOKUP(E4530,'ASCII Chars'!$A$2:$B$129,2,FALSE),"")</f>
        <v/>
      </c>
      <c r="G4530" t="str">
        <f t="shared" si="70"/>
        <v/>
      </c>
    </row>
    <row r="4531" spans="1:7" x14ac:dyDescent="0.25">
      <c r="A4531" t="s">
        <v>13613</v>
      </c>
      <c r="B4531">
        <v>7721</v>
      </c>
      <c r="C4531" t="s">
        <v>13614</v>
      </c>
      <c r="D4531" s="1" t="s">
        <v>13615</v>
      </c>
      <c r="F4531" s="20" t="str">
        <f>IF(E4531&lt;&gt;"",VLOOKUP(E4531,'ASCII Chars'!$A$2:$B$129,2,FALSE),"")</f>
        <v/>
      </c>
      <c r="G4531" t="str">
        <f t="shared" si="70"/>
        <v/>
      </c>
    </row>
    <row r="4532" spans="1:7" x14ac:dyDescent="0.25">
      <c r="A4532" t="s">
        <v>13616</v>
      </c>
      <c r="B4532">
        <v>7722</v>
      </c>
      <c r="C4532" t="s">
        <v>13617</v>
      </c>
      <c r="D4532" s="1" t="s">
        <v>13618</v>
      </c>
      <c r="F4532" s="20" t="str">
        <f>IF(E4532&lt;&gt;"",VLOOKUP(E4532,'ASCII Chars'!$A$2:$B$129,2,FALSE),"")</f>
        <v/>
      </c>
      <c r="G4532" t="str">
        <f t="shared" si="70"/>
        <v/>
      </c>
    </row>
    <row r="4533" spans="1:7" x14ac:dyDescent="0.25">
      <c r="A4533" t="s">
        <v>13619</v>
      </c>
      <c r="B4533">
        <v>7723</v>
      </c>
      <c r="C4533" t="s">
        <v>13620</v>
      </c>
      <c r="D4533" s="1" t="s">
        <v>13621</v>
      </c>
      <c r="F4533" s="20" t="str">
        <f>IF(E4533&lt;&gt;"",VLOOKUP(E4533,'ASCII Chars'!$A$2:$B$129,2,FALSE),"")</f>
        <v/>
      </c>
      <c r="G4533" t="str">
        <f t="shared" si="70"/>
        <v/>
      </c>
    </row>
    <row r="4534" spans="1:7" x14ac:dyDescent="0.25">
      <c r="A4534" t="s">
        <v>13622</v>
      </c>
      <c r="B4534">
        <v>7724</v>
      </c>
      <c r="C4534" t="s">
        <v>13623</v>
      </c>
      <c r="D4534" s="1" t="s">
        <v>13624</v>
      </c>
      <c r="F4534" s="20" t="str">
        <f>IF(E4534&lt;&gt;"",VLOOKUP(E4534,'ASCII Chars'!$A$2:$B$129,2,FALSE),"")</f>
        <v/>
      </c>
      <c r="G4534" t="str">
        <f t="shared" si="70"/>
        <v/>
      </c>
    </row>
    <row r="4535" spans="1:7" x14ac:dyDescent="0.25">
      <c r="A4535" t="s">
        <v>13625</v>
      </c>
      <c r="B4535">
        <v>7725</v>
      </c>
      <c r="C4535" t="s">
        <v>13626</v>
      </c>
      <c r="D4535" s="1" t="s">
        <v>13627</v>
      </c>
      <c r="F4535" s="20" t="str">
        <f>IF(E4535&lt;&gt;"",VLOOKUP(E4535,'ASCII Chars'!$A$2:$B$129,2,FALSE),"")</f>
        <v/>
      </c>
      <c r="G4535" t="str">
        <f t="shared" si="70"/>
        <v/>
      </c>
    </row>
    <row r="4536" spans="1:7" x14ac:dyDescent="0.25">
      <c r="A4536" t="s">
        <v>13628</v>
      </c>
      <c r="B4536">
        <v>7726</v>
      </c>
      <c r="C4536" t="s">
        <v>13629</v>
      </c>
      <c r="D4536" s="1" t="s">
        <v>13630</v>
      </c>
      <c r="F4536" s="20" t="str">
        <f>IF(E4536&lt;&gt;"",VLOOKUP(E4536,'ASCII Chars'!$A$2:$B$129,2,FALSE),"")</f>
        <v/>
      </c>
      <c r="G4536" t="str">
        <f t="shared" si="70"/>
        <v/>
      </c>
    </row>
    <row r="4537" spans="1:7" x14ac:dyDescent="0.25">
      <c r="A4537" t="s">
        <v>13631</v>
      </c>
      <c r="B4537">
        <v>7727</v>
      </c>
      <c r="C4537" t="s">
        <v>13632</v>
      </c>
      <c r="D4537" s="1" t="s">
        <v>13633</v>
      </c>
      <c r="F4537" s="20" t="str">
        <f>IF(E4537&lt;&gt;"",VLOOKUP(E4537,'ASCII Chars'!$A$2:$B$129,2,FALSE),"")</f>
        <v/>
      </c>
      <c r="G4537" t="str">
        <f t="shared" si="70"/>
        <v/>
      </c>
    </row>
    <row r="4538" spans="1:7" x14ac:dyDescent="0.25">
      <c r="A4538" t="s">
        <v>13634</v>
      </c>
      <c r="B4538">
        <v>7728</v>
      </c>
      <c r="C4538" t="s">
        <v>13635</v>
      </c>
      <c r="D4538" s="1" t="s">
        <v>13636</v>
      </c>
      <c r="F4538" s="20" t="str">
        <f>IF(E4538&lt;&gt;"",VLOOKUP(E4538,'ASCII Chars'!$A$2:$B$129,2,FALSE),"")</f>
        <v/>
      </c>
      <c r="G4538" t="str">
        <f t="shared" si="70"/>
        <v/>
      </c>
    </row>
    <row r="4539" spans="1:7" x14ac:dyDescent="0.25">
      <c r="A4539" t="s">
        <v>13637</v>
      </c>
      <c r="B4539">
        <v>7729</v>
      </c>
      <c r="C4539" t="s">
        <v>13638</v>
      </c>
      <c r="D4539" s="1" t="s">
        <v>13639</v>
      </c>
      <c r="F4539" s="20" t="str">
        <f>IF(E4539&lt;&gt;"",VLOOKUP(E4539,'ASCII Chars'!$A$2:$B$129,2,FALSE),"")</f>
        <v/>
      </c>
      <c r="G4539" t="str">
        <f t="shared" si="70"/>
        <v/>
      </c>
    </row>
    <row r="4540" spans="1:7" x14ac:dyDescent="0.25">
      <c r="A4540" t="s">
        <v>13640</v>
      </c>
      <c r="B4540">
        <v>7730</v>
      </c>
      <c r="C4540" t="s">
        <v>13641</v>
      </c>
      <c r="D4540" s="1" t="s">
        <v>13642</v>
      </c>
      <c r="F4540" s="20" t="str">
        <f>IF(E4540&lt;&gt;"",VLOOKUP(E4540,'ASCII Chars'!$A$2:$B$129,2,FALSE),"")</f>
        <v/>
      </c>
      <c r="G4540" t="str">
        <f t="shared" si="70"/>
        <v/>
      </c>
    </row>
    <row r="4541" spans="1:7" x14ac:dyDescent="0.25">
      <c r="A4541" t="s">
        <v>13643</v>
      </c>
      <c r="B4541">
        <v>7731</v>
      </c>
      <c r="C4541" t="s">
        <v>13644</v>
      </c>
      <c r="D4541" s="1" t="s">
        <v>13645</v>
      </c>
      <c r="F4541" s="20" t="str">
        <f>IF(E4541&lt;&gt;"",VLOOKUP(E4541,'ASCII Chars'!$A$2:$B$129,2,FALSE),"")</f>
        <v/>
      </c>
      <c r="G4541" t="str">
        <f t="shared" si="70"/>
        <v/>
      </c>
    </row>
    <row r="4542" spans="1:7" x14ac:dyDescent="0.25">
      <c r="A4542" t="s">
        <v>13646</v>
      </c>
      <c r="B4542">
        <v>7732</v>
      </c>
      <c r="C4542" t="s">
        <v>13647</v>
      </c>
      <c r="D4542" s="1" t="s">
        <v>13648</v>
      </c>
      <c r="F4542" s="20" t="str">
        <f>IF(E4542&lt;&gt;"",VLOOKUP(E4542,'ASCII Chars'!$A$2:$B$129,2,FALSE),"")</f>
        <v/>
      </c>
      <c r="G4542" t="str">
        <f t="shared" si="70"/>
        <v/>
      </c>
    </row>
    <row r="4543" spans="1:7" x14ac:dyDescent="0.25">
      <c r="A4543" t="s">
        <v>13649</v>
      </c>
      <c r="B4543">
        <v>7733</v>
      </c>
      <c r="C4543" t="s">
        <v>13650</v>
      </c>
      <c r="D4543" s="1" t="s">
        <v>13651</v>
      </c>
      <c r="F4543" s="20" t="str">
        <f>IF(E4543&lt;&gt;"",VLOOKUP(E4543,'ASCII Chars'!$A$2:$B$129,2,FALSE),"")</f>
        <v/>
      </c>
      <c r="G4543" t="str">
        <f t="shared" si="70"/>
        <v/>
      </c>
    </row>
    <row r="4544" spans="1:7" x14ac:dyDescent="0.25">
      <c r="A4544" t="s">
        <v>13652</v>
      </c>
      <c r="B4544">
        <v>7734</v>
      </c>
      <c r="C4544" t="s">
        <v>13653</v>
      </c>
      <c r="D4544" s="1" t="s">
        <v>13654</v>
      </c>
      <c r="F4544" s="20" t="str">
        <f>IF(E4544&lt;&gt;"",VLOOKUP(E4544,'ASCII Chars'!$A$2:$B$129,2,FALSE),"")</f>
        <v/>
      </c>
      <c r="G4544" t="str">
        <f t="shared" si="70"/>
        <v/>
      </c>
    </row>
    <row r="4545" spans="1:7" x14ac:dyDescent="0.25">
      <c r="A4545" t="s">
        <v>13655</v>
      </c>
      <c r="B4545">
        <v>7735</v>
      </c>
      <c r="C4545" t="s">
        <v>13656</v>
      </c>
      <c r="D4545" s="1" t="s">
        <v>13657</v>
      </c>
      <c r="F4545" s="20" t="str">
        <f>IF(E4545&lt;&gt;"",VLOOKUP(E4545,'ASCII Chars'!$A$2:$B$129,2,FALSE),"")</f>
        <v/>
      </c>
      <c r="G4545" t="str">
        <f t="shared" si="70"/>
        <v/>
      </c>
    </row>
    <row r="4546" spans="1:7" x14ac:dyDescent="0.25">
      <c r="A4546" t="s">
        <v>13658</v>
      </c>
      <c r="B4546">
        <v>7736</v>
      </c>
      <c r="C4546" t="s">
        <v>13659</v>
      </c>
      <c r="D4546" s="1" t="s">
        <v>13660</v>
      </c>
      <c r="F4546" s="20" t="str">
        <f>IF(E4546&lt;&gt;"",VLOOKUP(E4546,'ASCII Chars'!$A$2:$B$129,2,FALSE),"")</f>
        <v/>
      </c>
      <c r="G4546" t="str">
        <f t="shared" si="70"/>
        <v/>
      </c>
    </row>
    <row r="4547" spans="1:7" x14ac:dyDescent="0.25">
      <c r="A4547" t="s">
        <v>13661</v>
      </c>
      <c r="B4547">
        <v>7737</v>
      </c>
      <c r="C4547" t="s">
        <v>13662</v>
      </c>
      <c r="D4547" s="1" t="s">
        <v>13663</v>
      </c>
      <c r="F4547" s="20" t="str">
        <f>IF(E4547&lt;&gt;"",VLOOKUP(E4547,'ASCII Chars'!$A$2:$B$129,2,FALSE),"")</f>
        <v/>
      </c>
      <c r="G4547" t="str">
        <f t="shared" ref="G4547:G4610" si="71">IF(E4547&lt;&gt;"","strMap.put("&amp;B4547&amp;", "&amp;F4547&amp;");","")</f>
        <v/>
      </c>
    </row>
    <row r="4548" spans="1:7" x14ac:dyDescent="0.25">
      <c r="A4548" t="s">
        <v>13664</v>
      </c>
      <c r="B4548">
        <v>7738</v>
      </c>
      <c r="C4548" t="s">
        <v>13665</v>
      </c>
      <c r="D4548" s="1" t="s">
        <v>13666</v>
      </c>
      <c r="F4548" s="20" t="str">
        <f>IF(E4548&lt;&gt;"",VLOOKUP(E4548,'ASCII Chars'!$A$2:$B$129,2,FALSE),"")</f>
        <v/>
      </c>
      <c r="G4548" t="str">
        <f t="shared" si="71"/>
        <v/>
      </c>
    </row>
    <row r="4549" spans="1:7" x14ac:dyDescent="0.25">
      <c r="A4549" t="s">
        <v>13667</v>
      </c>
      <c r="B4549">
        <v>7739</v>
      </c>
      <c r="C4549" t="s">
        <v>13668</v>
      </c>
      <c r="D4549" s="1" t="s">
        <v>13669</v>
      </c>
      <c r="F4549" s="20" t="str">
        <f>IF(E4549&lt;&gt;"",VLOOKUP(E4549,'ASCII Chars'!$A$2:$B$129,2,FALSE),"")</f>
        <v/>
      </c>
      <c r="G4549" t="str">
        <f t="shared" si="71"/>
        <v/>
      </c>
    </row>
    <row r="4550" spans="1:7" x14ac:dyDescent="0.25">
      <c r="A4550" t="s">
        <v>13670</v>
      </c>
      <c r="B4550">
        <v>7740</v>
      </c>
      <c r="C4550" t="s">
        <v>13671</v>
      </c>
      <c r="D4550" s="1" t="s">
        <v>13672</v>
      </c>
      <c r="F4550" s="20" t="str">
        <f>IF(E4550&lt;&gt;"",VLOOKUP(E4550,'ASCII Chars'!$A$2:$B$129,2,FALSE),"")</f>
        <v/>
      </c>
      <c r="G4550" t="str">
        <f t="shared" si="71"/>
        <v/>
      </c>
    </row>
    <row r="4551" spans="1:7" x14ac:dyDescent="0.25">
      <c r="A4551" t="s">
        <v>13673</v>
      </c>
      <c r="B4551">
        <v>7741</v>
      </c>
      <c r="C4551" t="s">
        <v>13674</v>
      </c>
      <c r="D4551" s="1" t="s">
        <v>13675</v>
      </c>
      <c r="F4551" s="20" t="str">
        <f>IF(E4551&lt;&gt;"",VLOOKUP(E4551,'ASCII Chars'!$A$2:$B$129,2,FALSE),"")</f>
        <v/>
      </c>
      <c r="G4551" t="str">
        <f t="shared" si="71"/>
        <v/>
      </c>
    </row>
    <row r="4552" spans="1:7" x14ac:dyDescent="0.25">
      <c r="A4552" t="s">
        <v>13676</v>
      </c>
      <c r="B4552">
        <v>7742</v>
      </c>
      <c r="C4552" t="s">
        <v>13677</v>
      </c>
      <c r="D4552" s="1" t="s">
        <v>13678</v>
      </c>
      <c r="F4552" s="20" t="str">
        <f>IF(E4552&lt;&gt;"",VLOOKUP(E4552,'ASCII Chars'!$A$2:$B$129,2,FALSE),"")</f>
        <v/>
      </c>
      <c r="G4552" t="str">
        <f t="shared" si="71"/>
        <v/>
      </c>
    </row>
    <row r="4553" spans="1:7" x14ac:dyDescent="0.25">
      <c r="A4553" t="s">
        <v>13679</v>
      </c>
      <c r="B4553">
        <v>7743</v>
      </c>
      <c r="C4553" t="s">
        <v>13680</v>
      </c>
      <c r="D4553" s="1" t="s">
        <v>13681</v>
      </c>
      <c r="F4553" s="20" t="str">
        <f>IF(E4553&lt;&gt;"",VLOOKUP(E4553,'ASCII Chars'!$A$2:$B$129,2,FALSE),"")</f>
        <v/>
      </c>
      <c r="G4553" t="str">
        <f t="shared" si="71"/>
        <v/>
      </c>
    </row>
    <row r="4554" spans="1:7" x14ac:dyDescent="0.25">
      <c r="A4554" t="s">
        <v>13682</v>
      </c>
      <c r="B4554">
        <v>7744</v>
      </c>
      <c r="C4554" t="s">
        <v>13683</v>
      </c>
      <c r="D4554" s="1" t="s">
        <v>13684</v>
      </c>
      <c r="F4554" s="20" t="str">
        <f>IF(E4554&lt;&gt;"",VLOOKUP(E4554,'ASCII Chars'!$A$2:$B$129,2,FALSE),"")</f>
        <v/>
      </c>
      <c r="G4554" t="str">
        <f t="shared" si="71"/>
        <v/>
      </c>
    </row>
    <row r="4555" spans="1:7" x14ac:dyDescent="0.25">
      <c r="A4555" t="s">
        <v>13685</v>
      </c>
      <c r="B4555">
        <v>7745</v>
      </c>
      <c r="C4555" t="s">
        <v>13686</v>
      </c>
      <c r="D4555" s="1" t="s">
        <v>13687</v>
      </c>
      <c r="F4555" s="20" t="str">
        <f>IF(E4555&lt;&gt;"",VLOOKUP(E4555,'ASCII Chars'!$A$2:$B$129,2,FALSE),"")</f>
        <v/>
      </c>
      <c r="G4555" t="str">
        <f t="shared" si="71"/>
        <v/>
      </c>
    </row>
    <row r="4556" spans="1:7" x14ac:dyDescent="0.25">
      <c r="A4556" t="s">
        <v>13688</v>
      </c>
      <c r="B4556">
        <v>7746</v>
      </c>
      <c r="C4556" t="s">
        <v>13689</v>
      </c>
      <c r="D4556" s="1" t="s">
        <v>13690</v>
      </c>
      <c r="F4556" s="20" t="str">
        <f>IF(E4556&lt;&gt;"",VLOOKUP(E4556,'ASCII Chars'!$A$2:$B$129,2,FALSE),"")</f>
        <v/>
      </c>
      <c r="G4556" t="str">
        <f t="shared" si="71"/>
        <v/>
      </c>
    </row>
    <row r="4557" spans="1:7" x14ac:dyDescent="0.25">
      <c r="A4557" t="s">
        <v>13691</v>
      </c>
      <c r="B4557">
        <v>7747</v>
      </c>
      <c r="C4557" t="s">
        <v>13692</v>
      </c>
      <c r="D4557" s="1" t="s">
        <v>13693</v>
      </c>
      <c r="F4557" s="20" t="str">
        <f>IF(E4557&lt;&gt;"",VLOOKUP(E4557,'ASCII Chars'!$A$2:$B$129,2,FALSE),"")</f>
        <v/>
      </c>
      <c r="G4557" t="str">
        <f t="shared" si="71"/>
        <v/>
      </c>
    </row>
    <row r="4558" spans="1:7" x14ac:dyDescent="0.25">
      <c r="A4558" t="s">
        <v>13694</v>
      </c>
      <c r="B4558">
        <v>7748</v>
      </c>
      <c r="C4558" t="s">
        <v>13695</v>
      </c>
      <c r="D4558" s="1" t="s">
        <v>13696</v>
      </c>
      <c r="F4558" s="20" t="str">
        <f>IF(E4558&lt;&gt;"",VLOOKUP(E4558,'ASCII Chars'!$A$2:$B$129,2,FALSE),"")</f>
        <v/>
      </c>
      <c r="G4558" t="str">
        <f t="shared" si="71"/>
        <v/>
      </c>
    </row>
    <row r="4559" spans="1:7" x14ac:dyDescent="0.25">
      <c r="A4559" t="s">
        <v>13697</v>
      </c>
      <c r="B4559">
        <v>7749</v>
      </c>
      <c r="C4559" t="s">
        <v>13698</v>
      </c>
      <c r="D4559" s="1" t="s">
        <v>13699</v>
      </c>
      <c r="F4559" s="20" t="str">
        <f>IF(E4559&lt;&gt;"",VLOOKUP(E4559,'ASCII Chars'!$A$2:$B$129,2,FALSE),"")</f>
        <v/>
      </c>
      <c r="G4559" t="str">
        <f t="shared" si="71"/>
        <v/>
      </c>
    </row>
    <row r="4560" spans="1:7" x14ac:dyDescent="0.25">
      <c r="A4560" t="s">
        <v>13700</v>
      </c>
      <c r="B4560">
        <v>7750</v>
      </c>
      <c r="C4560" t="s">
        <v>13701</v>
      </c>
      <c r="D4560" s="1" t="s">
        <v>13702</v>
      </c>
      <c r="F4560" s="20" t="str">
        <f>IF(E4560&lt;&gt;"",VLOOKUP(E4560,'ASCII Chars'!$A$2:$B$129,2,FALSE),"")</f>
        <v/>
      </c>
      <c r="G4560" t="str">
        <f t="shared" si="71"/>
        <v/>
      </c>
    </row>
    <row r="4561" spans="1:7" x14ac:dyDescent="0.25">
      <c r="A4561" t="s">
        <v>13703</v>
      </c>
      <c r="B4561">
        <v>7751</v>
      </c>
      <c r="C4561" t="s">
        <v>13704</v>
      </c>
      <c r="D4561" s="1" t="s">
        <v>13705</v>
      </c>
      <c r="F4561" s="20" t="str">
        <f>IF(E4561&lt;&gt;"",VLOOKUP(E4561,'ASCII Chars'!$A$2:$B$129,2,FALSE),"")</f>
        <v/>
      </c>
      <c r="G4561" t="str">
        <f t="shared" si="71"/>
        <v/>
      </c>
    </row>
    <row r="4562" spans="1:7" x14ac:dyDescent="0.25">
      <c r="A4562" t="s">
        <v>13706</v>
      </c>
      <c r="B4562">
        <v>7752</v>
      </c>
      <c r="C4562" t="s">
        <v>13707</v>
      </c>
      <c r="D4562" s="1" t="s">
        <v>13708</v>
      </c>
      <c r="F4562" s="20" t="str">
        <f>IF(E4562&lt;&gt;"",VLOOKUP(E4562,'ASCII Chars'!$A$2:$B$129,2,FALSE),"")</f>
        <v/>
      </c>
      <c r="G4562" t="str">
        <f t="shared" si="71"/>
        <v/>
      </c>
    </row>
    <row r="4563" spans="1:7" x14ac:dyDescent="0.25">
      <c r="A4563" t="s">
        <v>13709</v>
      </c>
      <c r="B4563">
        <v>7753</v>
      </c>
      <c r="C4563" t="s">
        <v>13710</v>
      </c>
      <c r="D4563" s="1" t="s">
        <v>13711</v>
      </c>
      <c r="F4563" s="20" t="str">
        <f>IF(E4563&lt;&gt;"",VLOOKUP(E4563,'ASCII Chars'!$A$2:$B$129,2,FALSE),"")</f>
        <v/>
      </c>
      <c r="G4563" t="str">
        <f t="shared" si="71"/>
        <v/>
      </c>
    </row>
    <row r="4564" spans="1:7" x14ac:dyDescent="0.25">
      <c r="A4564" t="s">
        <v>13712</v>
      </c>
      <c r="B4564">
        <v>7754</v>
      </c>
      <c r="C4564" t="s">
        <v>13713</v>
      </c>
      <c r="D4564" s="1" t="s">
        <v>13714</v>
      </c>
      <c r="F4564" s="20" t="str">
        <f>IF(E4564&lt;&gt;"",VLOOKUP(E4564,'ASCII Chars'!$A$2:$B$129,2,FALSE),"")</f>
        <v/>
      </c>
      <c r="G4564" t="str">
        <f t="shared" si="71"/>
        <v/>
      </c>
    </row>
    <row r="4565" spans="1:7" x14ac:dyDescent="0.25">
      <c r="A4565" t="s">
        <v>13715</v>
      </c>
      <c r="B4565">
        <v>7755</v>
      </c>
      <c r="C4565" t="s">
        <v>13716</v>
      </c>
      <c r="D4565" s="1" t="s">
        <v>13717</v>
      </c>
      <c r="F4565" s="20" t="str">
        <f>IF(E4565&lt;&gt;"",VLOOKUP(E4565,'ASCII Chars'!$A$2:$B$129,2,FALSE),"")</f>
        <v/>
      </c>
      <c r="G4565" t="str">
        <f t="shared" si="71"/>
        <v/>
      </c>
    </row>
    <row r="4566" spans="1:7" x14ac:dyDescent="0.25">
      <c r="A4566" t="s">
        <v>13718</v>
      </c>
      <c r="B4566">
        <v>7756</v>
      </c>
      <c r="C4566" t="s">
        <v>13719</v>
      </c>
      <c r="D4566" s="1" t="s">
        <v>13720</v>
      </c>
      <c r="F4566" s="20" t="str">
        <f>IF(E4566&lt;&gt;"",VLOOKUP(E4566,'ASCII Chars'!$A$2:$B$129,2,FALSE),"")</f>
        <v/>
      </c>
      <c r="G4566" t="str">
        <f t="shared" si="71"/>
        <v/>
      </c>
    </row>
    <row r="4567" spans="1:7" x14ac:dyDescent="0.25">
      <c r="A4567" t="s">
        <v>13721</v>
      </c>
      <c r="B4567">
        <v>7757</v>
      </c>
      <c r="C4567" t="s">
        <v>13722</v>
      </c>
      <c r="D4567" s="1" t="s">
        <v>13723</v>
      </c>
      <c r="F4567" s="20" t="str">
        <f>IF(E4567&lt;&gt;"",VLOOKUP(E4567,'ASCII Chars'!$A$2:$B$129,2,FALSE),"")</f>
        <v/>
      </c>
      <c r="G4567" t="str">
        <f t="shared" si="71"/>
        <v/>
      </c>
    </row>
    <row r="4568" spans="1:7" x14ac:dyDescent="0.25">
      <c r="A4568" t="s">
        <v>13724</v>
      </c>
      <c r="B4568">
        <v>7758</v>
      </c>
      <c r="C4568" t="s">
        <v>13725</v>
      </c>
      <c r="D4568" s="1" t="s">
        <v>13726</v>
      </c>
      <c r="F4568" s="20" t="str">
        <f>IF(E4568&lt;&gt;"",VLOOKUP(E4568,'ASCII Chars'!$A$2:$B$129,2,FALSE),"")</f>
        <v/>
      </c>
      <c r="G4568" t="str">
        <f t="shared" si="71"/>
        <v/>
      </c>
    </row>
    <row r="4569" spans="1:7" x14ac:dyDescent="0.25">
      <c r="A4569" t="s">
        <v>13727</v>
      </c>
      <c r="B4569">
        <v>7759</v>
      </c>
      <c r="C4569" t="s">
        <v>13728</v>
      </c>
      <c r="D4569" s="1" t="s">
        <v>13729</v>
      </c>
      <c r="F4569" s="20" t="str">
        <f>IF(E4569&lt;&gt;"",VLOOKUP(E4569,'ASCII Chars'!$A$2:$B$129,2,FALSE),"")</f>
        <v/>
      </c>
      <c r="G4569" t="str">
        <f t="shared" si="71"/>
        <v/>
      </c>
    </row>
    <row r="4570" spans="1:7" x14ac:dyDescent="0.25">
      <c r="A4570" t="s">
        <v>13730</v>
      </c>
      <c r="B4570">
        <v>7760</v>
      </c>
      <c r="C4570" t="s">
        <v>13731</v>
      </c>
      <c r="D4570" s="1" t="s">
        <v>13732</v>
      </c>
      <c r="F4570" s="20" t="str">
        <f>IF(E4570&lt;&gt;"",VLOOKUP(E4570,'ASCII Chars'!$A$2:$B$129,2,FALSE),"")</f>
        <v/>
      </c>
      <c r="G4570" t="str">
        <f t="shared" si="71"/>
        <v/>
      </c>
    </row>
    <row r="4571" spans="1:7" x14ac:dyDescent="0.25">
      <c r="A4571" t="s">
        <v>13733</v>
      </c>
      <c r="B4571">
        <v>7761</v>
      </c>
      <c r="C4571" t="s">
        <v>13734</v>
      </c>
      <c r="D4571" s="1" t="s">
        <v>13735</v>
      </c>
      <c r="F4571" s="20" t="str">
        <f>IF(E4571&lt;&gt;"",VLOOKUP(E4571,'ASCII Chars'!$A$2:$B$129,2,FALSE),"")</f>
        <v/>
      </c>
      <c r="G4571" t="str">
        <f t="shared" si="71"/>
        <v/>
      </c>
    </row>
    <row r="4572" spans="1:7" x14ac:dyDescent="0.25">
      <c r="A4572" t="s">
        <v>13736</v>
      </c>
      <c r="B4572">
        <v>7762</v>
      </c>
      <c r="C4572" t="s">
        <v>13737</v>
      </c>
      <c r="D4572" s="1" t="s">
        <v>13738</v>
      </c>
      <c r="F4572" s="20" t="str">
        <f>IF(E4572&lt;&gt;"",VLOOKUP(E4572,'ASCII Chars'!$A$2:$B$129,2,FALSE),"")</f>
        <v/>
      </c>
      <c r="G4572" t="str">
        <f t="shared" si="71"/>
        <v/>
      </c>
    </row>
    <row r="4573" spans="1:7" x14ac:dyDescent="0.25">
      <c r="A4573" t="s">
        <v>13739</v>
      </c>
      <c r="B4573">
        <v>7763</v>
      </c>
      <c r="C4573" t="s">
        <v>13740</v>
      </c>
      <c r="D4573" s="1" t="s">
        <v>13741</v>
      </c>
      <c r="F4573" s="20" t="str">
        <f>IF(E4573&lt;&gt;"",VLOOKUP(E4573,'ASCII Chars'!$A$2:$B$129,2,FALSE),"")</f>
        <v/>
      </c>
      <c r="G4573" t="str">
        <f t="shared" si="71"/>
        <v/>
      </c>
    </row>
    <row r="4574" spans="1:7" x14ac:dyDescent="0.25">
      <c r="A4574" t="s">
        <v>13742</v>
      </c>
      <c r="B4574">
        <v>7764</v>
      </c>
      <c r="C4574" t="s">
        <v>13743</v>
      </c>
      <c r="D4574" s="1" t="s">
        <v>13744</v>
      </c>
      <c r="F4574" s="20" t="str">
        <f>IF(E4574&lt;&gt;"",VLOOKUP(E4574,'ASCII Chars'!$A$2:$B$129,2,FALSE),"")</f>
        <v/>
      </c>
      <c r="G4574" t="str">
        <f t="shared" si="71"/>
        <v/>
      </c>
    </row>
    <row r="4575" spans="1:7" x14ac:dyDescent="0.25">
      <c r="A4575" t="s">
        <v>13745</v>
      </c>
      <c r="B4575">
        <v>7765</v>
      </c>
      <c r="C4575" t="s">
        <v>13746</v>
      </c>
      <c r="D4575" s="1" t="s">
        <v>13747</v>
      </c>
      <c r="F4575" s="20" t="str">
        <f>IF(E4575&lt;&gt;"",VLOOKUP(E4575,'ASCII Chars'!$A$2:$B$129,2,FALSE),"")</f>
        <v/>
      </c>
      <c r="G4575" t="str">
        <f t="shared" si="71"/>
        <v/>
      </c>
    </row>
    <row r="4576" spans="1:7" x14ac:dyDescent="0.25">
      <c r="A4576" t="s">
        <v>13748</v>
      </c>
      <c r="B4576">
        <v>7766</v>
      </c>
      <c r="C4576" t="s">
        <v>13749</v>
      </c>
      <c r="D4576" s="1" t="s">
        <v>13750</v>
      </c>
      <c r="F4576" s="20" t="str">
        <f>IF(E4576&lt;&gt;"",VLOOKUP(E4576,'ASCII Chars'!$A$2:$B$129,2,FALSE),"")</f>
        <v/>
      </c>
      <c r="G4576" t="str">
        <f t="shared" si="71"/>
        <v/>
      </c>
    </row>
    <row r="4577" spans="1:7" x14ac:dyDescent="0.25">
      <c r="A4577" t="s">
        <v>13751</v>
      </c>
      <c r="B4577">
        <v>7767</v>
      </c>
      <c r="C4577" t="s">
        <v>13752</v>
      </c>
      <c r="D4577" s="1" t="s">
        <v>13753</v>
      </c>
      <c r="F4577" s="20" t="str">
        <f>IF(E4577&lt;&gt;"",VLOOKUP(E4577,'ASCII Chars'!$A$2:$B$129,2,FALSE),"")</f>
        <v/>
      </c>
      <c r="G4577" t="str">
        <f t="shared" si="71"/>
        <v/>
      </c>
    </row>
    <row r="4578" spans="1:7" x14ac:dyDescent="0.25">
      <c r="A4578" t="s">
        <v>13754</v>
      </c>
      <c r="B4578">
        <v>7768</v>
      </c>
      <c r="C4578" t="s">
        <v>13755</v>
      </c>
      <c r="D4578" s="1" t="s">
        <v>13756</v>
      </c>
      <c r="F4578" s="20" t="str">
        <f>IF(E4578&lt;&gt;"",VLOOKUP(E4578,'ASCII Chars'!$A$2:$B$129,2,FALSE),"")</f>
        <v/>
      </c>
      <c r="G4578" t="str">
        <f t="shared" si="71"/>
        <v/>
      </c>
    </row>
    <row r="4579" spans="1:7" x14ac:dyDescent="0.25">
      <c r="A4579" t="s">
        <v>13757</v>
      </c>
      <c r="B4579">
        <v>7769</v>
      </c>
      <c r="C4579" t="s">
        <v>13758</v>
      </c>
      <c r="D4579" s="1" t="s">
        <v>13759</v>
      </c>
      <c r="F4579" s="20" t="str">
        <f>IF(E4579&lt;&gt;"",VLOOKUP(E4579,'ASCII Chars'!$A$2:$B$129,2,FALSE),"")</f>
        <v/>
      </c>
      <c r="G4579" t="str">
        <f t="shared" si="71"/>
        <v/>
      </c>
    </row>
    <row r="4580" spans="1:7" x14ac:dyDescent="0.25">
      <c r="A4580" t="s">
        <v>13760</v>
      </c>
      <c r="B4580">
        <v>7770</v>
      </c>
      <c r="C4580" t="s">
        <v>13761</v>
      </c>
      <c r="D4580" s="1" t="s">
        <v>13762</v>
      </c>
      <c r="F4580" s="20" t="str">
        <f>IF(E4580&lt;&gt;"",VLOOKUP(E4580,'ASCII Chars'!$A$2:$B$129,2,FALSE),"")</f>
        <v/>
      </c>
      <c r="G4580" t="str">
        <f t="shared" si="71"/>
        <v/>
      </c>
    </row>
    <row r="4581" spans="1:7" x14ac:dyDescent="0.25">
      <c r="A4581" t="s">
        <v>13763</v>
      </c>
      <c r="B4581">
        <v>7771</v>
      </c>
      <c r="C4581" t="s">
        <v>13764</v>
      </c>
      <c r="D4581" s="1" t="s">
        <v>13765</v>
      </c>
      <c r="F4581" s="20" t="str">
        <f>IF(E4581&lt;&gt;"",VLOOKUP(E4581,'ASCII Chars'!$A$2:$B$129,2,FALSE),"")</f>
        <v/>
      </c>
      <c r="G4581" t="str">
        <f t="shared" si="71"/>
        <v/>
      </c>
    </row>
    <row r="4582" spans="1:7" x14ac:dyDescent="0.25">
      <c r="A4582" t="s">
        <v>13766</v>
      </c>
      <c r="B4582">
        <v>7772</v>
      </c>
      <c r="C4582" t="s">
        <v>13767</v>
      </c>
      <c r="D4582" s="1" t="s">
        <v>13768</v>
      </c>
      <c r="F4582" s="20" t="str">
        <f>IF(E4582&lt;&gt;"",VLOOKUP(E4582,'ASCII Chars'!$A$2:$B$129,2,FALSE),"")</f>
        <v/>
      </c>
      <c r="G4582" t="str">
        <f t="shared" si="71"/>
        <v/>
      </c>
    </row>
    <row r="4583" spans="1:7" x14ac:dyDescent="0.25">
      <c r="A4583" t="s">
        <v>13769</v>
      </c>
      <c r="B4583">
        <v>7773</v>
      </c>
      <c r="C4583" t="s">
        <v>13770</v>
      </c>
      <c r="D4583" s="1" t="s">
        <v>13771</v>
      </c>
      <c r="F4583" s="20" t="str">
        <f>IF(E4583&lt;&gt;"",VLOOKUP(E4583,'ASCII Chars'!$A$2:$B$129,2,FALSE),"")</f>
        <v/>
      </c>
      <c r="G4583" t="str">
        <f t="shared" si="71"/>
        <v/>
      </c>
    </row>
    <row r="4584" spans="1:7" x14ac:dyDescent="0.25">
      <c r="A4584" t="s">
        <v>13772</v>
      </c>
      <c r="B4584">
        <v>7774</v>
      </c>
      <c r="C4584" t="s">
        <v>13773</v>
      </c>
      <c r="D4584" s="1" t="s">
        <v>13774</v>
      </c>
      <c r="F4584" s="20" t="str">
        <f>IF(E4584&lt;&gt;"",VLOOKUP(E4584,'ASCII Chars'!$A$2:$B$129,2,FALSE),"")</f>
        <v/>
      </c>
      <c r="G4584" t="str">
        <f t="shared" si="71"/>
        <v/>
      </c>
    </row>
    <row r="4585" spans="1:7" x14ac:dyDescent="0.25">
      <c r="A4585" t="s">
        <v>13775</v>
      </c>
      <c r="B4585">
        <v>7775</v>
      </c>
      <c r="C4585" t="s">
        <v>13776</v>
      </c>
      <c r="D4585" s="1" t="s">
        <v>13777</v>
      </c>
      <c r="F4585" s="20" t="str">
        <f>IF(E4585&lt;&gt;"",VLOOKUP(E4585,'ASCII Chars'!$A$2:$B$129,2,FALSE),"")</f>
        <v/>
      </c>
      <c r="G4585" t="str">
        <f t="shared" si="71"/>
        <v/>
      </c>
    </row>
    <row r="4586" spans="1:7" x14ac:dyDescent="0.25">
      <c r="A4586" t="s">
        <v>13778</v>
      </c>
      <c r="B4586">
        <v>7776</v>
      </c>
      <c r="C4586" t="s">
        <v>13779</v>
      </c>
      <c r="D4586" s="1" t="s">
        <v>13780</v>
      </c>
      <c r="F4586" s="20" t="str">
        <f>IF(E4586&lt;&gt;"",VLOOKUP(E4586,'ASCII Chars'!$A$2:$B$129,2,FALSE),"")</f>
        <v/>
      </c>
      <c r="G4586" t="str">
        <f t="shared" si="71"/>
        <v/>
      </c>
    </row>
    <row r="4587" spans="1:7" x14ac:dyDescent="0.25">
      <c r="A4587" t="s">
        <v>13781</v>
      </c>
      <c r="B4587">
        <v>7777</v>
      </c>
      <c r="C4587" t="s">
        <v>13782</v>
      </c>
      <c r="D4587" s="1" t="s">
        <v>13783</v>
      </c>
      <c r="F4587" s="20" t="str">
        <f>IF(E4587&lt;&gt;"",VLOOKUP(E4587,'ASCII Chars'!$A$2:$B$129,2,FALSE),"")</f>
        <v/>
      </c>
      <c r="G4587" t="str">
        <f t="shared" si="71"/>
        <v/>
      </c>
    </row>
    <row r="4588" spans="1:7" x14ac:dyDescent="0.25">
      <c r="A4588" t="s">
        <v>13784</v>
      </c>
      <c r="B4588">
        <v>7778</v>
      </c>
      <c r="C4588" t="s">
        <v>13785</v>
      </c>
      <c r="D4588" s="1" t="s">
        <v>13786</v>
      </c>
      <c r="F4588" s="20" t="str">
        <f>IF(E4588&lt;&gt;"",VLOOKUP(E4588,'ASCII Chars'!$A$2:$B$129,2,FALSE),"")</f>
        <v/>
      </c>
      <c r="G4588" t="str">
        <f t="shared" si="71"/>
        <v/>
      </c>
    </row>
    <row r="4589" spans="1:7" x14ac:dyDescent="0.25">
      <c r="A4589" t="s">
        <v>13787</v>
      </c>
      <c r="B4589">
        <v>7779</v>
      </c>
      <c r="C4589" t="s">
        <v>13788</v>
      </c>
      <c r="D4589" s="1" t="s">
        <v>13789</v>
      </c>
      <c r="F4589" s="20" t="str">
        <f>IF(E4589&lt;&gt;"",VLOOKUP(E4589,'ASCII Chars'!$A$2:$B$129,2,FALSE),"")</f>
        <v/>
      </c>
      <c r="G4589" t="str">
        <f t="shared" si="71"/>
        <v/>
      </c>
    </row>
    <row r="4590" spans="1:7" x14ac:dyDescent="0.25">
      <c r="A4590" t="s">
        <v>13790</v>
      </c>
      <c r="B4590">
        <v>7780</v>
      </c>
      <c r="C4590" t="s">
        <v>13791</v>
      </c>
      <c r="D4590" s="1" t="s">
        <v>13792</v>
      </c>
      <c r="F4590" s="20" t="str">
        <f>IF(E4590&lt;&gt;"",VLOOKUP(E4590,'ASCII Chars'!$A$2:$B$129,2,FALSE),"")</f>
        <v/>
      </c>
      <c r="G4590" t="str">
        <f t="shared" si="71"/>
        <v/>
      </c>
    </row>
    <row r="4591" spans="1:7" x14ac:dyDescent="0.25">
      <c r="A4591" t="s">
        <v>13793</v>
      </c>
      <c r="B4591">
        <v>7781</v>
      </c>
      <c r="C4591" t="s">
        <v>13794</v>
      </c>
      <c r="D4591" s="1" t="s">
        <v>13795</v>
      </c>
      <c r="F4591" s="20" t="str">
        <f>IF(E4591&lt;&gt;"",VLOOKUP(E4591,'ASCII Chars'!$A$2:$B$129,2,FALSE),"")</f>
        <v/>
      </c>
      <c r="G4591" t="str">
        <f t="shared" si="71"/>
        <v/>
      </c>
    </row>
    <row r="4592" spans="1:7" x14ac:dyDescent="0.25">
      <c r="A4592" t="s">
        <v>13796</v>
      </c>
      <c r="B4592">
        <v>7782</v>
      </c>
      <c r="C4592" t="s">
        <v>13797</v>
      </c>
      <c r="D4592" s="1" t="s">
        <v>13798</v>
      </c>
      <c r="F4592" s="20" t="str">
        <f>IF(E4592&lt;&gt;"",VLOOKUP(E4592,'ASCII Chars'!$A$2:$B$129,2,FALSE),"")</f>
        <v/>
      </c>
      <c r="G4592" t="str">
        <f t="shared" si="71"/>
        <v/>
      </c>
    </row>
    <row r="4593" spans="1:7" x14ac:dyDescent="0.25">
      <c r="A4593" t="s">
        <v>13799</v>
      </c>
      <c r="B4593">
        <v>7783</v>
      </c>
      <c r="C4593" t="s">
        <v>13800</v>
      </c>
      <c r="D4593" s="1" t="s">
        <v>13801</v>
      </c>
      <c r="F4593" s="20" t="str">
        <f>IF(E4593&lt;&gt;"",VLOOKUP(E4593,'ASCII Chars'!$A$2:$B$129,2,FALSE),"")</f>
        <v/>
      </c>
      <c r="G4593" t="str">
        <f t="shared" si="71"/>
        <v/>
      </c>
    </row>
    <row r="4594" spans="1:7" x14ac:dyDescent="0.25">
      <c r="A4594" t="s">
        <v>13802</v>
      </c>
      <c r="B4594">
        <v>7784</v>
      </c>
      <c r="C4594" t="s">
        <v>13803</v>
      </c>
      <c r="D4594" s="1" t="s">
        <v>13804</v>
      </c>
      <c r="F4594" s="20" t="str">
        <f>IF(E4594&lt;&gt;"",VLOOKUP(E4594,'ASCII Chars'!$A$2:$B$129,2,FALSE),"")</f>
        <v/>
      </c>
      <c r="G4594" t="str">
        <f t="shared" si="71"/>
        <v/>
      </c>
    </row>
    <row r="4595" spans="1:7" x14ac:dyDescent="0.25">
      <c r="A4595" t="s">
        <v>13805</v>
      </c>
      <c r="B4595">
        <v>7785</v>
      </c>
      <c r="C4595" t="s">
        <v>13806</v>
      </c>
      <c r="D4595" s="1" t="s">
        <v>13807</v>
      </c>
      <c r="F4595" s="20" t="str">
        <f>IF(E4595&lt;&gt;"",VLOOKUP(E4595,'ASCII Chars'!$A$2:$B$129,2,FALSE),"")</f>
        <v/>
      </c>
      <c r="G4595" t="str">
        <f t="shared" si="71"/>
        <v/>
      </c>
    </row>
    <row r="4596" spans="1:7" x14ac:dyDescent="0.25">
      <c r="A4596" t="s">
        <v>13808</v>
      </c>
      <c r="B4596">
        <v>7786</v>
      </c>
      <c r="C4596" t="s">
        <v>13809</v>
      </c>
      <c r="D4596" s="1" t="s">
        <v>13810</v>
      </c>
      <c r="F4596" s="20" t="str">
        <f>IF(E4596&lt;&gt;"",VLOOKUP(E4596,'ASCII Chars'!$A$2:$B$129,2,FALSE),"")</f>
        <v/>
      </c>
      <c r="G4596" t="str">
        <f t="shared" si="71"/>
        <v/>
      </c>
    </row>
    <row r="4597" spans="1:7" x14ac:dyDescent="0.25">
      <c r="A4597" t="s">
        <v>13811</v>
      </c>
      <c r="B4597">
        <v>7787</v>
      </c>
      <c r="C4597" t="s">
        <v>13812</v>
      </c>
      <c r="D4597" s="1" t="s">
        <v>13813</v>
      </c>
      <c r="F4597" s="20" t="str">
        <f>IF(E4597&lt;&gt;"",VLOOKUP(E4597,'ASCII Chars'!$A$2:$B$129,2,FALSE),"")</f>
        <v/>
      </c>
      <c r="G4597" t="str">
        <f t="shared" si="71"/>
        <v/>
      </c>
    </row>
    <row r="4598" spans="1:7" x14ac:dyDescent="0.25">
      <c r="A4598" t="s">
        <v>13814</v>
      </c>
      <c r="B4598">
        <v>7788</v>
      </c>
      <c r="C4598" t="s">
        <v>13815</v>
      </c>
      <c r="D4598" s="1" t="s">
        <v>13816</v>
      </c>
      <c r="F4598" s="20" t="str">
        <f>IF(E4598&lt;&gt;"",VLOOKUP(E4598,'ASCII Chars'!$A$2:$B$129,2,FALSE),"")</f>
        <v/>
      </c>
      <c r="G4598" t="str">
        <f t="shared" si="71"/>
        <v/>
      </c>
    </row>
    <row r="4599" spans="1:7" x14ac:dyDescent="0.25">
      <c r="A4599" t="s">
        <v>13817</v>
      </c>
      <c r="B4599">
        <v>7789</v>
      </c>
      <c r="C4599" t="s">
        <v>13818</v>
      </c>
      <c r="D4599" s="1" t="s">
        <v>13819</v>
      </c>
      <c r="F4599" s="20" t="str">
        <f>IF(E4599&lt;&gt;"",VLOOKUP(E4599,'ASCII Chars'!$A$2:$B$129,2,FALSE),"")</f>
        <v/>
      </c>
      <c r="G4599" t="str">
        <f t="shared" si="71"/>
        <v/>
      </c>
    </row>
    <row r="4600" spans="1:7" x14ac:dyDescent="0.25">
      <c r="A4600" t="s">
        <v>13820</v>
      </c>
      <c r="B4600">
        <v>7790</v>
      </c>
      <c r="C4600" t="s">
        <v>13821</v>
      </c>
      <c r="D4600" s="1" t="s">
        <v>13822</v>
      </c>
      <c r="F4600" s="20" t="str">
        <f>IF(E4600&lt;&gt;"",VLOOKUP(E4600,'ASCII Chars'!$A$2:$B$129,2,FALSE),"")</f>
        <v/>
      </c>
      <c r="G4600" t="str">
        <f t="shared" si="71"/>
        <v/>
      </c>
    </row>
    <row r="4601" spans="1:7" x14ac:dyDescent="0.25">
      <c r="A4601" t="s">
        <v>13823</v>
      </c>
      <c r="B4601">
        <v>7791</v>
      </c>
      <c r="C4601" t="s">
        <v>13824</v>
      </c>
      <c r="D4601" s="1" t="s">
        <v>13825</v>
      </c>
      <c r="F4601" s="20" t="str">
        <f>IF(E4601&lt;&gt;"",VLOOKUP(E4601,'ASCII Chars'!$A$2:$B$129,2,FALSE),"")</f>
        <v/>
      </c>
      <c r="G4601" t="str">
        <f t="shared" si="71"/>
        <v/>
      </c>
    </row>
    <row r="4602" spans="1:7" x14ac:dyDescent="0.25">
      <c r="A4602" t="s">
        <v>13826</v>
      </c>
      <c r="B4602">
        <v>7792</v>
      </c>
      <c r="C4602" t="s">
        <v>13827</v>
      </c>
      <c r="D4602" s="1" t="s">
        <v>13828</v>
      </c>
      <c r="F4602" s="20" t="str">
        <f>IF(E4602&lt;&gt;"",VLOOKUP(E4602,'ASCII Chars'!$A$2:$B$129,2,FALSE),"")</f>
        <v/>
      </c>
      <c r="G4602" t="str">
        <f t="shared" si="71"/>
        <v/>
      </c>
    </row>
    <row r="4603" spans="1:7" x14ac:dyDescent="0.25">
      <c r="A4603" t="s">
        <v>13829</v>
      </c>
      <c r="B4603">
        <v>7793</v>
      </c>
      <c r="C4603" t="s">
        <v>13830</v>
      </c>
      <c r="D4603" s="1" t="s">
        <v>13831</v>
      </c>
      <c r="F4603" s="20" t="str">
        <f>IF(E4603&lt;&gt;"",VLOOKUP(E4603,'ASCII Chars'!$A$2:$B$129,2,FALSE),"")</f>
        <v/>
      </c>
      <c r="G4603" t="str">
        <f t="shared" si="71"/>
        <v/>
      </c>
    </row>
    <row r="4604" spans="1:7" x14ac:dyDescent="0.25">
      <c r="A4604" t="s">
        <v>13832</v>
      </c>
      <c r="B4604">
        <v>7794</v>
      </c>
      <c r="C4604" t="s">
        <v>13833</v>
      </c>
      <c r="D4604" s="1" t="s">
        <v>13834</v>
      </c>
      <c r="F4604" s="20" t="str">
        <f>IF(E4604&lt;&gt;"",VLOOKUP(E4604,'ASCII Chars'!$A$2:$B$129,2,FALSE),"")</f>
        <v/>
      </c>
      <c r="G4604" t="str">
        <f t="shared" si="71"/>
        <v/>
      </c>
    </row>
    <row r="4605" spans="1:7" x14ac:dyDescent="0.25">
      <c r="A4605" t="s">
        <v>13835</v>
      </c>
      <c r="B4605">
        <v>7795</v>
      </c>
      <c r="C4605" t="s">
        <v>13836</v>
      </c>
      <c r="D4605" s="1" t="s">
        <v>13837</v>
      </c>
      <c r="F4605" s="20" t="str">
        <f>IF(E4605&lt;&gt;"",VLOOKUP(E4605,'ASCII Chars'!$A$2:$B$129,2,FALSE),"")</f>
        <v/>
      </c>
      <c r="G4605" t="str">
        <f t="shared" si="71"/>
        <v/>
      </c>
    </row>
    <row r="4606" spans="1:7" x14ac:dyDescent="0.25">
      <c r="A4606" t="s">
        <v>13838</v>
      </c>
      <c r="B4606">
        <v>7796</v>
      </c>
      <c r="C4606" t="s">
        <v>13839</v>
      </c>
      <c r="D4606" s="1" t="s">
        <v>13840</v>
      </c>
      <c r="F4606" s="20" t="str">
        <f>IF(E4606&lt;&gt;"",VLOOKUP(E4606,'ASCII Chars'!$A$2:$B$129,2,FALSE),"")</f>
        <v/>
      </c>
      <c r="G4606" t="str">
        <f t="shared" si="71"/>
        <v/>
      </c>
    </row>
    <row r="4607" spans="1:7" x14ac:dyDescent="0.25">
      <c r="A4607" t="s">
        <v>13841</v>
      </c>
      <c r="B4607">
        <v>7797</v>
      </c>
      <c r="C4607" t="s">
        <v>13842</v>
      </c>
      <c r="D4607" s="1" t="s">
        <v>13843</v>
      </c>
      <c r="F4607" s="20" t="str">
        <f>IF(E4607&lt;&gt;"",VLOOKUP(E4607,'ASCII Chars'!$A$2:$B$129,2,FALSE),"")</f>
        <v/>
      </c>
      <c r="G4607" t="str">
        <f t="shared" si="71"/>
        <v/>
      </c>
    </row>
    <row r="4608" spans="1:7" x14ac:dyDescent="0.25">
      <c r="A4608" t="s">
        <v>13844</v>
      </c>
      <c r="B4608">
        <v>7798</v>
      </c>
      <c r="C4608" t="s">
        <v>13845</v>
      </c>
      <c r="D4608" s="1" t="s">
        <v>13846</v>
      </c>
      <c r="F4608" s="20" t="str">
        <f>IF(E4608&lt;&gt;"",VLOOKUP(E4608,'ASCII Chars'!$A$2:$B$129,2,FALSE),"")</f>
        <v/>
      </c>
      <c r="G4608" t="str">
        <f t="shared" si="71"/>
        <v/>
      </c>
    </row>
    <row r="4609" spans="1:7" x14ac:dyDescent="0.25">
      <c r="A4609" t="s">
        <v>13847</v>
      </c>
      <c r="B4609">
        <v>7799</v>
      </c>
      <c r="C4609" t="s">
        <v>13848</v>
      </c>
      <c r="D4609" s="1" t="s">
        <v>13849</v>
      </c>
      <c r="F4609" s="20" t="str">
        <f>IF(E4609&lt;&gt;"",VLOOKUP(E4609,'ASCII Chars'!$A$2:$B$129,2,FALSE),"")</f>
        <v/>
      </c>
      <c r="G4609" t="str">
        <f t="shared" si="71"/>
        <v/>
      </c>
    </row>
    <row r="4610" spans="1:7" x14ac:dyDescent="0.25">
      <c r="A4610" t="s">
        <v>13850</v>
      </c>
      <c r="B4610">
        <v>7800</v>
      </c>
      <c r="C4610" t="s">
        <v>13851</v>
      </c>
      <c r="D4610" s="1" t="s">
        <v>13852</v>
      </c>
      <c r="F4610" s="20" t="str">
        <f>IF(E4610&lt;&gt;"",VLOOKUP(E4610,'ASCII Chars'!$A$2:$B$129,2,FALSE),"")</f>
        <v/>
      </c>
      <c r="G4610" t="str">
        <f t="shared" si="71"/>
        <v/>
      </c>
    </row>
    <row r="4611" spans="1:7" x14ac:dyDescent="0.25">
      <c r="A4611" t="s">
        <v>13853</v>
      </c>
      <c r="B4611">
        <v>7801</v>
      </c>
      <c r="C4611" t="s">
        <v>13854</v>
      </c>
      <c r="D4611" s="1" t="s">
        <v>13855</v>
      </c>
      <c r="F4611" s="20" t="str">
        <f>IF(E4611&lt;&gt;"",VLOOKUP(E4611,'ASCII Chars'!$A$2:$B$129,2,FALSE),"")</f>
        <v/>
      </c>
      <c r="G4611" t="str">
        <f t="shared" ref="G4611:G4674" si="72">IF(E4611&lt;&gt;"","strMap.put("&amp;B4611&amp;", "&amp;F4611&amp;");","")</f>
        <v/>
      </c>
    </row>
    <row r="4612" spans="1:7" x14ac:dyDescent="0.25">
      <c r="A4612" t="s">
        <v>13856</v>
      </c>
      <c r="B4612">
        <v>7802</v>
      </c>
      <c r="C4612" t="s">
        <v>13857</v>
      </c>
      <c r="D4612" s="1" t="s">
        <v>13858</v>
      </c>
      <c r="F4612" s="20" t="str">
        <f>IF(E4612&lt;&gt;"",VLOOKUP(E4612,'ASCII Chars'!$A$2:$B$129,2,FALSE),"")</f>
        <v/>
      </c>
      <c r="G4612" t="str">
        <f t="shared" si="72"/>
        <v/>
      </c>
    </row>
    <row r="4613" spans="1:7" x14ac:dyDescent="0.25">
      <c r="A4613" t="s">
        <v>13859</v>
      </c>
      <c r="B4613">
        <v>7803</v>
      </c>
      <c r="C4613" t="s">
        <v>13860</v>
      </c>
      <c r="D4613" s="1" t="s">
        <v>13861</v>
      </c>
      <c r="F4613" s="20" t="str">
        <f>IF(E4613&lt;&gt;"",VLOOKUP(E4613,'ASCII Chars'!$A$2:$B$129,2,FALSE),"")</f>
        <v/>
      </c>
      <c r="G4613" t="str">
        <f t="shared" si="72"/>
        <v/>
      </c>
    </row>
    <row r="4614" spans="1:7" x14ac:dyDescent="0.25">
      <c r="A4614" t="s">
        <v>13862</v>
      </c>
      <c r="B4614">
        <v>7804</v>
      </c>
      <c r="C4614" t="s">
        <v>13863</v>
      </c>
      <c r="D4614" s="1" t="s">
        <v>13864</v>
      </c>
      <c r="F4614" s="20" t="str">
        <f>IF(E4614&lt;&gt;"",VLOOKUP(E4614,'ASCII Chars'!$A$2:$B$129,2,FALSE),"")</f>
        <v/>
      </c>
      <c r="G4614" t="str">
        <f t="shared" si="72"/>
        <v/>
      </c>
    </row>
    <row r="4615" spans="1:7" x14ac:dyDescent="0.25">
      <c r="A4615" t="s">
        <v>13865</v>
      </c>
      <c r="B4615">
        <v>7805</v>
      </c>
      <c r="C4615" t="s">
        <v>13866</v>
      </c>
      <c r="D4615" s="1" t="s">
        <v>13867</v>
      </c>
      <c r="F4615" s="20" t="str">
        <f>IF(E4615&lt;&gt;"",VLOOKUP(E4615,'ASCII Chars'!$A$2:$B$129,2,FALSE),"")</f>
        <v/>
      </c>
      <c r="G4615" t="str">
        <f t="shared" si="72"/>
        <v/>
      </c>
    </row>
    <row r="4616" spans="1:7" x14ac:dyDescent="0.25">
      <c r="A4616" t="s">
        <v>13868</v>
      </c>
      <c r="B4616">
        <v>7806</v>
      </c>
      <c r="C4616" t="s">
        <v>13869</v>
      </c>
      <c r="D4616" s="1" t="s">
        <v>13870</v>
      </c>
      <c r="F4616" s="20" t="str">
        <f>IF(E4616&lt;&gt;"",VLOOKUP(E4616,'ASCII Chars'!$A$2:$B$129,2,FALSE),"")</f>
        <v/>
      </c>
      <c r="G4616" t="str">
        <f t="shared" si="72"/>
        <v/>
      </c>
    </row>
    <row r="4617" spans="1:7" x14ac:dyDescent="0.25">
      <c r="A4617" t="s">
        <v>13871</v>
      </c>
      <c r="B4617">
        <v>7807</v>
      </c>
      <c r="C4617" t="s">
        <v>13872</v>
      </c>
      <c r="D4617" s="1" t="s">
        <v>13873</v>
      </c>
      <c r="F4617" s="20" t="str">
        <f>IF(E4617&lt;&gt;"",VLOOKUP(E4617,'ASCII Chars'!$A$2:$B$129,2,FALSE),"")</f>
        <v/>
      </c>
      <c r="G4617" t="str">
        <f t="shared" si="72"/>
        <v/>
      </c>
    </row>
    <row r="4618" spans="1:7" x14ac:dyDescent="0.25">
      <c r="A4618" t="s">
        <v>13874</v>
      </c>
      <c r="B4618">
        <v>7808</v>
      </c>
      <c r="C4618" t="s">
        <v>13875</v>
      </c>
      <c r="D4618" s="1" t="s">
        <v>13876</v>
      </c>
      <c r="F4618" s="20" t="str">
        <f>IF(E4618&lt;&gt;"",VLOOKUP(E4618,'ASCII Chars'!$A$2:$B$129,2,FALSE),"")</f>
        <v/>
      </c>
      <c r="G4618" t="str">
        <f t="shared" si="72"/>
        <v/>
      </c>
    </row>
    <row r="4619" spans="1:7" x14ac:dyDescent="0.25">
      <c r="A4619" t="s">
        <v>13877</v>
      </c>
      <c r="B4619">
        <v>7809</v>
      </c>
      <c r="C4619" t="s">
        <v>13878</v>
      </c>
      <c r="D4619" s="1" t="s">
        <v>13879</v>
      </c>
      <c r="F4619" s="20" t="str">
        <f>IF(E4619&lt;&gt;"",VLOOKUP(E4619,'ASCII Chars'!$A$2:$B$129,2,FALSE),"")</f>
        <v/>
      </c>
      <c r="G4619" t="str">
        <f t="shared" si="72"/>
        <v/>
      </c>
    </row>
    <row r="4620" spans="1:7" x14ac:dyDescent="0.25">
      <c r="A4620" t="s">
        <v>13880</v>
      </c>
      <c r="B4620">
        <v>7810</v>
      </c>
      <c r="C4620" t="s">
        <v>13881</v>
      </c>
      <c r="D4620" s="1" t="s">
        <v>13882</v>
      </c>
      <c r="F4620" s="20" t="str">
        <f>IF(E4620&lt;&gt;"",VLOOKUP(E4620,'ASCII Chars'!$A$2:$B$129,2,FALSE),"")</f>
        <v/>
      </c>
      <c r="G4620" t="str">
        <f t="shared" si="72"/>
        <v/>
      </c>
    </row>
    <row r="4621" spans="1:7" x14ac:dyDescent="0.25">
      <c r="A4621" t="s">
        <v>13883</v>
      </c>
      <c r="B4621">
        <v>7811</v>
      </c>
      <c r="C4621" t="s">
        <v>13884</v>
      </c>
      <c r="D4621" s="1" t="s">
        <v>13885</v>
      </c>
      <c r="F4621" s="20" t="str">
        <f>IF(E4621&lt;&gt;"",VLOOKUP(E4621,'ASCII Chars'!$A$2:$B$129,2,FALSE),"")</f>
        <v/>
      </c>
      <c r="G4621" t="str">
        <f t="shared" si="72"/>
        <v/>
      </c>
    </row>
    <row r="4622" spans="1:7" x14ac:dyDescent="0.25">
      <c r="A4622" t="s">
        <v>13886</v>
      </c>
      <c r="B4622">
        <v>7812</v>
      </c>
      <c r="C4622" t="s">
        <v>13887</v>
      </c>
      <c r="D4622" s="1" t="s">
        <v>13888</v>
      </c>
      <c r="F4622" s="20" t="str">
        <f>IF(E4622&lt;&gt;"",VLOOKUP(E4622,'ASCII Chars'!$A$2:$B$129,2,FALSE),"")</f>
        <v/>
      </c>
      <c r="G4622" t="str">
        <f t="shared" si="72"/>
        <v/>
      </c>
    </row>
    <row r="4623" spans="1:7" x14ac:dyDescent="0.25">
      <c r="A4623" t="s">
        <v>13889</v>
      </c>
      <c r="B4623">
        <v>7813</v>
      </c>
      <c r="C4623" t="s">
        <v>13890</v>
      </c>
      <c r="D4623" s="1" t="s">
        <v>13891</v>
      </c>
      <c r="F4623" s="20" t="str">
        <f>IF(E4623&lt;&gt;"",VLOOKUP(E4623,'ASCII Chars'!$A$2:$B$129,2,FALSE),"")</f>
        <v/>
      </c>
      <c r="G4623" t="str">
        <f t="shared" si="72"/>
        <v/>
      </c>
    </row>
    <row r="4624" spans="1:7" x14ac:dyDescent="0.25">
      <c r="A4624" t="s">
        <v>13892</v>
      </c>
      <c r="B4624">
        <v>7814</v>
      </c>
      <c r="C4624" t="s">
        <v>13893</v>
      </c>
      <c r="D4624" s="1" t="s">
        <v>13894</v>
      </c>
      <c r="F4624" s="20" t="str">
        <f>IF(E4624&lt;&gt;"",VLOOKUP(E4624,'ASCII Chars'!$A$2:$B$129,2,FALSE),"")</f>
        <v/>
      </c>
      <c r="G4624" t="str">
        <f t="shared" si="72"/>
        <v/>
      </c>
    </row>
    <row r="4625" spans="1:7" x14ac:dyDescent="0.25">
      <c r="A4625" t="s">
        <v>13895</v>
      </c>
      <c r="B4625">
        <v>7815</v>
      </c>
      <c r="C4625" t="s">
        <v>13896</v>
      </c>
      <c r="D4625" s="1" t="s">
        <v>13897</v>
      </c>
      <c r="F4625" s="20" t="str">
        <f>IF(E4625&lt;&gt;"",VLOOKUP(E4625,'ASCII Chars'!$A$2:$B$129,2,FALSE),"")</f>
        <v/>
      </c>
      <c r="G4625" t="str">
        <f t="shared" si="72"/>
        <v/>
      </c>
    </row>
    <row r="4626" spans="1:7" x14ac:dyDescent="0.25">
      <c r="A4626" t="s">
        <v>13898</v>
      </c>
      <c r="B4626">
        <v>7816</v>
      </c>
      <c r="C4626" t="s">
        <v>13899</v>
      </c>
      <c r="D4626" s="1" t="s">
        <v>13900</v>
      </c>
      <c r="F4626" s="20" t="str">
        <f>IF(E4626&lt;&gt;"",VLOOKUP(E4626,'ASCII Chars'!$A$2:$B$129,2,FALSE),"")</f>
        <v/>
      </c>
      <c r="G4626" t="str">
        <f t="shared" si="72"/>
        <v/>
      </c>
    </row>
    <row r="4627" spans="1:7" x14ac:dyDescent="0.25">
      <c r="A4627" t="s">
        <v>13901</v>
      </c>
      <c r="B4627">
        <v>7817</v>
      </c>
      <c r="C4627" t="s">
        <v>13902</v>
      </c>
      <c r="D4627" s="1" t="s">
        <v>13903</v>
      </c>
      <c r="F4627" s="20" t="str">
        <f>IF(E4627&lt;&gt;"",VLOOKUP(E4627,'ASCII Chars'!$A$2:$B$129,2,FALSE),"")</f>
        <v/>
      </c>
      <c r="G4627" t="str">
        <f t="shared" si="72"/>
        <v/>
      </c>
    </row>
    <row r="4628" spans="1:7" x14ac:dyDescent="0.25">
      <c r="A4628" t="s">
        <v>13904</v>
      </c>
      <c r="B4628">
        <v>7818</v>
      </c>
      <c r="C4628" t="s">
        <v>13905</v>
      </c>
      <c r="D4628" s="1" t="s">
        <v>13906</v>
      </c>
      <c r="F4628" s="20" t="str">
        <f>IF(E4628&lt;&gt;"",VLOOKUP(E4628,'ASCII Chars'!$A$2:$B$129,2,FALSE),"")</f>
        <v/>
      </c>
      <c r="G4628" t="str">
        <f t="shared" si="72"/>
        <v/>
      </c>
    </row>
    <row r="4629" spans="1:7" x14ac:dyDescent="0.25">
      <c r="A4629" t="s">
        <v>13907</v>
      </c>
      <c r="B4629">
        <v>7819</v>
      </c>
      <c r="C4629" t="s">
        <v>13908</v>
      </c>
      <c r="D4629" s="1" t="s">
        <v>13909</v>
      </c>
      <c r="F4629" s="20" t="str">
        <f>IF(E4629&lt;&gt;"",VLOOKUP(E4629,'ASCII Chars'!$A$2:$B$129,2,FALSE),"")</f>
        <v/>
      </c>
      <c r="G4629" t="str">
        <f t="shared" si="72"/>
        <v/>
      </c>
    </row>
    <row r="4630" spans="1:7" x14ac:dyDescent="0.25">
      <c r="A4630" t="s">
        <v>13910</v>
      </c>
      <c r="B4630">
        <v>7820</v>
      </c>
      <c r="C4630" t="s">
        <v>13911</v>
      </c>
      <c r="D4630" s="1" t="s">
        <v>13912</v>
      </c>
      <c r="F4630" s="20" t="str">
        <f>IF(E4630&lt;&gt;"",VLOOKUP(E4630,'ASCII Chars'!$A$2:$B$129,2,FALSE),"")</f>
        <v/>
      </c>
      <c r="G4630" t="str">
        <f t="shared" si="72"/>
        <v/>
      </c>
    </row>
    <row r="4631" spans="1:7" x14ac:dyDescent="0.25">
      <c r="A4631" t="s">
        <v>13913</v>
      </c>
      <c r="B4631">
        <v>7821</v>
      </c>
      <c r="C4631" t="s">
        <v>13914</v>
      </c>
      <c r="D4631" s="1" t="s">
        <v>13915</v>
      </c>
      <c r="F4631" s="20" t="str">
        <f>IF(E4631&lt;&gt;"",VLOOKUP(E4631,'ASCII Chars'!$A$2:$B$129,2,FALSE),"")</f>
        <v/>
      </c>
      <c r="G4631" t="str">
        <f t="shared" si="72"/>
        <v/>
      </c>
    </row>
    <row r="4632" spans="1:7" x14ac:dyDescent="0.25">
      <c r="A4632" t="s">
        <v>13916</v>
      </c>
      <c r="B4632">
        <v>7822</v>
      </c>
      <c r="C4632" t="s">
        <v>13917</v>
      </c>
      <c r="D4632" s="1" t="s">
        <v>13918</v>
      </c>
      <c r="F4632" s="20" t="str">
        <f>IF(E4632&lt;&gt;"",VLOOKUP(E4632,'ASCII Chars'!$A$2:$B$129,2,FALSE),"")</f>
        <v/>
      </c>
      <c r="G4632" t="str">
        <f t="shared" si="72"/>
        <v/>
      </c>
    </row>
    <row r="4633" spans="1:7" x14ac:dyDescent="0.25">
      <c r="A4633" t="s">
        <v>13919</v>
      </c>
      <c r="B4633">
        <v>7823</v>
      </c>
      <c r="C4633" t="s">
        <v>13920</v>
      </c>
      <c r="D4633" s="1" t="s">
        <v>13921</v>
      </c>
      <c r="F4633" s="20" t="str">
        <f>IF(E4633&lt;&gt;"",VLOOKUP(E4633,'ASCII Chars'!$A$2:$B$129,2,FALSE),"")</f>
        <v/>
      </c>
      <c r="G4633" t="str">
        <f t="shared" si="72"/>
        <v/>
      </c>
    </row>
    <row r="4634" spans="1:7" x14ac:dyDescent="0.25">
      <c r="A4634" t="s">
        <v>13922</v>
      </c>
      <c r="B4634">
        <v>7824</v>
      </c>
      <c r="C4634" t="s">
        <v>13923</v>
      </c>
      <c r="D4634" s="1" t="s">
        <v>13924</v>
      </c>
      <c r="F4634" s="20" t="str">
        <f>IF(E4634&lt;&gt;"",VLOOKUP(E4634,'ASCII Chars'!$A$2:$B$129,2,FALSE),"")</f>
        <v/>
      </c>
      <c r="G4634" t="str">
        <f t="shared" si="72"/>
        <v/>
      </c>
    </row>
    <row r="4635" spans="1:7" x14ac:dyDescent="0.25">
      <c r="A4635" t="s">
        <v>13925</v>
      </c>
      <c r="B4635">
        <v>7825</v>
      </c>
      <c r="C4635" t="s">
        <v>13926</v>
      </c>
      <c r="D4635" s="1" t="s">
        <v>13927</v>
      </c>
      <c r="F4635" s="20" t="str">
        <f>IF(E4635&lt;&gt;"",VLOOKUP(E4635,'ASCII Chars'!$A$2:$B$129,2,FALSE),"")</f>
        <v/>
      </c>
      <c r="G4635" t="str">
        <f t="shared" si="72"/>
        <v/>
      </c>
    </row>
    <row r="4636" spans="1:7" x14ac:dyDescent="0.25">
      <c r="A4636" t="s">
        <v>13928</v>
      </c>
      <c r="B4636">
        <v>7826</v>
      </c>
      <c r="C4636" t="s">
        <v>13929</v>
      </c>
      <c r="D4636" s="1" t="s">
        <v>13930</v>
      </c>
      <c r="F4636" s="20" t="str">
        <f>IF(E4636&lt;&gt;"",VLOOKUP(E4636,'ASCII Chars'!$A$2:$B$129,2,FALSE),"")</f>
        <v/>
      </c>
      <c r="G4636" t="str">
        <f t="shared" si="72"/>
        <v/>
      </c>
    </row>
    <row r="4637" spans="1:7" x14ac:dyDescent="0.25">
      <c r="A4637" t="s">
        <v>13931</v>
      </c>
      <c r="B4637">
        <v>7827</v>
      </c>
      <c r="C4637" t="s">
        <v>13932</v>
      </c>
      <c r="D4637" s="1" t="s">
        <v>13933</v>
      </c>
      <c r="F4637" s="20" t="str">
        <f>IF(E4637&lt;&gt;"",VLOOKUP(E4637,'ASCII Chars'!$A$2:$B$129,2,FALSE),"")</f>
        <v/>
      </c>
      <c r="G4637" t="str">
        <f t="shared" si="72"/>
        <v/>
      </c>
    </row>
    <row r="4638" spans="1:7" x14ac:dyDescent="0.25">
      <c r="A4638" t="s">
        <v>13934</v>
      </c>
      <c r="B4638">
        <v>7828</v>
      </c>
      <c r="C4638" t="s">
        <v>13935</v>
      </c>
      <c r="D4638" s="1" t="s">
        <v>13936</v>
      </c>
      <c r="F4638" s="20" t="str">
        <f>IF(E4638&lt;&gt;"",VLOOKUP(E4638,'ASCII Chars'!$A$2:$B$129,2,FALSE),"")</f>
        <v/>
      </c>
      <c r="G4638" t="str">
        <f t="shared" si="72"/>
        <v/>
      </c>
    </row>
    <row r="4639" spans="1:7" x14ac:dyDescent="0.25">
      <c r="A4639" t="s">
        <v>13937</v>
      </c>
      <c r="B4639">
        <v>7829</v>
      </c>
      <c r="C4639" t="s">
        <v>13938</v>
      </c>
      <c r="D4639" s="1" t="s">
        <v>13939</v>
      </c>
      <c r="F4639" s="20" t="str">
        <f>IF(E4639&lt;&gt;"",VLOOKUP(E4639,'ASCII Chars'!$A$2:$B$129,2,FALSE),"")</f>
        <v/>
      </c>
      <c r="G4639" t="str">
        <f t="shared" si="72"/>
        <v/>
      </c>
    </row>
    <row r="4640" spans="1:7" x14ac:dyDescent="0.25">
      <c r="A4640" t="s">
        <v>13940</v>
      </c>
      <c r="B4640">
        <v>7830</v>
      </c>
      <c r="C4640" t="s">
        <v>13941</v>
      </c>
      <c r="D4640" s="1" t="s">
        <v>13942</v>
      </c>
      <c r="F4640" s="20" t="str">
        <f>IF(E4640&lt;&gt;"",VLOOKUP(E4640,'ASCII Chars'!$A$2:$B$129,2,FALSE),"")</f>
        <v/>
      </c>
      <c r="G4640" t="str">
        <f t="shared" si="72"/>
        <v/>
      </c>
    </row>
    <row r="4641" spans="1:7" x14ac:dyDescent="0.25">
      <c r="A4641" t="s">
        <v>13943</v>
      </c>
      <c r="B4641">
        <v>7831</v>
      </c>
      <c r="C4641" t="s">
        <v>13944</v>
      </c>
      <c r="D4641" s="1" t="s">
        <v>13945</v>
      </c>
      <c r="F4641" s="20" t="str">
        <f>IF(E4641&lt;&gt;"",VLOOKUP(E4641,'ASCII Chars'!$A$2:$B$129,2,FALSE),"")</f>
        <v/>
      </c>
      <c r="G4641" t="str">
        <f t="shared" si="72"/>
        <v/>
      </c>
    </row>
    <row r="4642" spans="1:7" x14ac:dyDescent="0.25">
      <c r="A4642" t="s">
        <v>13946</v>
      </c>
      <c r="B4642">
        <v>7832</v>
      </c>
      <c r="C4642" t="s">
        <v>13947</v>
      </c>
      <c r="D4642" s="1" t="s">
        <v>13948</v>
      </c>
      <c r="F4642" s="20" t="str">
        <f>IF(E4642&lt;&gt;"",VLOOKUP(E4642,'ASCII Chars'!$A$2:$B$129,2,FALSE),"")</f>
        <v/>
      </c>
      <c r="G4642" t="str">
        <f t="shared" si="72"/>
        <v/>
      </c>
    </row>
    <row r="4643" spans="1:7" x14ac:dyDescent="0.25">
      <c r="A4643" t="s">
        <v>13949</v>
      </c>
      <c r="B4643">
        <v>7833</v>
      </c>
      <c r="C4643" t="s">
        <v>13950</v>
      </c>
      <c r="D4643" s="1" t="s">
        <v>13951</v>
      </c>
      <c r="F4643" s="20" t="str">
        <f>IF(E4643&lt;&gt;"",VLOOKUP(E4643,'ASCII Chars'!$A$2:$B$129,2,FALSE),"")</f>
        <v/>
      </c>
      <c r="G4643" t="str">
        <f t="shared" si="72"/>
        <v/>
      </c>
    </row>
    <row r="4644" spans="1:7" x14ac:dyDescent="0.25">
      <c r="A4644" t="s">
        <v>13952</v>
      </c>
      <c r="B4644">
        <v>7834</v>
      </c>
      <c r="C4644" t="s">
        <v>13953</v>
      </c>
      <c r="D4644" s="1" t="s">
        <v>13954</v>
      </c>
      <c r="F4644" s="20" t="str">
        <f>IF(E4644&lt;&gt;"",VLOOKUP(E4644,'ASCII Chars'!$A$2:$B$129,2,FALSE),"")</f>
        <v/>
      </c>
      <c r="G4644" t="str">
        <f t="shared" si="72"/>
        <v/>
      </c>
    </row>
    <row r="4645" spans="1:7" x14ac:dyDescent="0.25">
      <c r="A4645" t="s">
        <v>13955</v>
      </c>
      <c r="B4645">
        <v>7835</v>
      </c>
      <c r="C4645" t="s">
        <v>13956</v>
      </c>
      <c r="D4645" s="1" t="s">
        <v>13957</v>
      </c>
      <c r="F4645" s="20" t="str">
        <f>IF(E4645&lt;&gt;"",VLOOKUP(E4645,'ASCII Chars'!$A$2:$B$129,2,FALSE),"")</f>
        <v/>
      </c>
      <c r="G4645" t="str">
        <f t="shared" si="72"/>
        <v/>
      </c>
    </row>
    <row r="4646" spans="1:7" x14ac:dyDescent="0.25">
      <c r="A4646" t="s">
        <v>13958</v>
      </c>
      <c r="B4646">
        <v>7840</v>
      </c>
      <c r="C4646" t="s">
        <v>13959</v>
      </c>
      <c r="D4646" s="1" t="s">
        <v>13960</v>
      </c>
      <c r="F4646" s="20" t="str">
        <f>IF(E4646&lt;&gt;"",VLOOKUP(E4646,'ASCII Chars'!$A$2:$B$129,2,FALSE),"")</f>
        <v/>
      </c>
      <c r="G4646" t="str">
        <f t="shared" si="72"/>
        <v/>
      </c>
    </row>
    <row r="4647" spans="1:7" x14ac:dyDescent="0.25">
      <c r="A4647" t="s">
        <v>13961</v>
      </c>
      <c r="B4647">
        <v>7841</v>
      </c>
      <c r="C4647" t="s">
        <v>13962</v>
      </c>
      <c r="D4647" s="1" t="s">
        <v>13963</v>
      </c>
      <c r="F4647" s="20" t="str">
        <f>IF(E4647&lt;&gt;"",VLOOKUP(E4647,'ASCII Chars'!$A$2:$B$129,2,FALSE),"")</f>
        <v/>
      </c>
      <c r="G4647" t="str">
        <f t="shared" si="72"/>
        <v/>
      </c>
    </row>
    <row r="4648" spans="1:7" x14ac:dyDescent="0.25">
      <c r="A4648" t="s">
        <v>13964</v>
      </c>
      <c r="B4648">
        <v>7842</v>
      </c>
      <c r="C4648" t="s">
        <v>13965</v>
      </c>
      <c r="D4648" s="1" t="s">
        <v>13966</v>
      </c>
      <c r="F4648" s="20" t="str">
        <f>IF(E4648&lt;&gt;"",VLOOKUP(E4648,'ASCII Chars'!$A$2:$B$129,2,FALSE),"")</f>
        <v/>
      </c>
      <c r="G4648" t="str">
        <f t="shared" si="72"/>
        <v/>
      </c>
    </row>
    <row r="4649" spans="1:7" x14ac:dyDescent="0.25">
      <c r="A4649" t="s">
        <v>13967</v>
      </c>
      <c r="B4649">
        <v>7843</v>
      </c>
      <c r="C4649" t="s">
        <v>13968</v>
      </c>
      <c r="D4649" s="1" t="s">
        <v>13969</v>
      </c>
      <c r="F4649" s="20" t="str">
        <f>IF(E4649&lt;&gt;"",VLOOKUP(E4649,'ASCII Chars'!$A$2:$B$129,2,FALSE),"")</f>
        <v/>
      </c>
      <c r="G4649" t="str">
        <f t="shared" si="72"/>
        <v/>
      </c>
    </row>
    <row r="4650" spans="1:7" x14ac:dyDescent="0.25">
      <c r="A4650" t="s">
        <v>13970</v>
      </c>
      <c r="B4650">
        <v>7844</v>
      </c>
      <c r="C4650" t="s">
        <v>13971</v>
      </c>
      <c r="D4650" s="1" t="s">
        <v>13972</v>
      </c>
      <c r="F4650" s="20" t="str">
        <f>IF(E4650&lt;&gt;"",VLOOKUP(E4650,'ASCII Chars'!$A$2:$B$129,2,FALSE),"")</f>
        <v/>
      </c>
      <c r="G4650" t="str">
        <f t="shared" si="72"/>
        <v/>
      </c>
    </row>
    <row r="4651" spans="1:7" x14ac:dyDescent="0.25">
      <c r="A4651" t="s">
        <v>13973</v>
      </c>
      <c r="B4651">
        <v>7845</v>
      </c>
      <c r="C4651" t="s">
        <v>13974</v>
      </c>
      <c r="D4651" s="1" t="s">
        <v>13975</v>
      </c>
      <c r="F4651" s="20" t="str">
        <f>IF(E4651&lt;&gt;"",VLOOKUP(E4651,'ASCII Chars'!$A$2:$B$129,2,FALSE),"")</f>
        <v/>
      </c>
      <c r="G4651" t="str">
        <f t="shared" si="72"/>
        <v/>
      </c>
    </row>
    <row r="4652" spans="1:7" x14ac:dyDescent="0.25">
      <c r="A4652" t="s">
        <v>13976</v>
      </c>
      <c r="B4652">
        <v>7846</v>
      </c>
      <c r="C4652" t="s">
        <v>13977</v>
      </c>
      <c r="D4652" s="1" t="s">
        <v>13978</v>
      </c>
      <c r="F4652" s="20" t="str">
        <f>IF(E4652&lt;&gt;"",VLOOKUP(E4652,'ASCII Chars'!$A$2:$B$129,2,FALSE),"")</f>
        <v/>
      </c>
      <c r="G4652" t="str">
        <f t="shared" si="72"/>
        <v/>
      </c>
    </row>
    <row r="4653" spans="1:7" x14ac:dyDescent="0.25">
      <c r="A4653" t="s">
        <v>13979</v>
      </c>
      <c r="B4653">
        <v>7847</v>
      </c>
      <c r="C4653" t="s">
        <v>13980</v>
      </c>
      <c r="D4653" s="1" t="s">
        <v>13981</v>
      </c>
      <c r="F4653" s="20" t="str">
        <f>IF(E4653&lt;&gt;"",VLOOKUP(E4653,'ASCII Chars'!$A$2:$B$129,2,FALSE),"")</f>
        <v/>
      </c>
      <c r="G4653" t="str">
        <f t="shared" si="72"/>
        <v/>
      </c>
    </row>
    <row r="4654" spans="1:7" x14ac:dyDescent="0.25">
      <c r="A4654" t="s">
        <v>13982</v>
      </c>
      <c r="B4654">
        <v>7848</v>
      </c>
      <c r="C4654" t="s">
        <v>13983</v>
      </c>
      <c r="D4654" s="1" t="s">
        <v>13984</v>
      </c>
      <c r="F4654" s="20" t="str">
        <f>IF(E4654&lt;&gt;"",VLOOKUP(E4654,'ASCII Chars'!$A$2:$B$129,2,FALSE),"")</f>
        <v/>
      </c>
      <c r="G4654" t="str">
        <f t="shared" si="72"/>
        <v/>
      </c>
    </row>
    <row r="4655" spans="1:7" x14ac:dyDescent="0.25">
      <c r="A4655" t="s">
        <v>13985</v>
      </c>
      <c r="B4655">
        <v>7849</v>
      </c>
      <c r="C4655" t="s">
        <v>13986</v>
      </c>
      <c r="D4655" s="1" t="s">
        <v>13987</v>
      </c>
      <c r="F4655" s="20" t="str">
        <f>IF(E4655&lt;&gt;"",VLOOKUP(E4655,'ASCII Chars'!$A$2:$B$129,2,FALSE),"")</f>
        <v/>
      </c>
      <c r="G4655" t="str">
        <f t="shared" si="72"/>
        <v/>
      </c>
    </row>
    <row r="4656" spans="1:7" x14ac:dyDescent="0.25">
      <c r="A4656" t="s">
        <v>13988</v>
      </c>
      <c r="B4656">
        <v>7850</v>
      </c>
      <c r="C4656" t="s">
        <v>13989</v>
      </c>
      <c r="D4656" s="1" t="s">
        <v>13990</v>
      </c>
      <c r="F4656" s="20" t="str">
        <f>IF(E4656&lt;&gt;"",VLOOKUP(E4656,'ASCII Chars'!$A$2:$B$129,2,FALSE),"")</f>
        <v/>
      </c>
      <c r="G4656" t="str">
        <f t="shared" si="72"/>
        <v/>
      </c>
    </row>
    <row r="4657" spans="1:7" x14ac:dyDescent="0.25">
      <c r="A4657" t="s">
        <v>13991</v>
      </c>
      <c r="B4657">
        <v>7851</v>
      </c>
      <c r="C4657" t="s">
        <v>13992</v>
      </c>
      <c r="D4657" s="1" t="s">
        <v>13993</v>
      </c>
      <c r="F4657" s="20" t="str">
        <f>IF(E4657&lt;&gt;"",VLOOKUP(E4657,'ASCII Chars'!$A$2:$B$129,2,FALSE),"")</f>
        <v/>
      </c>
      <c r="G4657" t="str">
        <f t="shared" si="72"/>
        <v/>
      </c>
    </row>
    <row r="4658" spans="1:7" x14ac:dyDescent="0.25">
      <c r="A4658" t="s">
        <v>13994</v>
      </c>
      <c r="B4658">
        <v>7852</v>
      </c>
      <c r="C4658" t="s">
        <v>13995</v>
      </c>
      <c r="D4658" s="1" t="s">
        <v>13996</v>
      </c>
      <c r="F4658" s="20" t="str">
        <f>IF(E4658&lt;&gt;"",VLOOKUP(E4658,'ASCII Chars'!$A$2:$B$129,2,FALSE),"")</f>
        <v/>
      </c>
      <c r="G4658" t="str">
        <f t="shared" si="72"/>
        <v/>
      </c>
    </row>
    <row r="4659" spans="1:7" x14ac:dyDescent="0.25">
      <c r="A4659" t="s">
        <v>13997</v>
      </c>
      <c r="B4659">
        <v>7853</v>
      </c>
      <c r="C4659" t="s">
        <v>13998</v>
      </c>
      <c r="D4659" s="1" t="s">
        <v>13999</v>
      </c>
      <c r="F4659" s="20" t="str">
        <f>IF(E4659&lt;&gt;"",VLOOKUP(E4659,'ASCII Chars'!$A$2:$B$129,2,FALSE),"")</f>
        <v/>
      </c>
      <c r="G4659" t="str">
        <f t="shared" si="72"/>
        <v/>
      </c>
    </row>
    <row r="4660" spans="1:7" x14ac:dyDescent="0.25">
      <c r="A4660" t="s">
        <v>14000</v>
      </c>
      <c r="B4660">
        <v>7854</v>
      </c>
      <c r="C4660" t="s">
        <v>14001</v>
      </c>
      <c r="D4660" s="1" t="s">
        <v>14002</v>
      </c>
      <c r="F4660" s="20" t="str">
        <f>IF(E4660&lt;&gt;"",VLOOKUP(E4660,'ASCII Chars'!$A$2:$B$129,2,FALSE),"")</f>
        <v/>
      </c>
      <c r="G4660" t="str">
        <f t="shared" si="72"/>
        <v/>
      </c>
    </row>
    <row r="4661" spans="1:7" x14ac:dyDescent="0.25">
      <c r="A4661" t="s">
        <v>14003</v>
      </c>
      <c r="B4661">
        <v>7855</v>
      </c>
      <c r="C4661" t="s">
        <v>14004</v>
      </c>
      <c r="D4661" s="1" t="s">
        <v>14005</v>
      </c>
      <c r="F4661" s="20" t="str">
        <f>IF(E4661&lt;&gt;"",VLOOKUP(E4661,'ASCII Chars'!$A$2:$B$129,2,FALSE),"")</f>
        <v/>
      </c>
      <c r="G4661" t="str">
        <f t="shared" si="72"/>
        <v/>
      </c>
    </row>
    <row r="4662" spans="1:7" x14ac:dyDescent="0.25">
      <c r="A4662" t="s">
        <v>14006</v>
      </c>
      <c r="B4662">
        <v>7856</v>
      </c>
      <c r="C4662" t="s">
        <v>14007</v>
      </c>
      <c r="D4662" s="1" t="s">
        <v>14008</v>
      </c>
      <c r="F4662" s="20" t="str">
        <f>IF(E4662&lt;&gt;"",VLOOKUP(E4662,'ASCII Chars'!$A$2:$B$129,2,FALSE),"")</f>
        <v/>
      </c>
      <c r="G4662" t="str">
        <f t="shared" si="72"/>
        <v/>
      </c>
    </row>
    <row r="4663" spans="1:7" x14ac:dyDescent="0.25">
      <c r="A4663" t="s">
        <v>14009</v>
      </c>
      <c r="B4663">
        <v>7857</v>
      </c>
      <c r="C4663" t="s">
        <v>14010</v>
      </c>
      <c r="D4663" s="1" t="s">
        <v>14011</v>
      </c>
      <c r="F4663" s="20" t="str">
        <f>IF(E4663&lt;&gt;"",VLOOKUP(E4663,'ASCII Chars'!$A$2:$B$129,2,FALSE),"")</f>
        <v/>
      </c>
      <c r="G4663" t="str">
        <f t="shared" si="72"/>
        <v/>
      </c>
    </row>
    <row r="4664" spans="1:7" x14ac:dyDescent="0.25">
      <c r="A4664" t="s">
        <v>14012</v>
      </c>
      <c r="B4664">
        <v>7858</v>
      </c>
      <c r="C4664" t="s">
        <v>14013</v>
      </c>
      <c r="D4664" s="1" t="s">
        <v>14014</v>
      </c>
      <c r="F4664" s="20" t="str">
        <f>IF(E4664&lt;&gt;"",VLOOKUP(E4664,'ASCII Chars'!$A$2:$B$129,2,FALSE),"")</f>
        <v/>
      </c>
      <c r="G4664" t="str">
        <f t="shared" si="72"/>
        <v/>
      </c>
    </row>
    <row r="4665" spans="1:7" x14ac:dyDescent="0.25">
      <c r="A4665" t="s">
        <v>14015</v>
      </c>
      <c r="B4665">
        <v>7859</v>
      </c>
      <c r="C4665" t="s">
        <v>14016</v>
      </c>
      <c r="D4665" s="1" t="s">
        <v>14017</v>
      </c>
      <c r="F4665" s="20" t="str">
        <f>IF(E4665&lt;&gt;"",VLOOKUP(E4665,'ASCII Chars'!$A$2:$B$129,2,FALSE),"")</f>
        <v/>
      </c>
      <c r="G4665" t="str">
        <f t="shared" si="72"/>
        <v/>
      </c>
    </row>
    <row r="4666" spans="1:7" x14ac:dyDescent="0.25">
      <c r="A4666" t="s">
        <v>14018</v>
      </c>
      <c r="B4666">
        <v>7860</v>
      </c>
      <c r="C4666" t="s">
        <v>14019</v>
      </c>
      <c r="D4666" s="1" t="s">
        <v>14020</v>
      </c>
      <c r="F4666" s="20" t="str">
        <f>IF(E4666&lt;&gt;"",VLOOKUP(E4666,'ASCII Chars'!$A$2:$B$129,2,FALSE),"")</f>
        <v/>
      </c>
      <c r="G4666" t="str">
        <f t="shared" si="72"/>
        <v/>
      </c>
    </row>
    <row r="4667" spans="1:7" x14ac:dyDescent="0.25">
      <c r="A4667" t="s">
        <v>14021</v>
      </c>
      <c r="B4667">
        <v>7861</v>
      </c>
      <c r="C4667" t="s">
        <v>14022</v>
      </c>
      <c r="D4667" s="1" t="s">
        <v>14023</v>
      </c>
      <c r="F4667" s="20" t="str">
        <f>IF(E4667&lt;&gt;"",VLOOKUP(E4667,'ASCII Chars'!$A$2:$B$129,2,FALSE),"")</f>
        <v/>
      </c>
      <c r="G4667" t="str">
        <f t="shared" si="72"/>
        <v/>
      </c>
    </row>
    <row r="4668" spans="1:7" x14ac:dyDescent="0.25">
      <c r="A4668" t="s">
        <v>14024</v>
      </c>
      <c r="B4668">
        <v>7862</v>
      </c>
      <c r="C4668" t="s">
        <v>14025</v>
      </c>
      <c r="D4668" s="1" t="s">
        <v>14026</v>
      </c>
      <c r="F4668" s="20" t="str">
        <f>IF(E4668&lt;&gt;"",VLOOKUP(E4668,'ASCII Chars'!$A$2:$B$129,2,FALSE),"")</f>
        <v/>
      </c>
      <c r="G4668" t="str">
        <f t="shared" si="72"/>
        <v/>
      </c>
    </row>
    <row r="4669" spans="1:7" x14ac:dyDescent="0.25">
      <c r="A4669" t="s">
        <v>14027</v>
      </c>
      <c r="B4669">
        <v>7863</v>
      </c>
      <c r="C4669" t="s">
        <v>14028</v>
      </c>
      <c r="D4669" s="1" t="s">
        <v>14029</v>
      </c>
      <c r="F4669" s="20" t="str">
        <f>IF(E4669&lt;&gt;"",VLOOKUP(E4669,'ASCII Chars'!$A$2:$B$129,2,FALSE),"")</f>
        <v/>
      </c>
      <c r="G4669" t="str">
        <f t="shared" si="72"/>
        <v/>
      </c>
    </row>
    <row r="4670" spans="1:7" x14ac:dyDescent="0.25">
      <c r="A4670" t="s">
        <v>14030</v>
      </c>
      <c r="B4670">
        <v>7864</v>
      </c>
      <c r="C4670" t="s">
        <v>14031</v>
      </c>
      <c r="D4670" s="1" t="s">
        <v>14032</v>
      </c>
      <c r="F4670" s="20" t="str">
        <f>IF(E4670&lt;&gt;"",VLOOKUP(E4670,'ASCII Chars'!$A$2:$B$129,2,FALSE),"")</f>
        <v/>
      </c>
      <c r="G4670" t="str">
        <f t="shared" si="72"/>
        <v/>
      </c>
    </row>
    <row r="4671" spans="1:7" x14ac:dyDescent="0.25">
      <c r="A4671" t="s">
        <v>14033</v>
      </c>
      <c r="B4671">
        <v>7865</v>
      </c>
      <c r="C4671" t="s">
        <v>14034</v>
      </c>
      <c r="D4671" s="1" t="s">
        <v>14035</v>
      </c>
      <c r="F4671" s="20" t="str">
        <f>IF(E4671&lt;&gt;"",VLOOKUP(E4671,'ASCII Chars'!$A$2:$B$129,2,FALSE),"")</f>
        <v/>
      </c>
      <c r="G4671" t="str">
        <f t="shared" si="72"/>
        <v/>
      </c>
    </row>
    <row r="4672" spans="1:7" x14ac:dyDescent="0.25">
      <c r="A4672" t="s">
        <v>14036</v>
      </c>
      <c r="B4672">
        <v>7866</v>
      </c>
      <c r="C4672" t="s">
        <v>14037</v>
      </c>
      <c r="D4672" s="1" t="s">
        <v>14038</v>
      </c>
      <c r="F4672" s="20" t="str">
        <f>IF(E4672&lt;&gt;"",VLOOKUP(E4672,'ASCII Chars'!$A$2:$B$129,2,FALSE),"")</f>
        <v/>
      </c>
      <c r="G4672" t="str">
        <f t="shared" si="72"/>
        <v/>
      </c>
    </row>
    <row r="4673" spans="1:7" x14ac:dyDescent="0.25">
      <c r="A4673" t="s">
        <v>14039</v>
      </c>
      <c r="B4673">
        <v>7867</v>
      </c>
      <c r="C4673" t="s">
        <v>14040</v>
      </c>
      <c r="D4673" s="1" t="s">
        <v>14041</v>
      </c>
      <c r="F4673" s="20" t="str">
        <f>IF(E4673&lt;&gt;"",VLOOKUP(E4673,'ASCII Chars'!$A$2:$B$129,2,FALSE),"")</f>
        <v/>
      </c>
      <c r="G4673" t="str">
        <f t="shared" si="72"/>
        <v/>
      </c>
    </row>
    <row r="4674" spans="1:7" x14ac:dyDescent="0.25">
      <c r="A4674" t="s">
        <v>14042</v>
      </c>
      <c r="B4674">
        <v>7868</v>
      </c>
      <c r="C4674" t="s">
        <v>14043</v>
      </c>
      <c r="D4674" s="1" t="s">
        <v>14044</v>
      </c>
      <c r="F4674" s="20" t="str">
        <f>IF(E4674&lt;&gt;"",VLOOKUP(E4674,'ASCII Chars'!$A$2:$B$129,2,FALSE),"")</f>
        <v/>
      </c>
      <c r="G4674" t="str">
        <f t="shared" si="72"/>
        <v/>
      </c>
    </row>
    <row r="4675" spans="1:7" x14ac:dyDescent="0.25">
      <c r="A4675" t="s">
        <v>14045</v>
      </c>
      <c r="B4675">
        <v>7869</v>
      </c>
      <c r="C4675" t="s">
        <v>14046</v>
      </c>
      <c r="D4675" s="1" t="s">
        <v>14047</v>
      </c>
      <c r="F4675" s="20" t="str">
        <f>IF(E4675&lt;&gt;"",VLOOKUP(E4675,'ASCII Chars'!$A$2:$B$129,2,FALSE),"")</f>
        <v/>
      </c>
      <c r="G4675" t="str">
        <f t="shared" ref="G4675:G4738" si="73">IF(E4675&lt;&gt;"","strMap.put("&amp;B4675&amp;", "&amp;F4675&amp;");","")</f>
        <v/>
      </c>
    </row>
    <row r="4676" spans="1:7" x14ac:dyDescent="0.25">
      <c r="A4676" t="s">
        <v>14048</v>
      </c>
      <c r="B4676">
        <v>7870</v>
      </c>
      <c r="C4676" t="s">
        <v>14049</v>
      </c>
      <c r="D4676" s="1" t="s">
        <v>14050</v>
      </c>
      <c r="F4676" s="20" t="str">
        <f>IF(E4676&lt;&gt;"",VLOOKUP(E4676,'ASCII Chars'!$A$2:$B$129,2,FALSE),"")</f>
        <v/>
      </c>
      <c r="G4676" t="str">
        <f t="shared" si="73"/>
        <v/>
      </c>
    </row>
    <row r="4677" spans="1:7" x14ac:dyDescent="0.25">
      <c r="A4677" t="s">
        <v>14051</v>
      </c>
      <c r="B4677">
        <v>7871</v>
      </c>
      <c r="C4677" t="s">
        <v>14052</v>
      </c>
      <c r="D4677" s="1" t="s">
        <v>14053</v>
      </c>
      <c r="F4677" s="20" t="str">
        <f>IF(E4677&lt;&gt;"",VLOOKUP(E4677,'ASCII Chars'!$A$2:$B$129,2,FALSE),"")</f>
        <v/>
      </c>
      <c r="G4677" t="str">
        <f t="shared" si="73"/>
        <v/>
      </c>
    </row>
    <row r="4678" spans="1:7" x14ac:dyDescent="0.25">
      <c r="A4678" t="s">
        <v>14054</v>
      </c>
      <c r="B4678">
        <v>7872</v>
      </c>
      <c r="C4678" t="s">
        <v>14055</v>
      </c>
      <c r="D4678" s="1" t="s">
        <v>14056</v>
      </c>
      <c r="F4678" s="20" t="str">
        <f>IF(E4678&lt;&gt;"",VLOOKUP(E4678,'ASCII Chars'!$A$2:$B$129,2,FALSE),"")</f>
        <v/>
      </c>
      <c r="G4678" t="str">
        <f t="shared" si="73"/>
        <v/>
      </c>
    </row>
    <row r="4679" spans="1:7" x14ac:dyDescent="0.25">
      <c r="A4679" t="s">
        <v>14057</v>
      </c>
      <c r="B4679">
        <v>7873</v>
      </c>
      <c r="C4679" t="s">
        <v>14058</v>
      </c>
      <c r="D4679" s="1" t="s">
        <v>14059</v>
      </c>
      <c r="F4679" s="20" t="str">
        <f>IF(E4679&lt;&gt;"",VLOOKUP(E4679,'ASCII Chars'!$A$2:$B$129,2,FALSE),"")</f>
        <v/>
      </c>
      <c r="G4679" t="str">
        <f t="shared" si="73"/>
        <v/>
      </c>
    </row>
    <row r="4680" spans="1:7" x14ac:dyDescent="0.25">
      <c r="A4680" t="s">
        <v>14060</v>
      </c>
      <c r="B4680">
        <v>7874</v>
      </c>
      <c r="C4680" t="s">
        <v>14061</v>
      </c>
      <c r="D4680" s="1" t="s">
        <v>14062</v>
      </c>
      <c r="F4680" s="20" t="str">
        <f>IF(E4680&lt;&gt;"",VLOOKUP(E4680,'ASCII Chars'!$A$2:$B$129,2,FALSE),"")</f>
        <v/>
      </c>
      <c r="G4680" t="str">
        <f t="shared" si="73"/>
        <v/>
      </c>
    </row>
    <row r="4681" spans="1:7" x14ac:dyDescent="0.25">
      <c r="A4681" t="s">
        <v>14063</v>
      </c>
      <c r="B4681">
        <v>7875</v>
      </c>
      <c r="C4681" t="s">
        <v>14064</v>
      </c>
      <c r="D4681" s="1" t="s">
        <v>14065</v>
      </c>
      <c r="F4681" s="20" t="str">
        <f>IF(E4681&lt;&gt;"",VLOOKUP(E4681,'ASCII Chars'!$A$2:$B$129,2,FALSE),"")</f>
        <v/>
      </c>
      <c r="G4681" t="str">
        <f t="shared" si="73"/>
        <v/>
      </c>
    </row>
    <row r="4682" spans="1:7" x14ac:dyDescent="0.25">
      <c r="A4682" t="s">
        <v>14066</v>
      </c>
      <c r="B4682">
        <v>7876</v>
      </c>
      <c r="C4682" t="s">
        <v>14067</v>
      </c>
      <c r="D4682" s="1" t="s">
        <v>14068</v>
      </c>
      <c r="F4682" s="20" t="str">
        <f>IF(E4682&lt;&gt;"",VLOOKUP(E4682,'ASCII Chars'!$A$2:$B$129,2,FALSE),"")</f>
        <v/>
      </c>
      <c r="G4682" t="str">
        <f t="shared" si="73"/>
        <v/>
      </c>
    </row>
    <row r="4683" spans="1:7" x14ac:dyDescent="0.25">
      <c r="A4683" t="s">
        <v>14069</v>
      </c>
      <c r="B4683">
        <v>7877</v>
      </c>
      <c r="C4683" t="s">
        <v>14070</v>
      </c>
      <c r="D4683" s="1" t="s">
        <v>14071</v>
      </c>
      <c r="F4683" s="20" t="str">
        <f>IF(E4683&lt;&gt;"",VLOOKUP(E4683,'ASCII Chars'!$A$2:$B$129,2,FALSE),"")</f>
        <v/>
      </c>
      <c r="G4683" t="str">
        <f t="shared" si="73"/>
        <v/>
      </c>
    </row>
    <row r="4684" spans="1:7" x14ac:dyDescent="0.25">
      <c r="A4684" t="s">
        <v>14072</v>
      </c>
      <c r="B4684">
        <v>7878</v>
      </c>
      <c r="C4684" t="s">
        <v>14073</v>
      </c>
      <c r="D4684" s="1" t="s">
        <v>14074</v>
      </c>
      <c r="F4684" s="20" t="str">
        <f>IF(E4684&lt;&gt;"",VLOOKUP(E4684,'ASCII Chars'!$A$2:$B$129,2,FALSE),"")</f>
        <v/>
      </c>
      <c r="G4684" t="str">
        <f t="shared" si="73"/>
        <v/>
      </c>
    </row>
    <row r="4685" spans="1:7" x14ac:dyDescent="0.25">
      <c r="A4685" t="s">
        <v>14075</v>
      </c>
      <c r="B4685">
        <v>7879</v>
      </c>
      <c r="C4685" t="s">
        <v>14076</v>
      </c>
      <c r="D4685" s="1" t="s">
        <v>14077</v>
      </c>
      <c r="F4685" s="20" t="str">
        <f>IF(E4685&lt;&gt;"",VLOOKUP(E4685,'ASCII Chars'!$A$2:$B$129,2,FALSE),"")</f>
        <v/>
      </c>
      <c r="G4685" t="str">
        <f t="shared" si="73"/>
        <v/>
      </c>
    </row>
    <row r="4686" spans="1:7" x14ac:dyDescent="0.25">
      <c r="A4686" t="s">
        <v>14078</v>
      </c>
      <c r="B4686">
        <v>7880</v>
      </c>
      <c r="C4686" t="s">
        <v>14079</v>
      </c>
      <c r="D4686" s="1" t="s">
        <v>14080</v>
      </c>
      <c r="F4686" s="20" t="str">
        <f>IF(E4686&lt;&gt;"",VLOOKUP(E4686,'ASCII Chars'!$A$2:$B$129,2,FALSE),"")</f>
        <v/>
      </c>
      <c r="G4686" t="str">
        <f t="shared" si="73"/>
        <v/>
      </c>
    </row>
    <row r="4687" spans="1:7" x14ac:dyDescent="0.25">
      <c r="A4687" t="s">
        <v>14081</v>
      </c>
      <c r="B4687">
        <v>7881</v>
      </c>
      <c r="C4687" t="s">
        <v>14082</v>
      </c>
      <c r="D4687" s="1" t="s">
        <v>14083</v>
      </c>
      <c r="F4687" s="20" t="str">
        <f>IF(E4687&lt;&gt;"",VLOOKUP(E4687,'ASCII Chars'!$A$2:$B$129,2,FALSE),"")</f>
        <v/>
      </c>
      <c r="G4687" t="str">
        <f t="shared" si="73"/>
        <v/>
      </c>
    </row>
    <row r="4688" spans="1:7" x14ac:dyDescent="0.25">
      <c r="A4688" t="s">
        <v>14084</v>
      </c>
      <c r="B4688">
        <v>7882</v>
      </c>
      <c r="C4688" t="s">
        <v>14085</v>
      </c>
      <c r="D4688" s="1" t="s">
        <v>14086</v>
      </c>
      <c r="F4688" s="20" t="str">
        <f>IF(E4688&lt;&gt;"",VLOOKUP(E4688,'ASCII Chars'!$A$2:$B$129,2,FALSE),"")</f>
        <v/>
      </c>
      <c r="G4688" t="str">
        <f t="shared" si="73"/>
        <v/>
      </c>
    </row>
    <row r="4689" spans="1:7" x14ac:dyDescent="0.25">
      <c r="A4689" t="s">
        <v>14087</v>
      </c>
      <c r="B4689">
        <v>7883</v>
      </c>
      <c r="C4689" t="s">
        <v>14088</v>
      </c>
      <c r="D4689" s="1" t="s">
        <v>14089</v>
      </c>
      <c r="F4689" s="20" t="str">
        <f>IF(E4689&lt;&gt;"",VLOOKUP(E4689,'ASCII Chars'!$A$2:$B$129,2,FALSE),"")</f>
        <v/>
      </c>
      <c r="G4689" t="str">
        <f t="shared" si="73"/>
        <v/>
      </c>
    </row>
    <row r="4690" spans="1:7" x14ac:dyDescent="0.25">
      <c r="A4690" t="s">
        <v>14090</v>
      </c>
      <c r="B4690">
        <v>7884</v>
      </c>
      <c r="C4690" t="s">
        <v>14091</v>
      </c>
      <c r="D4690" s="1" t="s">
        <v>14092</v>
      </c>
      <c r="F4690" s="20" t="str">
        <f>IF(E4690&lt;&gt;"",VLOOKUP(E4690,'ASCII Chars'!$A$2:$B$129,2,FALSE),"")</f>
        <v/>
      </c>
      <c r="G4690" t="str">
        <f t="shared" si="73"/>
        <v/>
      </c>
    </row>
    <row r="4691" spans="1:7" x14ac:dyDescent="0.25">
      <c r="A4691" t="s">
        <v>14093</v>
      </c>
      <c r="B4691">
        <v>7885</v>
      </c>
      <c r="C4691" t="s">
        <v>14094</v>
      </c>
      <c r="D4691" s="1" t="s">
        <v>14095</v>
      </c>
      <c r="F4691" s="20" t="str">
        <f>IF(E4691&lt;&gt;"",VLOOKUP(E4691,'ASCII Chars'!$A$2:$B$129,2,FALSE),"")</f>
        <v/>
      </c>
      <c r="G4691" t="str">
        <f t="shared" si="73"/>
        <v/>
      </c>
    </row>
    <row r="4692" spans="1:7" x14ac:dyDescent="0.25">
      <c r="A4692" t="s">
        <v>14096</v>
      </c>
      <c r="B4692">
        <v>7886</v>
      </c>
      <c r="C4692" t="s">
        <v>14097</v>
      </c>
      <c r="D4692" s="1" t="s">
        <v>14098</v>
      </c>
      <c r="F4692" s="20" t="str">
        <f>IF(E4692&lt;&gt;"",VLOOKUP(E4692,'ASCII Chars'!$A$2:$B$129,2,FALSE),"")</f>
        <v/>
      </c>
      <c r="G4692" t="str">
        <f t="shared" si="73"/>
        <v/>
      </c>
    </row>
    <row r="4693" spans="1:7" x14ac:dyDescent="0.25">
      <c r="A4693" t="s">
        <v>14099</v>
      </c>
      <c r="B4693">
        <v>7887</v>
      </c>
      <c r="C4693" t="s">
        <v>14100</v>
      </c>
      <c r="D4693" s="1" t="s">
        <v>14101</v>
      </c>
      <c r="F4693" s="20" t="str">
        <f>IF(E4693&lt;&gt;"",VLOOKUP(E4693,'ASCII Chars'!$A$2:$B$129,2,FALSE),"")</f>
        <v/>
      </c>
      <c r="G4693" t="str">
        <f t="shared" si="73"/>
        <v/>
      </c>
    </row>
    <row r="4694" spans="1:7" x14ac:dyDescent="0.25">
      <c r="A4694" t="s">
        <v>14102</v>
      </c>
      <c r="B4694">
        <v>7888</v>
      </c>
      <c r="C4694" t="s">
        <v>14103</v>
      </c>
      <c r="D4694" s="1" t="s">
        <v>14104</v>
      </c>
      <c r="F4694" s="20" t="str">
        <f>IF(E4694&lt;&gt;"",VLOOKUP(E4694,'ASCII Chars'!$A$2:$B$129,2,FALSE),"")</f>
        <v/>
      </c>
      <c r="G4694" t="str">
        <f t="shared" si="73"/>
        <v/>
      </c>
    </row>
    <row r="4695" spans="1:7" x14ac:dyDescent="0.25">
      <c r="A4695" t="s">
        <v>14105</v>
      </c>
      <c r="B4695">
        <v>7889</v>
      </c>
      <c r="C4695" t="s">
        <v>14106</v>
      </c>
      <c r="D4695" s="1" t="s">
        <v>14107</v>
      </c>
      <c r="F4695" s="20" t="str">
        <f>IF(E4695&lt;&gt;"",VLOOKUP(E4695,'ASCII Chars'!$A$2:$B$129,2,FALSE),"")</f>
        <v/>
      </c>
      <c r="G4695" t="str">
        <f t="shared" si="73"/>
        <v/>
      </c>
    </row>
    <row r="4696" spans="1:7" x14ac:dyDescent="0.25">
      <c r="A4696" t="s">
        <v>14108</v>
      </c>
      <c r="B4696">
        <v>7890</v>
      </c>
      <c r="C4696" t="s">
        <v>14109</v>
      </c>
      <c r="D4696" s="1" t="s">
        <v>14110</v>
      </c>
      <c r="F4696" s="20" t="str">
        <f>IF(E4696&lt;&gt;"",VLOOKUP(E4696,'ASCII Chars'!$A$2:$B$129,2,FALSE),"")</f>
        <v/>
      </c>
      <c r="G4696" t="str">
        <f t="shared" si="73"/>
        <v/>
      </c>
    </row>
    <row r="4697" spans="1:7" x14ac:dyDescent="0.25">
      <c r="A4697" t="s">
        <v>14111</v>
      </c>
      <c r="B4697">
        <v>7891</v>
      </c>
      <c r="C4697" t="s">
        <v>14112</v>
      </c>
      <c r="D4697" s="1" t="s">
        <v>14113</v>
      </c>
      <c r="F4697" s="20" t="str">
        <f>IF(E4697&lt;&gt;"",VLOOKUP(E4697,'ASCII Chars'!$A$2:$B$129,2,FALSE),"")</f>
        <v/>
      </c>
      <c r="G4697" t="str">
        <f t="shared" si="73"/>
        <v/>
      </c>
    </row>
    <row r="4698" spans="1:7" x14ac:dyDescent="0.25">
      <c r="A4698" t="s">
        <v>14114</v>
      </c>
      <c r="B4698">
        <v>7892</v>
      </c>
      <c r="C4698" t="s">
        <v>14115</v>
      </c>
      <c r="D4698" s="1" t="s">
        <v>14116</v>
      </c>
      <c r="F4698" s="20" t="str">
        <f>IF(E4698&lt;&gt;"",VLOOKUP(E4698,'ASCII Chars'!$A$2:$B$129,2,FALSE),"")</f>
        <v/>
      </c>
      <c r="G4698" t="str">
        <f t="shared" si="73"/>
        <v/>
      </c>
    </row>
    <row r="4699" spans="1:7" x14ac:dyDescent="0.25">
      <c r="A4699" t="s">
        <v>14117</v>
      </c>
      <c r="B4699">
        <v>7893</v>
      </c>
      <c r="C4699" t="s">
        <v>14118</v>
      </c>
      <c r="D4699" s="1" t="s">
        <v>14119</v>
      </c>
      <c r="F4699" s="20" t="str">
        <f>IF(E4699&lt;&gt;"",VLOOKUP(E4699,'ASCII Chars'!$A$2:$B$129,2,FALSE),"")</f>
        <v/>
      </c>
      <c r="G4699" t="str">
        <f t="shared" si="73"/>
        <v/>
      </c>
    </row>
    <row r="4700" spans="1:7" x14ac:dyDescent="0.25">
      <c r="A4700" t="s">
        <v>14120</v>
      </c>
      <c r="B4700">
        <v>7894</v>
      </c>
      <c r="C4700" t="s">
        <v>14121</v>
      </c>
      <c r="D4700" s="1" t="s">
        <v>14122</v>
      </c>
      <c r="F4700" s="20" t="str">
        <f>IF(E4700&lt;&gt;"",VLOOKUP(E4700,'ASCII Chars'!$A$2:$B$129,2,FALSE),"")</f>
        <v/>
      </c>
      <c r="G4700" t="str">
        <f t="shared" si="73"/>
        <v/>
      </c>
    </row>
    <row r="4701" spans="1:7" x14ac:dyDescent="0.25">
      <c r="A4701" t="s">
        <v>14123</v>
      </c>
      <c r="B4701">
        <v>7895</v>
      </c>
      <c r="C4701" t="s">
        <v>14124</v>
      </c>
      <c r="D4701" s="1" t="s">
        <v>14125</v>
      </c>
      <c r="F4701" s="20" t="str">
        <f>IF(E4701&lt;&gt;"",VLOOKUP(E4701,'ASCII Chars'!$A$2:$B$129,2,FALSE),"")</f>
        <v/>
      </c>
      <c r="G4701" t="str">
        <f t="shared" si="73"/>
        <v/>
      </c>
    </row>
    <row r="4702" spans="1:7" x14ac:dyDescent="0.25">
      <c r="A4702" t="s">
        <v>14126</v>
      </c>
      <c r="B4702">
        <v>7896</v>
      </c>
      <c r="C4702" t="s">
        <v>14127</v>
      </c>
      <c r="D4702" s="1" t="s">
        <v>14128</v>
      </c>
      <c r="F4702" s="20" t="str">
        <f>IF(E4702&lt;&gt;"",VLOOKUP(E4702,'ASCII Chars'!$A$2:$B$129,2,FALSE),"")</f>
        <v/>
      </c>
      <c r="G4702" t="str">
        <f t="shared" si="73"/>
        <v/>
      </c>
    </row>
    <row r="4703" spans="1:7" x14ac:dyDescent="0.25">
      <c r="A4703" t="s">
        <v>14129</v>
      </c>
      <c r="B4703">
        <v>7897</v>
      </c>
      <c r="C4703" t="s">
        <v>14130</v>
      </c>
      <c r="D4703" s="1" t="s">
        <v>14131</v>
      </c>
      <c r="F4703" s="20" t="str">
        <f>IF(E4703&lt;&gt;"",VLOOKUP(E4703,'ASCII Chars'!$A$2:$B$129,2,FALSE),"")</f>
        <v/>
      </c>
      <c r="G4703" t="str">
        <f t="shared" si="73"/>
        <v/>
      </c>
    </row>
    <row r="4704" spans="1:7" x14ac:dyDescent="0.25">
      <c r="A4704" t="s">
        <v>14132</v>
      </c>
      <c r="B4704">
        <v>7898</v>
      </c>
      <c r="C4704" t="s">
        <v>14133</v>
      </c>
      <c r="D4704" s="1" t="s">
        <v>14134</v>
      </c>
      <c r="F4704" s="20" t="str">
        <f>IF(E4704&lt;&gt;"",VLOOKUP(E4704,'ASCII Chars'!$A$2:$B$129,2,FALSE),"")</f>
        <v/>
      </c>
      <c r="G4704" t="str">
        <f t="shared" si="73"/>
        <v/>
      </c>
    </row>
    <row r="4705" spans="1:7" x14ac:dyDescent="0.25">
      <c r="A4705" t="s">
        <v>14135</v>
      </c>
      <c r="B4705">
        <v>7899</v>
      </c>
      <c r="C4705" t="s">
        <v>14136</v>
      </c>
      <c r="D4705" s="1" t="s">
        <v>14137</v>
      </c>
      <c r="F4705" s="20" t="str">
        <f>IF(E4705&lt;&gt;"",VLOOKUP(E4705,'ASCII Chars'!$A$2:$B$129,2,FALSE),"")</f>
        <v/>
      </c>
      <c r="G4705" t="str">
        <f t="shared" si="73"/>
        <v/>
      </c>
    </row>
    <row r="4706" spans="1:7" x14ac:dyDescent="0.25">
      <c r="A4706" t="s">
        <v>14138</v>
      </c>
      <c r="B4706">
        <v>7900</v>
      </c>
      <c r="C4706" t="s">
        <v>14139</v>
      </c>
      <c r="D4706" s="1" t="s">
        <v>14140</v>
      </c>
      <c r="F4706" s="20" t="str">
        <f>IF(E4706&lt;&gt;"",VLOOKUP(E4706,'ASCII Chars'!$A$2:$B$129,2,FALSE),"")</f>
        <v/>
      </c>
      <c r="G4706" t="str">
        <f t="shared" si="73"/>
        <v/>
      </c>
    </row>
    <row r="4707" spans="1:7" x14ac:dyDescent="0.25">
      <c r="A4707" t="s">
        <v>14141</v>
      </c>
      <c r="B4707">
        <v>7901</v>
      </c>
      <c r="C4707" t="s">
        <v>14142</v>
      </c>
      <c r="D4707" s="1" t="s">
        <v>14143</v>
      </c>
      <c r="F4707" s="20" t="str">
        <f>IF(E4707&lt;&gt;"",VLOOKUP(E4707,'ASCII Chars'!$A$2:$B$129,2,FALSE),"")</f>
        <v/>
      </c>
      <c r="G4707" t="str">
        <f t="shared" si="73"/>
        <v/>
      </c>
    </row>
    <row r="4708" spans="1:7" x14ac:dyDescent="0.25">
      <c r="A4708" t="s">
        <v>14144</v>
      </c>
      <c r="B4708">
        <v>7902</v>
      </c>
      <c r="C4708" t="s">
        <v>14145</v>
      </c>
      <c r="D4708" s="1" t="s">
        <v>14146</v>
      </c>
      <c r="F4708" s="20" t="str">
        <f>IF(E4708&lt;&gt;"",VLOOKUP(E4708,'ASCII Chars'!$A$2:$B$129,2,FALSE),"")</f>
        <v/>
      </c>
      <c r="G4708" t="str">
        <f t="shared" si="73"/>
        <v/>
      </c>
    </row>
    <row r="4709" spans="1:7" x14ac:dyDescent="0.25">
      <c r="A4709" t="s">
        <v>14147</v>
      </c>
      <c r="B4709">
        <v>7903</v>
      </c>
      <c r="C4709" t="s">
        <v>14148</v>
      </c>
      <c r="D4709" s="1" t="s">
        <v>14149</v>
      </c>
      <c r="F4709" s="20" t="str">
        <f>IF(E4709&lt;&gt;"",VLOOKUP(E4709,'ASCII Chars'!$A$2:$B$129,2,FALSE),"")</f>
        <v/>
      </c>
      <c r="G4709" t="str">
        <f t="shared" si="73"/>
        <v/>
      </c>
    </row>
    <row r="4710" spans="1:7" x14ac:dyDescent="0.25">
      <c r="A4710" t="s">
        <v>14150</v>
      </c>
      <c r="B4710">
        <v>7904</v>
      </c>
      <c r="C4710" t="s">
        <v>14151</v>
      </c>
      <c r="D4710" s="1" t="s">
        <v>14152</v>
      </c>
      <c r="F4710" s="20" t="str">
        <f>IF(E4710&lt;&gt;"",VLOOKUP(E4710,'ASCII Chars'!$A$2:$B$129,2,FALSE),"")</f>
        <v/>
      </c>
      <c r="G4710" t="str">
        <f t="shared" si="73"/>
        <v/>
      </c>
    </row>
    <row r="4711" spans="1:7" x14ac:dyDescent="0.25">
      <c r="A4711" t="s">
        <v>14153</v>
      </c>
      <c r="B4711">
        <v>7905</v>
      </c>
      <c r="C4711" t="s">
        <v>14154</v>
      </c>
      <c r="D4711" s="1" t="s">
        <v>14155</v>
      </c>
      <c r="F4711" s="20" t="str">
        <f>IF(E4711&lt;&gt;"",VLOOKUP(E4711,'ASCII Chars'!$A$2:$B$129,2,FALSE),"")</f>
        <v/>
      </c>
      <c r="G4711" t="str">
        <f t="shared" si="73"/>
        <v/>
      </c>
    </row>
    <row r="4712" spans="1:7" x14ac:dyDescent="0.25">
      <c r="A4712" t="s">
        <v>14156</v>
      </c>
      <c r="B4712">
        <v>7906</v>
      </c>
      <c r="C4712" t="s">
        <v>14157</v>
      </c>
      <c r="D4712" s="1" t="s">
        <v>14158</v>
      </c>
      <c r="F4712" s="20" t="str">
        <f>IF(E4712&lt;&gt;"",VLOOKUP(E4712,'ASCII Chars'!$A$2:$B$129,2,FALSE),"")</f>
        <v/>
      </c>
      <c r="G4712" t="str">
        <f t="shared" si="73"/>
        <v/>
      </c>
    </row>
    <row r="4713" spans="1:7" x14ac:dyDescent="0.25">
      <c r="A4713" t="s">
        <v>14159</v>
      </c>
      <c r="B4713">
        <v>7907</v>
      </c>
      <c r="C4713" t="s">
        <v>14160</v>
      </c>
      <c r="D4713" s="1" t="s">
        <v>14161</v>
      </c>
      <c r="F4713" s="20" t="str">
        <f>IF(E4713&lt;&gt;"",VLOOKUP(E4713,'ASCII Chars'!$A$2:$B$129,2,FALSE),"")</f>
        <v/>
      </c>
      <c r="G4713" t="str">
        <f t="shared" si="73"/>
        <v/>
      </c>
    </row>
    <row r="4714" spans="1:7" x14ac:dyDescent="0.25">
      <c r="A4714" t="s">
        <v>14162</v>
      </c>
      <c r="B4714">
        <v>7908</v>
      </c>
      <c r="C4714" t="s">
        <v>14163</v>
      </c>
      <c r="D4714" s="1" t="s">
        <v>14164</v>
      </c>
      <c r="F4714" s="20" t="str">
        <f>IF(E4714&lt;&gt;"",VLOOKUP(E4714,'ASCII Chars'!$A$2:$B$129,2,FALSE),"")</f>
        <v/>
      </c>
      <c r="G4714" t="str">
        <f t="shared" si="73"/>
        <v/>
      </c>
    </row>
    <row r="4715" spans="1:7" x14ac:dyDescent="0.25">
      <c r="A4715" t="s">
        <v>14165</v>
      </c>
      <c r="B4715">
        <v>7909</v>
      </c>
      <c r="C4715" t="s">
        <v>14166</v>
      </c>
      <c r="D4715" s="1" t="s">
        <v>14167</v>
      </c>
      <c r="F4715" s="20" t="str">
        <f>IF(E4715&lt;&gt;"",VLOOKUP(E4715,'ASCII Chars'!$A$2:$B$129,2,FALSE),"")</f>
        <v/>
      </c>
      <c r="G4715" t="str">
        <f t="shared" si="73"/>
        <v/>
      </c>
    </row>
    <row r="4716" spans="1:7" x14ac:dyDescent="0.25">
      <c r="A4716" t="s">
        <v>14168</v>
      </c>
      <c r="B4716">
        <v>7910</v>
      </c>
      <c r="C4716" t="s">
        <v>14169</v>
      </c>
      <c r="D4716" s="1" t="s">
        <v>14170</v>
      </c>
      <c r="F4716" s="20" t="str">
        <f>IF(E4716&lt;&gt;"",VLOOKUP(E4716,'ASCII Chars'!$A$2:$B$129,2,FALSE),"")</f>
        <v/>
      </c>
      <c r="G4716" t="str">
        <f t="shared" si="73"/>
        <v/>
      </c>
    </row>
    <row r="4717" spans="1:7" x14ac:dyDescent="0.25">
      <c r="A4717" t="s">
        <v>14171</v>
      </c>
      <c r="B4717">
        <v>7911</v>
      </c>
      <c r="C4717" t="s">
        <v>14172</v>
      </c>
      <c r="D4717" s="1" t="s">
        <v>14173</v>
      </c>
      <c r="F4717" s="20" t="str">
        <f>IF(E4717&lt;&gt;"",VLOOKUP(E4717,'ASCII Chars'!$A$2:$B$129,2,FALSE),"")</f>
        <v/>
      </c>
      <c r="G4717" t="str">
        <f t="shared" si="73"/>
        <v/>
      </c>
    </row>
    <row r="4718" spans="1:7" x14ac:dyDescent="0.25">
      <c r="A4718" t="s">
        <v>14174</v>
      </c>
      <c r="B4718">
        <v>7912</v>
      </c>
      <c r="C4718" t="s">
        <v>14175</v>
      </c>
      <c r="D4718" s="1" t="s">
        <v>14176</v>
      </c>
      <c r="F4718" s="20" t="str">
        <f>IF(E4718&lt;&gt;"",VLOOKUP(E4718,'ASCII Chars'!$A$2:$B$129,2,FALSE),"")</f>
        <v/>
      </c>
      <c r="G4718" t="str">
        <f t="shared" si="73"/>
        <v/>
      </c>
    </row>
    <row r="4719" spans="1:7" x14ac:dyDescent="0.25">
      <c r="A4719" t="s">
        <v>14177</v>
      </c>
      <c r="B4719">
        <v>7913</v>
      </c>
      <c r="C4719" t="s">
        <v>14178</v>
      </c>
      <c r="D4719" s="1" t="s">
        <v>14179</v>
      </c>
      <c r="F4719" s="20" t="str">
        <f>IF(E4719&lt;&gt;"",VLOOKUP(E4719,'ASCII Chars'!$A$2:$B$129,2,FALSE),"")</f>
        <v/>
      </c>
      <c r="G4719" t="str">
        <f t="shared" si="73"/>
        <v/>
      </c>
    </row>
    <row r="4720" spans="1:7" x14ac:dyDescent="0.25">
      <c r="A4720" t="s">
        <v>14180</v>
      </c>
      <c r="B4720">
        <v>7914</v>
      </c>
      <c r="C4720" t="s">
        <v>14181</v>
      </c>
      <c r="D4720" s="1" t="s">
        <v>14182</v>
      </c>
      <c r="F4720" s="20" t="str">
        <f>IF(E4720&lt;&gt;"",VLOOKUP(E4720,'ASCII Chars'!$A$2:$B$129,2,FALSE),"")</f>
        <v/>
      </c>
      <c r="G4720" t="str">
        <f t="shared" si="73"/>
        <v/>
      </c>
    </row>
    <row r="4721" spans="1:7" x14ac:dyDescent="0.25">
      <c r="A4721" t="s">
        <v>14183</v>
      </c>
      <c r="B4721">
        <v>7915</v>
      </c>
      <c r="C4721" t="s">
        <v>14184</v>
      </c>
      <c r="D4721" s="1" t="s">
        <v>14185</v>
      </c>
      <c r="F4721" s="20" t="str">
        <f>IF(E4721&lt;&gt;"",VLOOKUP(E4721,'ASCII Chars'!$A$2:$B$129,2,FALSE),"")</f>
        <v/>
      </c>
      <c r="G4721" t="str">
        <f t="shared" si="73"/>
        <v/>
      </c>
    </row>
    <row r="4722" spans="1:7" x14ac:dyDescent="0.25">
      <c r="A4722" t="s">
        <v>14186</v>
      </c>
      <c r="B4722">
        <v>7916</v>
      </c>
      <c r="C4722" t="s">
        <v>14187</v>
      </c>
      <c r="D4722" s="1" t="s">
        <v>14188</v>
      </c>
      <c r="F4722" s="20" t="str">
        <f>IF(E4722&lt;&gt;"",VLOOKUP(E4722,'ASCII Chars'!$A$2:$B$129,2,FALSE),"")</f>
        <v/>
      </c>
      <c r="G4722" t="str">
        <f t="shared" si="73"/>
        <v/>
      </c>
    </row>
    <row r="4723" spans="1:7" x14ac:dyDescent="0.25">
      <c r="A4723" t="s">
        <v>14189</v>
      </c>
      <c r="B4723">
        <v>7917</v>
      </c>
      <c r="C4723" t="s">
        <v>14190</v>
      </c>
      <c r="D4723" s="1" t="s">
        <v>14191</v>
      </c>
      <c r="F4723" s="20" t="str">
        <f>IF(E4723&lt;&gt;"",VLOOKUP(E4723,'ASCII Chars'!$A$2:$B$129,2,FALSE),"")</f>
        <v/>
      </c>
      <c r="G4723" t="str">
        <f t="shared" si="73"/>
        <v/>
      </c>
    </row>
    <row r="4724" spans="1:7" x14ac:dyDescent="0.25">
      <c r="A4724" t="s">
        <v>14192</v>
      </c>
      <c r="B4724">
        <v>7918</v>
      </c>
      <c r="C4724" t="s">
        <v>14193</v>
      </c>
      <c r="D4724" s="1" t="s">
        <v>14194</v>
      </c>
      <c r="F4724" s="20" t="str">
        <f>IF(E4724&lt;&gt;"",VLOOKUP(E4724,'ASCII Chars'!$A$2:$B$129,2,FALSE),"")</f>
        <v/>
      </c>
      <c r="G4724" t="str">
        <f t="shared" si="73"/>
        <v/>
      </c>
    </row>
    <row r="4725" spans="1:7" x14ac:dyDescent="0.25">
      <c r="A4725" t="s">
        <v>14195</v>
      </c>
      <c r="B4725">
        <v>7919</v>
      </c>
      <c r="C4725" t="s">
        <v>14196</v>
      </c>
      <c r="D4725" s="1" t="s">
        <v>14197</v>
      </c>
      <c r="F4725" s="20" t="str">
        <f>IF(E4725&lt;&gt;"",VLOOKUP(E4725,'ASCII Chars'!$A$2:$B$129,2,FALSE),"")</f>
        <v/>
      </c>
      <c r="G4725" t="str">
        <f t="shared" si="73"/>
        <v/>
      </c>
    </row>
    <row r="4726" spans="1:7" x14ac:dyDescent="0.25">
      <c r="A4726" t="s">
        <v>14198</v>
      </c>
      <c r="B4726">
        <v>7920</v>
      </c>
      <c r="C4726" t="s">
        <v>14199</v>
      </c>
      <c r="D4726" s="1" t="s">
        <v>14200</v>
      </c>
      <c r="F4726" s="20" t="str">
        <f>IF(E4726&lt;&gt;"",VLOOKUP(E4726,'ASCII Chars'!$A$2:$B$129,2,FALSE),"")</f>
        <v/>
      </c>
      <c r="G4726" t="str">
        <f t="shared" si="73"/>
        <v/>
      </c>
    </row>
    <row r="4727" spans="1:7" x14ac:dyDescent="0.25">
      <c r="A4727" t="s">
        <v>14201</v>
      </c>
      <c r="B4727">
        <v>7921</v>
      </c>
      <c r="C4727" t="s">
        <v>14202</v>
      </c>
      <c r="D4727" s="1" t="s">
        <v>14203</v>
      </c>
      <c r="F4727" s="20" t="str">
        <f>IF(E4727&lt;&gt;"",VLOOKUP(E4727,'ASCII Chars'!$A$2:$B$129,2,FALSE),"")</f>
        <v/>
      </c>
      <c r="G4727" t="str">
        <f t="shared" si="73"/>
        <v/>
      </c>
    </row>
    <row r="4728" spans="1:7" x14ac:dyDescent="0.25">
      <c r="A4728" t="s">
        <v>14204</v>
      </c>
      <c r="B4728">
        <v>7922</v>
      </c>
      <c r="C4728" t="s">
        <v>14205</v>
      </c>
      <c r="D4728" s="1" t="s">
        <v>14206</v>
      </c>
      <c r="F4728" s="20" t="str">
        <f>IF(E4728&lt;&gt;"",VLOOKUP(E4728,'ASCII Chars'!$A$2:$B$129,2,FALSE),"")</f>
        <v/>
      </c>
      <c r="G4728" t="str">
        <f t="shared" si="73"/>
        <v/>
      </c>
    </row>
    <row r="4729" spans="1:7" x14ac:dyDescent="0.25">
      <c r="A4729" t="s">
        <v>14207</v>
      </c>
      <c r="B4729">
        <v>7923</v>
      </c>
      <c r="C4729" t="s">
        <v>14208</v>
      </c>
      <c r="D4729" s="1" t="s">
        <v>14209</v>
      </c>
      <c r="F4729" s="20" t="str">
        <f>IF(E4729&lt;&gt;"",VLOOKUP(E4729,'ASCII Chars'!$A$2:$B$129,2,FALSE),"")</f>
        <v/>
      </c>
      <c r="G4729" t="str">
        <f t="shared" si="73"/>
        <v/>
      </c>
    </row>
    <row r="4730" spans="1:7" x14ac:dyDescent="0.25">
      <c r="A4730" t="s">
        <v>14210</v>
      </c>
      <c r="B4730">
        <v>7924</v>
      </c>
      <c r="C4730" t="s">
        <v>14211</v>
      </c>
      <c r="D4730" s="1" t="s">
        <v>14212</v>
      </c>
      <c r="F4730" s="20" t="str">
        <f>IF(E4730&lt;&gt;"",VLOOKUP(E4730,'ASCII Chars'!$A$2:$B$129,2,FALSE),"")</f>
        <v/>
      </c>
      <c r="G4730" t="str">
        <f t="shared" si="73"/>
        <v/>
      </c>
    </row>
    <row r="4731" spans="1:7" x14ac:dyDescent="0.25">
      <c r="A4731" t="s">
        <v>14213</v>
      </c>
      <c r="B4731">
        <v>7925</v>
      </c>
      <c r="C4731" t="s">
        <v>14214</v>
      </c>
      <c r="D4731" s="1" t="s">
        <v>14215</v>
      </c>
      <c r="F4731" s="20" t="str">
        <f>IF(E4731&lt;&gt;"",VLOOKUP(E4731,'ASCII Chars'!$A$2:$B$129,2,FALSE),"")</f>
        <v/>
      </c>
      <c r="G4731" t="str">
        <f t="shared" si="73"/>
        <v/>
      </c>
    </row>
    <row r="4732" spans="1:7" x14ac:dyDescent="0.25">
      <c r="A4732" t="s">
        <v>14216</v>
      </c>
      <c r="B4732">
        <v>7926</v>
      </c>
      <c r="C4732" t="s">
        <v>14217</v>
      </c>
      <c r="D4732" s="1" t="s">
        <v>14218</v>
      </c>
      <c r="F4732" s="20" t="str">
        <f>IF(E4732&lt;&gt;"",VLOOKUP(E4732,'ASCII Chars'!$A$2:$B$129,2,FALSE),"")</f>
        <v/>
      </c>
      <c r="G4732" t="str">
        <f t="shared" si="73"/>
        <v/>
      </c>
    </row>
    <row r="4733" spans="1:7" x14ac:dyDescent="0.25">
      <c r="A4733" t="s">
        <v>14219</v>
      </c>
      <c r="B4733">
        <v>7927</v>
      </c>
      <c r="C4733" t="s">
        <v>14220</v>
      </c>
      <c r="D4733" s="1" t="s">
        <v>14221</v>
      </c>
      <c r="F4733" s="20" t="str">
        <f>IF(E4733&lt;&gt;"",VLOOKUP(E4733,'ASCII Chars'!$A$2:$B$129,2,FALSE),"")</f>
        <v/>
      </c>
      <c r="G4733" t="str">
        <f t="shared" si="73"/>
        <v/>
      </c>
    </row>
    <row r="4734" spans="1:7" x14ac:dyDescent="0.25">
      <c r="A4734" t="s">
        <v>14222</v>
      </c>
      <c r="B4734">
        <v>7928</v>
      </c>
      <c r="C4734" t="s">
        <v>14223</v>
      </c>
      <c r="D4734" s="1" t="s">
        <v>14224</v>
      </c>
      <c r="F4734" s="20" t="str">
        <f>IF(E4734&lt;&gt;"",VLOOKUP(E4734,'ASCII Chars'!$A$2:$B$129,2,FALSE),"")</f>
        <v/>
      </c>
      <c r="G4734" t="str">
        <f t="shared" si="73"/>
        <v/>
      </c>
    </row>
    <row r="4735" spans="1:7" x14ac:dyDescent="0.25">
      <c r="A4735" t="s">
        <v>14225</v>
      </c>
      <c r="B4735">
        <v>7929</v>
      </c>
      <c r="C4735" t="s">
        <v>14226</v>
      </c>
      <c r="D4735" s="1" t="s">
        <v>14227</v>
      </c>
      <c r="F4735" s="20" t="str">
        <f>IF(E4735&lt;&gt;"",VLOOKUP(E4735,'ASCII Chars'!$A$2:$B$129,2,FALSE),"")</f>
        <v/>
      </c>
      <c r="G4735" t="str">
        <f t="shared" si="73"/>
        <v/>
      </c>
    </row>
    <row r="4736" spans="1:7" x14ac:dyDescent="0.25">
      <c r="A4736" t="s">
        <v>14228</v>
      </c>
      <c r="B4736">
        <v>7936</v>
      </c>
      <c r="C4736" t="s">
        <v>14229</v>
      </c>
      <c r="D4736" s="1" t="s">
        <v>14230</v>
      </c>
      <c r="F4736" s="20" t="str">
        <f>IF(E4736&lt;&gt;"",VLOOKUP(E4736,'ASCII Chars'!$A$2:$B$129,2,FALSE),"")</f>
        <v/>
      </c>
      <c r="G4736" t="str">
        <f t="shared" si="73"/>
        <v/>
      </c>
    </row>
    <row r="4737" spans="1:7" x14ac:dyDescent="0.25">
      <c r="A4737" t="s">
        <v>14231</v>
      </c>
      <c r="B4737">
        <v>7937</v>
      </c>
      <c r="C4737" t="s">
        <v>14232</v>
      </c>
      <c r="D4737" s="1" t="s">
        <v>14233</v>
      </c>
      <c r="F4737" s="20" t="str">
        <f>IF(E4737&lt;&gt;"",VLOOKUP(E4737,'ASCII Chars'!$A$2:$B$129,2,FALSE),"")</f>
        <v/>
      </c>
      <c r="G4737" t="str">
        <f t="shared" si="73"/>
        <v/>
      </c>
    </row>
    <row r="4738" spans="1:7" x14ac:dyDescent="0.25">
      <c r="A4738" t="s">
        <v>14234</v>
      </c>
      <c r="B4738">
        <v>7938</v>
      </c>
      <c r="C4738" t="s">
        <v>14235</v>
      </c>
      <c r="D4738" s="1" t="s">
        <v>14236</v>
      </c>
      <c r="F4738" s="20" t="str">
        <f>IF(E4738&lt;&gt;"",VLOOKUP(E4738,'ASCII Chars'!$A$2:$B$129,2,FALSE),"")</f>
        <v/>
      </c>
      <c r="G4738" t="str">
        <f t="shared" si="73"/>
        <v/>
      </c>
    </row>
    <row r="4739" spans="1:7" x14ac:dyDescent="0.25">
      <c r="A4739" t="s">
        <v>14237</v>
      </c>
      <c r="B4739">
        <v>7939</v>
      </c>
      <c r="C4739" t="s">
        <v>14238</v>
      </c>
      <c r="D4739" s="1" t="s">
        <v>14239</v>
      </c>
      <c r="F4739" s="20" t="str">
        <f>IF(E4739&lt;&gt;"",VLOOKUP(E4739,'ASCII Chars'!$A$2:$B$129,2,FALSE),"")</f>
        <v/>
      </c>
      <c r="G4739" t="str">
        <f t="shared" ref="G4739:G4802" si="74">IF(E4739&lt;&gt;"","strMap.put("&amp;B4739&amp;", "&amp;F4739&amp;");","")</f>
        <v/>
      </c>
    </row>
    <row r="4740" spans="1:7" x14ac:dyDescent="0.25">
      <c r="A4740" t="s">
        <v>14240</v>
      </c>
      <c r="B4740">
        <v>7940</v>
      </c>
      <c r="C4740" t="s">
        <v>14241</v>
      </c>
      <c r="D4740" s="1" t="s">
        <v>14242</v>
      </c>
      <c r="F4740" s="20" t="str">
        <f>IF(E4740&lt;&gt;"",VLOOKUP(E4740,'ASCII Chars'!$A$2:$B$129,2,FALSE),"")</f>
        <v/>
      </c>
      <c r="G4740" t="str">
        <f t="shared" si="74"/>
        <v/>
      </c>
    </row>
    <row r="4741" spans="1:7" x14ac:dyDescent="0.25">
      <c r="A4741" t="s">
        <v>14243</v>
      </c>
      <c r="B4741">
        <v>7941</v>
      </c>
      <c r="C4741" t="s">
        <v>14244</v>
      </c>
      <c r="D4741" s="1" t="s">
        <v>14245</v>
      </c>
      <c r="F4741" s="20" t="str">
        <f>IF(E4741&lt;&gt;"",VLOOKUP(E4741,'ASCII Chars'!$A$2:$B$129,2,FALSE),"")</f>
        <v/>
      </c>
      <c r="G4741" t="str">
        <f t="shared" si="74"/>
        <v/>
      </c>
    </row>
    <row r="4742" spans="1:7" x14ac:dyDescent="0.25">
      <c r="A4742" t="s">
        <v>14246</v>
      </c>
      <c r="B4742">
        <v>7942</v>
      </c>
      <c r="C4742" t="s">
        <v>14247</v>
      </c>
      <c r="D4742" s="1" t="s">
        <v>14248</v>
      </c>
      <c r="F4742" s="20" t="str">
        <f>IF(E4742&lt;&gt;"",VLOOKUP(E4742,'ASCII Chars'!$A$2:$B$129,2,FALSE),"")</f>
        <v/>
      </c>
      <c r="G4742" t="str">
        <f t="shared" si="74"/>
        <v/>
      </c>
    </row>
    <row r="4743" spans="1:7" x14ac:dyDescent="0.25">
      <c r="A4743" t="s">
        <v>14249</v>
      </c>
      <c r="B4743">
        <v>7943</v>
      </c>
      <c r="C4743" t="s">
        <v>14250</v>
      </c>
      <c r="D4743" s="1" t="s">
        <v>14251</v>
      </c>
      <c r="F4743" s="20" t="str">
        <f>IF(E4743&lt;&gt;"",VLOOKUP(E4743,'ASCII Chars'!$A$2:$B$129,2,FALSE),"")</f>
        <v/>
      </c>
      <c r="G4743" t="str">
        <f t="shared" si="74"/>
        <v/>
      </c>
    </row>
    <row r="4744" spans="1:7" x14ac:dyDescent="0.25">
      <c r="A4744" t="s">
        <v>14252</v>
      </c>
      <c r="B4744">
        <v>7944</v>
      </c>
      <c r="C4744" t="s">
        <v>14253</v>
      </c>
      <c r="D4744" s="1" t="s">
        <v>14254</v>
      </c>
      <c r="F4744" s="20" t="str">
        <f>IF(E4744&lt;&gt;"",VLOOKUP(E4744,'ASCII Chars'!$A$2:$B$129,2,FALSE),"")</f>
        <v/>
      </c>
      <c r="G4744" t="str">
        <f t="shared" si="74"/>
        <v/>
      </c>
    </row>
    <row r="4745" spans="1:7" x14ac:dyDescent="0.25">
      <c r="A4745" t="s">
        <v>14255</v>
      </c>
      <c r="B4745">
        <v>7945</v>
      </c>
      <c r="C4745" t="s">
        <v>14256</v>
      </c>
      <c r="D4745" s="1" t="s">
        <v>14257</v>
      </c>
      <c r="F4745" s="20" t="str">
        <f>IF(E4745&lt;&gt;"",VLOOKUP(E4745,'ASCII Chars'!$A$2:$B$129,2,FALSE),"")</f>
        <v/>
      </c>
      <c r="G4745" t="str">
        <f t="shared" si="74"/>
        <v/>
      </c>
    </row>
    <row r="4746" spans="1:7" x14ac:dyDescent="0.25">
      <c r="A4746" t="s">
        <v>14258</v>
      </c>
      <c r="B4746">
        <v>7946</v>
      </c>
      <c r="C4746" t="s">
        <v>14259</v>
      </c>
      <c r="D4746" s="1" t="s">
        <v>14260</v>
      </c>
      <c r="F4746" s="20" t="str">
        <f>IF(E4746&lt;&gt;"",VLOOKUP(E4746,'ASCII Chars'!$A$2:$B$129,2,FALSE),"")</f>
        <v/>
      </c>
      <c r="G4746" t="str">
        <f t="shared" si="74"/>
        <v/>
      </c>
    </row>
    <row r="4747" spans="1:7" x14ac:dyDescent="0.25">
      <c r="A4747" t="s">
        <v>14261</v>
      </c>
      <c r="B4747">
        <v>7947</v>
      </c>
      <c r="C4747" t="s">
        <v>14262</v>
      </c>
      <c r="D4747" s="1" t="s">
        <v>14263</v>
      </c>
      <c r="F4747" s="20" t="str">
        <f>IF(E4747&lt;&gt;"",VLOOKUP(E4747,'ASCII Chars'!$A$2:$B$129,2,FALSE),"")</f>
        <v/>
      </c>
      <c r="G4747" t="str">
        <f t="shared" si="74"/>
        <v/>
      </c>
    </row>
    <row r="4748" spans="1:7" x14ac:dyDescent="0.25">
      <c r="A4748" t="s">
        <v>14264</v>
      </c>
      <c r="B4748">
        <v>7948</v>
      </c>
      <c r="C4748" t="s">
        <v>14265</v>
      </c>
      <c r="D4748" s="1" t="s">
        <v>14266</v>
      </c>
      <c r="F4748" s="20" t="str">
        <f>IF(E4748&lt;&gt;"",VLOOKUP(E4748,'ASCII Chars'!$A$2:$B$129,2,FALSE),"")</f>
        <v/>
      </c>
      <c r="G4748" t="str">
        <f t="shared" si="74"/>
        <v/>
      </c>
    </row>
    <row r="4749" spans="1:7" x14ac:dyDescent="0.25">
      <c r="A4749" t="s">
        <v>14267</v>
      </c>
      <c r="B4749">
        <v>7949</v>
      </c>
      <c r="C4749" t="s">
        <v>14268</v>
      </c>
      <c r="D4749" s="1" t="s">
        <v>14269</v>
      </c>
      <c r="F4749" s="20" t="str">
        <f>IF(E4749&lt;&gt;"",VLOOKUP(E4749,'ASCII Chars'!$A$2:$B$129,2,FALSE),"")</f>
        <v/>
      </c>
      <c r="G4749" t="str">
        <f t="shared" si="74"/>
        <v/>
      </c>
    </row>
    <row r="4750" spans="1:7" x14ac:dyDescent="0.25">
      <c r="A4750" t="s">
        <v>14270</v>
      </c>
      <c r="B4750">
        <v>7950</v>
      </c>
      <c r="C4750" t="s">
        <v>14271</v>
      </c>
      <c r="D4750" s="1" t="s">
        <v>14272</v>
      </c>
      <c r="F4750" s="20" t="str">
        <f>IF(E4750&lt;&gt;"",VLOOKUP(E4750,'ASCII Chars'!$A$2:$B$129,2,FALSE),"")</f>
        <v/>
      </c>
      <c r="G4750" t="str">
        <f t="shared" si="74"/>
        <v/>
      </c>
    </row>
    <row r="4751" spans="1:7" x14ac:dyDescent="0.25">
      <c r="A4751" t="s">
        <v>14273</v>
      </c>
      <c r="B4751">
        <v>7951</v>
      </c>
      <c r="C4751" t="s">
        <v>14274</v>
      </c>
      <c r="D4751" s="1" t="s">
        <v>14275</v>
      </c>
      <c r="F4751" s="20" t="str">
        <f>IF(E4751&lt;&gt;"",VLOOKUP(E4751,'ASCII Chars'!$A$2:$B$129,2,FALSE),"")</f>
        <v/>
      </c>
      <c r="G4751" t="str">
        <f t="shared" si="74"/>
        <v/>
      </c>
    </row>
    <row r="4752" spans="1:7" x14ac:dyDescent="0.25">
      <c r="A4752" t="s">
        <v>14276</v>
      </c>
      <c r="B4752">
        <v>7952</v>
      </c>
      <c r="C4752" t="s">
        <v>14277</v>
      </c>
      <c r="D4752" s="1" t="s">
        <v>14278</v>
      </c>
      <c r="F4752" s="20" t="str">
        <f>IF(E4752&lt;&gt;"",VLOOKUP(E4752,'ASCII Chars'!$A$2:$B$129,2,FALSE),"")</f>
        <v/>
      </c>
      <c r="G4752" t="str">
        <f t="shared" si="74"/>
        <v/>
      </c>
    </row>
    <row r="4753" spans="1:7" x14ac:dyDescent="0.25">
      <c r="A4753" t="s">
        <v>14279</v>
      </c>
      <c r="B4753">
        <v>7953</v>
      </c>
      <c r="C4753" t="s">
        <v>14280</v>
      </c>
      <c r="D4753" s="1" t="s">
        <v>14281</v>
      </c>
      <c r="F4753" s="20" t="str">
        <f>IF(E4753&lt;&gt;"",VLOOKUP(E4753,'ASCII Chars'!$A$2:$B$129,2,FALSE),"")</f>
        <v/>
      </c>
      <c r="G4753" t="str">
        <f t="shared" si="74"/>
        <v/>
      </c>
    </row>
    <row r="4754" spans="1:7" x14ac:dyDescent="0.25">
      <c r="A4754" t="s">
        <v>14282</v>
      </c>
      <c r="B4754">
        <v>7954</v>
      </c>
      <c r="C4754" t="s">
        <v>14283</v>
      </c>
      <c r="D4754" s="1" t="s">
        <v>14284</v>
      </c>
      <c r="F4754" s="20" t="str">
        <f>IF(E4754&lt;&gt;"",VLOOKUP(E4754,'ASCII Chars'!$A$2:$B$129,2,FALSE),"")</f>
        <v/>
      </c>
      <c r="G4754" t="str">
        <f t="shared" si="74"/>
        <v/>
      </c>
    </row>
    <row r="4755" spans="1:7" x14ac:dyDescent="0.25">
      <c r="A4755" t="s">
        <v>14285</v>
      </c>
      <c r="B4755">
        <v>7955</v>
      </c>
      <c r="C4755" t="s">
        <v>14286</v>
      </c>
      <c r="D4755" s="1" t="s">
        <v>14287</v>
      </c>
      <c r="F4755" s="20" t="str">
        <f>IF(E4755&lt;&gt;"",VLOOKUP(E4755,'ASCII Chars'!$A$2:$B$129,2,FALSE),"")</f>
        <v/>
      </c>
      <c r="G4755" t="str">
        <f t="shared" si="74"/>
        <v/>
      </c>
    </row>
    <row r="4756" spans="1:7" x14ac:dyDescent="0.25">
      <c r="A4756" t="s">
        <v>14288</v>
      </c>
      <c r="B4756">
        <v>7956</v>
      </c>
      <c r="C4756" t="s">
        <v>14289</v>
      </c>
      <c r="D4756" s="1" t="s">
        <v>14290</v>
      </c>
      <c r="F4756" s="20" t="str">
        <f>IF(E4756&lt;&gt;"",VLOOKUP(E4756,'ASCII Chars'!$A$2:$B$129,2,FALSE),"")</f>
        <v/>
      </c>
      <c r="G4756" t="str">
        <f t="shared" si="74"/>
        <v/>
      </c>
    </row>
    <row r="4757" spans="1:7" x14ac:dyDescent="0.25">
      <c r="A4757" t="s">
        <v>14291</v>
      </c>
      <c r="B4757">
        <v>7957</v>
      </c>
      <c r="C4757" t="s">
        <v>14292</v>
      </c>
      <c r="D4757" s="1" t="s">
        <v>14293</v>
      </c>
      <c r="F4757" s="20" t="str">
        <f>IF(E4757&lt;&gt;"",VLOOKUP(E4757,'ASCII Chars'!$A$2:$B$129,2,FALSE),"")</f>
        <v/>
      </c>
      <c r="G4757" t="str">
        <f t="shared" si="74"/>
        <v/>
      </c>
    </row>
    <row r="4758" spans="1:7" x14ac:dyDescent="0.25">
      <c r="A4758" t="s">
        <v>14294</v>
      </c>
      <c r="B4758">
        <v>7960</v>
      </c>
      <c r="C4758" t="s">
        <v>14295</v>
      </c>
      <c r="D4758" s="1" t="s">
        <v>14296</v>
      </c>
      <c r="F4758" s="20" t="str">
        <f>IF(E4758&lt;&gt;"",VLOOKUP(E4758,'ASCII Chars'!$A$2:$B$129,2,FALSE),"")</f>
        <v/>
      </c>
      <c r="G4758" t="str">
        <f t="shared" si="74"/>
        <v/>
      </c>
    </row>
    <row r="4759" spans="1:7" x14ac:dyDescent="0.25">
      <c r="A4759" t="s">
        <v>14297</v>
      </c>
      <c r="B4759">
        <v>7961</v>
      </c>
      <c r="C4759" t="s">
        <v>14298</v>
      </c>
      <c r="D4759" s="1" t="s">
        <v>14299</v>
      </c>
      <c r="F4759" s="20" t="str">
        <f>IF(E4759&lt;&gt;"",VLOOKUP(E4759,'ASCII Chars'!$A$2:$B$129,2,FALSE),"")</f>
        <v/>
      </c>
      <c r="G4759" t="str">
        <f t="shared" si="74"/>
        <v/>
      </c>
    </row>
    <row r="4760" spans="1:7" x14ac:dyDescent="0.25">
      <c r="A4760" t="s">
        <v>14300</v>
      </c>
      <c r="B4760">
        <v>7962</v>
      </c>
      <c r="C4760" t="s">
        <v>14301</v>
      </c>
      <c r="D4760" s="1" t="s">
        <v>14302</v>
      </c>
      <c r="F4760" s="20" t="str">
        <f>IF(E4760&lt;&gt;"",VLOOKUP(E4760,'ASCII Chars'!$A$2:$B$129,2,FALSE),"")</f>
        <v/>
      </c>
      <c r="G4760" t="str">
        <f t="shared" si="74"/>
        <v/>
      </c>
    </row>
    <row r="4761" spans="1:7" x14ac:dyDescent="0.25">
      <c r="A4761" t="s">
        <v>14303</v>
      </c>
      <c r="B4761">
        <v>7963</v>
      </c>
      <c r="C4761" t="s">
        <v>14304</v>
      </c>
      <c r="D4761" s="1" t="s">
        <v>14305</v>
      </c>
      <c r="F4761" s="20" t="str">
        <f>IF(E4761&lt;&gt;"",VLOOKUP(E4761,'ASCII Chars'!$A$2:$B$129,2,FALSE),"")</f>
        <v/>
      </c>
      <c r="G4761" t="str">
        <f t="shared" si="74"/>
        <v/>
      </c>
    </row>
    <row r="4762" spans="1:7" x14ac:dyDescent="0.25">
      <c r="A4762" t="s">
        <v>14306</v>
      </c>
      <c r="B4762">
        <v>7964</v>
      </c>
      <c r="C4762" t="s">
        <v>14307</v>
      </c>
      <c r="D4762" s="1" t="s">
        <v>14308</v>
      </c>
      <c r="F4762" s="20" t="str">
        <f>IF(E4762&lt;&gt;"",VLOOKUP(E4762,'ASCII Chars'!$A$2:$B$129,2,FALSE),"")</f>
        <v/>
      </c>
      <c r="G4762" t="str">
        <f t="shared" si="74"/>
        <v/>
      </c>
    </row>
    <row r="4763" spans="1:7" x14ac:dyDescent="0.25">
      <c r="A4763" t="s">
        <v>14309</v>
      </c>
      <c r="B4763">
        <v>7965</v>
      </c>
      <c r="C4763" t="s">
        <v>14310</v>
      </c>
      <c r="D4763" s="1" t="s">
        <v>14311</v>
      </c>
      <c r="F4763" s="20" t="str">
        <f>IF(E4763&lt;&gt;"",VLOOKUP(E4763,'ASCII Chars'!$A$2:$B$129,2,FALSE),"")</f>
        <v/>
      </c>
      <c r="G4763" t="str">
        <f t="shared" si="74"/>
        <v/>
      </c>
    </row>
    <row r="4764" spans="1:7" x14ac:dyDescent="0.25">
      <c r="A4764" t="s">
        <v>14312</v>
      </c>
      <c r="B4764">
        <v>7968</v>
      </c>
      <c r="C4764" t="s">
        <v>14313</v>
      </c>
      <c r="D4764" s="1" t="s">
        <v>14314</v>
      </c>
      <c r="F4764" s="20" t="str">
        <f>IF(E4764&lt;&gt;"",VLOOKUP(E4764,'ASCII Chars'!$A$2:$B$129,2,FALSE),"")</f>
        <v/>
      </c>
      <c r="G4764" t="str">
        <f t="shared" si="74"/>
        <v/>
      </c>
    </row>
    <row r="4765" spans="1:7" x14ac:dyDescent="0.25">
      <c r="A4765" t="s">
        <v>14315</v>
      </c>
      <c r="B4765">
        <v>7969</v>
      </c>
      <c r="C4765" t="s">
        <v>14316</v>
      </c>
      <c r="D4765" s="1" t="s">
        <v>14317</v>
      </c>
      <c r="F4765" s="20" t="str">
        <f>IF(E4765&lt;&gt;"",VLOOKUP(E4765,'ASCII Chars'!$A$2:$B$129,2,FALSE),"")</f>
        <v/>
      </c>
      <c r="G4765" t="str">
        <f t="shared" si="74"/>
        <v/>
      </c>
    </row>
    <row r="4766" spans="1:7" x14ac:dyDescent="0.25">
      <c r="A4766" t="s">
        <v>14318</v>
      </c>
      <c r="B4766">
        <v>7970</v>
      </c>
      <c r="C4766" t="s">
        <v>14319</v>
      </c>
      <c r="D4766" s="1" t="s">
        <v>14320</v>
      </c>
      <c r="F4766" s="20" t="str">
        <f>IF(E4766&lt;&gt;"",VLOOKUP(E4766,'ASCII Chars'!$A$2:$B$129,2,FALSE),"")</f>
        <v/>
      </c>
      <c r="G4766" t="str">
        <f t="shared" si="74"/>
        <v/>
      </c>
    </row>
    <row r="4767" spans="1:7" x14ac:dyDescent="0.25">
      <c r="A4767" t="s">
        <v>14321</v>
      </c>
      <c r="B4767">
        <v>7971</v>
      </c>
      <c r="C4767" t="s">
        <v>14322</v>
      </c>
      <c r="D4767" s="1" t="s">
        <v>14323</v>
      </c>
      <c r="F4767" s="20" t="str">
        <f>IF(E4767&lt;&gt;"",VLOOKUP(E4767,'ASCII Chars'!$A$2:$B$129,2,FALSE),"")</f>
        <v/>
      </c>
      <c r="G4767" t="str">
        <f t="shared" si="74"/>
        <v/>
      </c>
    </row>
    <row r="4768" spans="1:7" x14ac:dyDescent="0.25">
      <c r="A4768" t="s">
        <v>14324</v>
      </c>
      <c r="B4768">
        <v>7972</v>
      </c>
      <c r="C4768" t="s">
        <v>14325</v>
      </c>
      <c r="D4768" s="1" t="s">
        <v>14326</v>
      </c>
      <c r="F4768" s="20" t="str">
        <f>IF(E4768&lt;&gt;"",VLOOKUP(E4768,'ASCII Chars'!$A$2:$B$129,2,FALSE),"")</f>
        <v/>
      </c>
      <c r="G4768" t="str">
        <f t="shared" si="74"/>
        <v/>
      </c>
    </row>
    <row r="4769" spans="1:7" x14ac:dyDescent="0.25">
      <c r="A4769" t="s">
        <v>14327</v>
      </c>
      <c r="B4769">
        <v>7973</v>
      </c>
      <c r="C4769" t="s">
        <v>14328</v>
      </c>
      <c r="D4769" s="1" t="s">
        <v>14329</v>
      </c>
      <c r="F4769" s="20" t="str">
        <f>IF(E4769&lt;&gt;"",VLOOKUP(E4769,'ASCII Chars'!$A$2:$B$129,2,FALSE),"")</f>
        <v/>
      </c>
      <c r="G4769" t="str">
        <f t="shared" si="74"/>
        <v/>
      </c>
    </row>
    <row r="4770" spans="1:7" x14ac:dyDescent="0.25">
      <c r="A4770" t="s">
        <v>14330</v>
      </c>
      <c r="B4770">
        <v>7974</v>
      </c>
      <c r="C4770" t="s">
        <v>14331</v>
      </c>
      <c r="D4770" s="1" t="s">
        <v>14332</v>
      </c>
      <c r="F4770" s="20" t="str">
        <f>IF(E4770&lt;&gt;"",VLOOKUP(E4770,'ASCII Chars'!$A$2:$B$129,2,FALSE),"")</f>
        <v/>
      </c>
      <c r="G4770" t="str">
        <f t="shared" si="74"/>
        <v/>
      </c>
    </row>
    <row r="4771" spans="1:7" x14ac:dyDescent="0.25">
      <c r="A4771" t="s">
        <v>14333</v>
      </c>
      <c r="B4771">
        <v>7975</v>
      </c>
      <c r="C4771" t="s">
        <v>14334</v>
      </c>
      <c r="D4771" s="1" t="s">
        <v>14335</v>
      </c>
      <c r="F4771" s="20" t="str">
        <f>IF(E4771&lt;&gt;"",VLOOKUP(E4771,'ASCII Chars'!$A$2:$B$129,2,FALSE),"")</f>
        <v/>
      </c>
      <c r="G4771" t="str">
        <f t="shared" si="74"/>
        <v/>
      </c>
    </row>
    <row r="4772" spans="1:7" x14ac:dyDescent="0.25">
      <c r="A4772" t="s">
        <v>14336</v>
      </c>
      <c r="B4772">
        <v>7976</v>
      </c>
      <c r="C4772" t="s">
        <v>14337</v>
      </c>
      <c r="D4772" s="1" t="s">
        <v>14338</v>
      </c>
      <c r="F4772" s="20" t="str">
        <f>IF(E4772&lt;&gt;"",VLOOKUP(E4772,'ASCII Chars'!$A$2:$B$129,2,FALSE),"")</f>
        <v/>
      </c>
      <c r="G4772" t="str">
        <f t="shared" si="74"/>
        <v/>
      </c>
    </row>
    <row r="4773" spans="1:7" x14ac:dyDescent="0.25">
      <c r="A4773" t="s">
        <v>14339</v>
      </c>
      <c r="B4773">
        <v>7977</v>
      </c>
      <c r="C4773" t="s">
        <v>14340</v>
      </c>
      <c r="D4773" s="1" t="s">
        <v>14341</v>
      </c>
      <c r="F4773" s="20" t="str">
        <f>IF(E4773&lt;&gt;"",VLOOKUP(E4773,'ASCII Chars'!$A$2:$B$129,2,FALSE),"")</f>
        <v/>
      </c>
      <c r="G4773" t="str">
        <f t="shared" si="74"/>
        <v/>
      </c>
    </row>
    <row r="4774" spans="1:7" x14ac:dyDescent="0.25">
      <c r="A4774" t="s">
        <v>14342</v>
      </c>
      <c r="B4774">
        <v>7978</v>
      </c>
      <c r="C4774" t="s">
        <v>14343</v>
      </c>
      <c r="D4774" s="1" t="s">
        <v>14344</v>
      </c>
      <c r="F4774" s="20" t="str">
        <f>IF(E4774&lt;&gt;"",VLOOKUP(E4774,'ASCII Chars'!$A$2:$B$129,2,FALSE),"")</f>
        <v/>
      </c>
      <c r="G4774" t="str">
        <f t="shared" si="74"/>
        <v/>
      </c>
    </row>
    <row r="4775" spans="1:7" x14ac:dyDescent="0.25">
      <c r="A4775" t="s">
        <v>14345</v>
      </c>
      <c r="B4775">
        <v>7979</v>
      </c>
      <c r="C4775" t="s">
        <v>14346</v>
      </c>
      <c r="D4775" s="1" t="s">
        <v>14347</v>
      </c>
      <c r="F4775" s="20" t="str">
        <f>IF(E4775&lt;&gt;"",VLOOKUP(E4775,'ASCII Chars'!$A$2:$B$129,2,FALSE),"")</f>
        <v/>
      </c>
      <c r="G4775" t="str">
        <f t="shared" si="74"/>
        <v/>
      </c>
    </row>
    <row r="4776" spans="1:7" x14ac:dyDescent="0.25">
      <c r="A4776" t="s">
        <v>14348</v>
      </c>
      <c r="B4776">
        <v>7980</v>
      </c>
      <c r="C4776" t="s">
        <v>14349</v>
      </c>
      <c r="D4776" s="1" t="s">
        <v>14350</v>
      </c>
      <c r="F4776" s="20" t="str">
        <f>IF(E4776&lt;&gt;"",VLOOKUP(E4776,'ASCII Chars'!$A$2:$B$129,2,FALSE),"")</f>
        <v/>
      </c>
      <c r="G4776" t="str">
        <f t="shared" si="74"/>
        <v/>
      </c>
    </row>
    <row r="4777" spans="1:7" x14ac:dyDescent="0.25">
      <c r="A4777" t="s">
        <v>14351</v>
      </c>
      <c r="B4777">
        <v>7981</v>
      </c>
      <c r="C4777" t="s">
        <v>14352</v>
      </c>
      <c r="D4777" s="1" t="s">
        <v>14353</v>
      </c>
      <c r="F4777" s="20" t="str">
        <f>IF(E4777&lt;&gt;"",VLOOKUP(E4777,'ASCII Chars'!$A$2:$B$129,2,FALSE),"")</f>
        <v/>
      </c>
      <c r="G4777" t="str">
        <f t="shared" si="74"/>
        <v/>
      </c>
    </row>
    <row r="4778" spans="1:7" x14ac:dyDescent="0.25">
      <c r="A4778" t="s">
        <v>14354</v>
      </c>
      <c r="B4778">
        <v>7982</v>
      </c>
      <c r="C4778" t="s">
        <v>14355</v>
      </c>
      <c r="D4778" s="1" t="s">
        <v>14356</v>
      </c>
      <c r="F4778" s="20" t="str">
        <f>IF(E4778&lt;&gt;"",VLOOKUP(E4778,'ASCII Chars'!$A$2:$B$129,2,FALSE),"")</f>
        <v/>
      </c>
      <c r="G4778" t="str">
        <f t="shared" si="74"/>
        <v/>
      </c>
    </row>
    <row r="4779" spans="1:7" x14ac:dyDescent="0.25">
      <c r="A4779" t="s">
        <v>14357</v>
      </c>
      <c r="B4779">
        <v>7983</v>
      </c>
      <c r="C4779" t="s">
        <v>14358</v>
      </c>
      <c r="D4779" s="1" t="s">
        <v>14359</v>
      </c>
      <c r="F4779" s="20" t="str">
        <f>IF(E4779&lt;&gt;"",VLOOKUP(E4779,'ASCII Chars'!$A$2:$B$129,2,FALSE),"")</f>
        <v/>
      </c>
      <c r="G4779" t="str">
        <f t="shared" si="74"/>
        <v/>
      </c>
    </row>
    <row r="4780" spans="1:7" x14ac:dyDescent="0.25">
      <c r="A4780" t="s">
        <v>14360</v>
      </c>
      <c r="B4780">
        <v>7984</v>
      </c>
      <c r="C4780" t="s">
        <v>14361</v>
      </c>
      <c r="D4780" s="1" t="s">
        <v>14362</v>
      </c>
      <c r="F4780" s="20" t="str">
        <f>IF(E4780&lt;&gt;"",VLOOKUP(E4780,'ASCII Chars'!$A$2:$B$129,2,FALSE),"")</f>
        <v/>
      </c>
      <c r="G4780" t="str">
        <f t="shared" si="74"/>
        <v/>
      </c>
    </row>
    <row r="4781" spans="1:7" x14ac:dyDescent="0.25">
      <c r="A4781" t="s">
        <v>14363</v>
      </c>
      <c r="B4781">
        <v>7985</v>
      </c>
      <c r="C4781" t="s">
        <v>14364</v>
      </c>
      <c r="D4781" s="1" t="s">
        <v>14365</v>
      </c>
      <c r="F4781" s="20" t="str">
        <f>IF(E4781&lt;&gt;"",VLOOKUP(E4781,'ASCII Chars'!$A$2:$B$129,2,FALSE),"")</f>
        <v/>
      </c>
      <c r="G4781" t="str">
        <f t="shared" si="74"/>
        <v/>
      </c>
    </row>
    <row r="4782" spans="1:7" x14ac:dyDescent="0.25">
      <c r="A4782" t="s">
        <v>14366</v>
      </c>
      <c r="B4782">
        <v>7986</v>
      </c>
      <c r="C4782" t="s">
        <v>14367</v>
      </c>
      <c r="D4782" s="1" t="s">
        <v>14368</v>
      </c>
      <c r="F4782" s="20" t="str">
        <f>IF(E4782&lt;&gt;"",VLOOKUP(E4782,'ASCII Chars'!$A$2:$B$129,2,FALSE),"")</f>
        <v/>
      </c>
      <c r="G4782" t="str">
        <f t="shared" si="74"/>
        <v/>
      </c>
    </row>
    <row r="4783" spans="1:7" x14ac:dyDescent="0.25">
      <c r="A4783" t="s">
        <v>14369</v>
      </c>
      <c r="B4783">
        <v>7987</v>
      </c>
      <c r="C4783" t="s">
        <v>14370</v>
      </c>
      <c r="D4783" s="1" t="s">
        <v>14371</v>
      </c>
      <c r="F4783" s="20" t="str">
        <f>IF(E4783&lt;&gt;"",VLOOKUP(E4783,'ASCII Chars'!$A$2:$B$129,2,FALSE),"")</f>
        <v/>
      </c>
      <c r="G4783" t="str">
        <f t="shared" si="74"/>
        <v/>
      </c>
    </row>
    <row r="4784" spans="1:7" x14ac:dyDescent="0.25">
      <c r="A4784" t="s">
        <v>14372</v>
      </c>
      <c r="B4784">
        <v>7988</v>
      </c>
      <c r="C4784" t="s">
        <v>14373</v>
      </c>
      <c r="D4784" s="1" t="s">
        <v>14374</v>
      </c>
      <c r="F4784" s="20" t="str">
        <f>IF(E4784&lt;&gt;"",VLOOKUP(E4784,'ASCII Chars'!$A$2:$B$129,2,FALSE),"")</f>
        <v/>
      </c>
      <c r="G4784" t="str">
        <f t="shared" si="74"/>
        <v/>
      </c>
    </row>
    <row r="4785" spans="1:7" x14ac:dyDescent="0.25">
      <c r="A4785" t="s">
        <v>14375</v>
      </c>
      <c r="B4785">
        <v>7989</v>
      </c>
      <c r="C4785" t="s">
        <v>14376</v>
      </c>
      <c r="D4785" s="1" t="s">
        <v>14377</v>
      </c>
      <c r="F4785" s="20" t="str">
        <f>IF(E4785&lt;&gt;"",VLOOKUP(E4785,'ASCII Chars'!$A$2:$B$129,2,FALSE),"")</f>
        <v/>
      </c>
      <c r="G4785" t="str">
        <f t="shared" si="74"/>
        <v/>
      </c>
    </row>
    <row r="4786" spans="1:7" x14ac:dyDescent="0.25">
      <c r="A4786" t="s">
        <v>14378</v>
      </c>
      <c r="B4786">
        <v>7990</v>
      </c>
      <c r="C4786" t="s">
        <v>14379</v>
      </c>
      <c r="D4786" s="1" t="s">
        <v>14380</v>
      </c>
      <c r="F4786" s="20" t="str">
        <f>IF(E4786&lt;&gt;"",VLOOKUP(E4786,'ASCII Chars'!$A$2:$B$129,2,FALSE),"")</f>
        <v/>
      </c>
      <c r="G4786" t="str">
        <f t="shared" si="74"/>
        <v/>
      </c>
    </row>
    <row r="4787" spans="1:7" x14ac:dyDescent="0.25">
      <c r="A4787" t="s">
        <v>14381</v>
      </c>
      <c r="B4787">
        <v>7991</v>
      </c>
      <c r="C4787" t="s">
        <v>14382</v>
      </c>
      <c r="D4787" s="1" t="s">
        <v>14383</v>
      </c>
      <c r="F4787" s="20" t="str">
        <f>IF(E4787&lt;&gt;"",VLOOKUP(E4787,'ASCII Chars'!$A$2:$B$129,2,FALSE),"")</f>
        <v/>
      </c>
      <c r="G4787" t="str">
        <f t="shared" si="74"/>
        <v/>
      </c>
    </row>
    <row r="4788" spans="1:7" x14ac:dyDescent="0.25">
      <c r="A4788" t="s">
        <v>14384</v>
      </c>
      <c r="B4788">
        <v>7992</v>
      </c>
      <c r="C4788" t="s">
        <v>14385</v>
      </c>
      <c r="D4788" s="1" t="s">
        <v>14386</v>
      </c>
      <c r="F4788" s="20" t="str">
        <f>IF(E4788&lt;&gt;"",VLOOKUP(E4788,'ASCII Chars'!$A$2:$B$129,2,FALSE),"")</f>
        <v/>
      </c>
      <c r="G4788" t="str">
        <f t="shared" si="74"/>
        <v/>
      </c>
    </row>
    <row r="4789" spans="1:7" x14ac:dyDescent="0.25">
      <c r="A4789" t="s">
        <v>14387</v>
      </c>
      <c r="B4789">
        <v>7993</v>
      </c>
      <c r="C4789" t="s">
        <v>14388</v>
      </c>
      <c r="D4789" s="1" t="s">
        <v>14389</v>
      </c>
      <c r="F4789" s="20" t="str">
        <f>IF(E4789&lt;&gt;"",VLOOKUP(E4789,'ASCII Chars'!$A$2:$B$129,2,FALSE),"")</f>
        <v/>
      </c>
      <c r="G4789" t="str">
        <f t="shared" si="74"/>
        <v/>
      </c>
    </row>
    <row r="4790" spans="1:7" x14ac:dyDescent="0.25">
      <c r="A4790" t="s">
        <v>14390</v>
      </c>
      <c r="B4790">
        <v>7994</v>
      </c>
      <c r="C4790" t="s">
        <v>14391</v>
      </c>
      <c r="D4790" s="1" t="s">
        <v>14392</v>
      </c>
      <c r="F4790" s="20" t="str">
        <f>IF(E4790&lt;&gt;"",VLOOKUP(E4790,'ASCII Chars'!$A$2:$B$129,2,FALSE),"")</f>
        <v/>
      </c>
      <c r="G4790" t="str">
        <f t="shared" si="74"/>
        <v/>
      </c>
    </row>
    <row r="4791" spans="1:7" x14ac:dyDescent="0.25">
      <c r="A4791" t="s">
        <v>14393</v>
      </c>
      <c r="B4791">
        <v>7995</v>
      </c>
      <c r="C4791" t="s">
        <v>14394</v>
      </c>
      <c r="D4791" s="1" t="s">
        <v>14395</v>
      </c>
      <c r="F4791" s="20" t="str">
        <f>IF(E4791&lt;&gt;"",VLOOKUP(E4791,'ASCII Chars'!$A$2:$B$129,2,FALSE),"")</f>
        <v/>
      </c>
      <c r="G4791" t="str">
        <f t="shared" si="74"/>
        <v/>
      </c>
    </row>
    <row r="4792" spans="1:7" x14ac:dyDescent="0.25">
      <c r="A4792" t="s">
        <v>14396</v>
      </c>
      <c r="B4792">
        <v>7996</v>
      </c>
      <c r="C4792" t="s">
        <v>14397</v>
      </c>
      <c r="D4792" s="1" t="s">
        <v>14398</v>
      </c>
      <c r="F4792" s="20" t="str">
        <f>IF(E4792&lt;&gt;"",VLOOKUP(E4792,'ASCII Chars'!$A$2:$B$129,2,FALSE),"")</f>
        <v/>
      </c>
      <c r="G4792" t="str">
        <f t="shared" si="74"/>
        <v/>
      </c>
    </row>
    <row r="4793" spans="1:7" x14ac:dyDescent="0.25">
      <c r="A4793" t="s">
        <v>14399</v>
      </c>
      <c r="B4793">
        <v>7997</v>
      </c>
      <c r="C4793" t="s">
        <v>14400</v>
      </c>
      <c r="D4793" s="1" t="s">
        <v>14401</v>
      </c>
      <c r="F4793" s="20" t="str">
        <f>IF(E4793&lt;&gt;"",VLOOKUP(E4793,'ASCII Chars'!$A$2:$B$129,2,FALSE),"")</f>
        <v/>
      </c>
      <c r="G4793" t="str">
        <f t="shared" si="74"/>
        <v/>
      </c>
    </row>
    <row r="4794" spans="1:7" x14ac:dyDescent="0.25">
      <c r="A4794" t="s">
        <v>14402</v>
      </c>
      <c r="B4794">
        <v>7998</v>
      </c>
      <c r="C4794" t="s">
        <v>14403</v>
      </c>
      <c r="D4794" s="1" t="s">
        <v>14404</v>
      </c>
      <c r="F4794" s="20" t="str">
        <f>IF(E4794&lt;&gt;"",VLOOKUP(E4794,'ASCII Chars'!$A$2:$B$129,2,FALSE),"")</f>
        <v/>
      </c>
      <c r="G4794" t="str">
        <f t="shared" si="74"/>
        <v/>
      </c>
    </row>
    <row r="4795" spans="1:7" x14ac:dyDescent="0.25">
      <c r="A4795" t="s">
        <v>14405</v>
      </c>
      <c r="B4795">
        <v>7999</v>
      </c>
      <c r="C4795" t="s">
        <v>14406</v>
      </c>
      <c r="D4795" s="1" t="s">
        <v>14407</v>
      </c>
      <c r="F4795" s="20" t="str">
        <f>IF(E4795&lt;&gt;"",VLOOKUP(E4795,'ASCII Chars'!$A$2:$B$129,2,FALSE),"")</f>
        <v/>
      </c>
      <c r="G4795" t="str">
        <f t="shared" si="74"/>
        <v/>
      </c>
    </row>
    <row r="4796" spans="1:7" x14ac:dyDescent="0.25">
      <c r="A4796" t="s">
        <v>14408</v>
      </c>
      <c r="B4796">
        <v>8000</v>
      </c>
      <c r="C4796" t="s">
        <v>14409</v>
      </c>
      <c r="D4796" s="1" t="s">
        <v>14410</v>
      </c>
      <c r="F4796" s="20" t="str">
        <f>IF(E4796&lt;&gt;"",VLOOKUP(E4796,'ASCII Chars'!$A$2:$B$129,2,FALSE),"")</f>
        <v/>
      </c>
      <c r="G4796" t="str">
        <f t="shared" si="74"/>
        <v/>
      </c>
    </row>
    <row r="4797" spans="1:7" x14ac:dyDescent="0.25">
      <c r="A4797" t="s">
        <v>14411</v>
      </c>
      <c r="B4797">
        <v>8001</v>
      </c>
      <c r="C4797" t="s">
        <v>14412</v>
      </c>
      <c r="D4797" s="1" t="s">
        <v>14413</v>
      </c>
      <c r="F4797" s="20" t="str">
        <f>IF(E4797&lt;&gt;"",VLOOKUP(E4797,'ASCII Chars'!$A$2:$B$129,2,FALSE),"")</f>
        <v/>
      </c>
      <c r="G4797" t="str">
        <f t="shared" si="74"/>
        <v/>
      </c>
    </row>
    <row r="4798" spans="1:7" x14ac:dyDescent="0.25">
      <c r="A4798" t="s">
        <v>14414</v>
      </c>
      <c r="B4798">
        <v>8002</v>
      </c>
      <c r="C4798" t="s">
        <v>14415</v>
      </c>
      <c r="D4798" s="1" t="s">
        <v>14416</v>
      </c>
      <c r="F4798" s="20" t="str">
        <f>IF(E4798&lt;&gt;"",VLOOKUP(E4798,'ASCII Chars'!$A$2:$B$129,2,FALSE),"")</f>
        <v/>
      </c>
      <c r="G4798" t="str">
        <f t="shared" si="74"/>
        <v/>
      </c>
    </row>
    <row r="4799" spans="1:7" x14ac:dyDescent="0.25">
      <c r="A4799" t="s">
        <v>14417</v>
      </c>
      <c r="B4799">
        <v>8003</v>
      </c>
      <c r="C4799" t="s">
        <v>14418</v>
      </c>
      <c r="D4799" s="1" t="s">
        <v>14419</v>
      </c>
      <c r="F4799" s="20" t="str">
        <f>IF(E4799&lt;&gt;"",VLOOKUP(E4799,'ASCII Chars'!$A$2:$B$129,2,FALSE),"")</f>
        <v/>
      </c>
      <c r="G4799" t="str">
        <f t="shared" si="74"/>
        <v/>
      </c>
    </row>
    <row r="4800" spans="1:7" x14ac:dyDescent="0.25">
      <c r="A4800" t="s">
        <v>14420</v>
      </c>
      <c r="B4800">
        <v>8004</v>
      </c>
      <c r="C4800" t="s">
        <v>14421</v>
      </c>
      <c r="D4800" s="1" t="s">
        <v>14422</v>
      </c>
      <c r="F4800" s="20" t="str">
        <f>IF(E4800&lt;&gt;"",VLOOKUP(E4800,'ASCII Chars'!$A$2:$B$129,2,FALSE),"")</f>
        <v/>
      </c>
      <c r="G4800" t="str">
        <f t="shared" si="74"/>
        <v/>
      </c>
    </row>
    <row r="4801" spans="1:7" x14ac:dyDescent="0.25">
      <c r="A4801" t="s">
        <v>14423</v>
      </c>
      <c r="B4801">
        <v>8005</v>
      </c>
      <c r="C4801" t="s">
        <v>14424</v>
      </c>
      <c r="D4801" s="1" t="s">
        <v>14425</v>
      </c>
      <c r="F4801" s="20" t="str">
        <f>IF(E4801&lt;&gt;"",VLOOKUP(E4801,'ASCII Chars'!$A$2:$B$129,2,FALSE),"")</f>
        <v/>
      </c>
      <c r="G4801" t="str">
        <f t="shared" si="74"/>
        <v/>
      </c>
    </row>
    <row r="4802" spans="1:7" x14ac:dyDescent="0.25">
      <c r="A4802" t="s">
        <v>14426</v>
      </c>
      <c r="B4802">
        <v>8008</v>
      </c>
      <c r="C4802" t="s">
        <v>14427</v>
      </c>
      <c r="D4802" s="1" t="s">
        <v>14428</v>
      </c>
      <c r="F4802" s="20" t="str">
        <f>IF(E4802&lt;&gt;"",VLOOKUP(E4802,'ASCII Chars'!$A$2:$B$129,2,FALSE),"")</f>
        <v/>
      </c>
      <c r="G4802" t="str">
        <f t="shared" si="74"/>
        <v/>
      </c>
    </row>
    <row r="4803" spans="1:7" x14ac:dyDescent="0.25">
      <c r="A4803" t="s">
        <v>14429</v>
      </c>
      <c r="B4803">
        <v>8009</v>
      </c>
      <c r="C4803" t="s">
        <v>14430</v>
      </c>
      <c r="D4803" s="1" t="s">
        <v>14431</v>
      </c>
      <c r="F4803" s="20" t="str">
        <f>IF(E4803&lt;&gt;"",VLOOKUP(E4803,'ASCII Chars'!$A$2:$B$129,2,FALSE),"")</f>
        <v/>
      </c>
      <c r="G4803" t="str">
        <f t="shared" ref="G4803:G4866" si="75">IF(E4803&lt;&gt;"","strMap.put("&amp;B4803&amp;", "&amp;F4803&amp;");","")</f>
        <v/>
      </c>
    </row>
    <row r="4804" spans="1:7" x14ac:dyDescent="0.25">
      <c r="A4804" t="s">
        <v>14432</v>
      </c>
      <c r="B4804">
        <v>8010</v>
      </c>
      <c r="C4804" t="s">
        <v>14433</v>
      </c>
      <c r="D4804" s="1" t="s">
        <v>14434</v>
      </c>
      <c r="F4804" s="20" t="str">
        <f>IF(E4804&lt;&gt;"",VLOOKUP(E4804,'ASCII Chars'!$A$2:$B$129,2,FALSE),"")</f>
        <v/>
      </c>
      <c r="G4804" t="str">
        <f t="shared" si="75"/>
        <v/>
      </c>
    </row>
    <row r="4805" spans="1:7" x14ac:dyDescent="0.25">
      <c r="A4805" t="s">
        <v>14435</v>
      </c>
      <c r="B4805">
        <v>8011</v>
      </c>
      <c r="C4805" t="s">
        <v>14436</v>
      </c>
      <c r="D4805" s="1" t="s">
        <v>14437</v>
      </c>
      <c r="F4805" s="20" t="str">
        <f>IF(E4805&lt;&gt;"",VLOOKUP(E4805,'ASCII Chars'!$A$2:$B$129,2,FALSE),"")</f>
        <v/>
      </c>
      <c r="G4805" t="str">
        <f t="shared" si="75"/>
        <v/>
      </c>
    </row>
    <row r="4806" spans="1:7" x14ac:dyDescent="0.25">
      <c r="A4806" t="s">
        <v>14438</v>
      </c>
      <c r="B4806">
        <v>8012</v>
      </c>
      <c r="C4806" t="s">
        <v>14439</v>
      </c>
      <c r="D4806" s="1" t="s">
        <v>14440</v>
      </c>
      <c r="F4806" s="20" t="str">
        <f>IF(E4806&lt;&gt;"",VLOOKUP(E4806,'ASCII Chars'!$A$2:$B$129,2,FALSE),"")</f>
        <v/>
      </c>
      <c r="G4806" t="str">
        <f t="shared" si="75"/>
        <v/>
      </c>
    </row>
    <row r="4807" spans="1:7" x14ac:dyDescent="0.25">
      <c r="A4807" t="s">
        <v>14441</v>
      </c>
      <c r="B4807">
        <v>8013</v>
      </c>
      <c r="C4807" t="s">
        <v>14442</v>
      </c>
      <c r="D4807" s="1" t="s">
        <v>14443</v>
      </c>
      <c r="F4807" s="20" t="str">
        <f>IF(E4807&lt;&gt;"",VLOOKUP(E4807,'ASCII Chars'!$A$2:$B$129,2,FALSE),"")</f>
        <v/>
      </c>
      <c r="G4807" t="str">
        <f t="shared" si="75"/>
        <v/>
      </c>
    </row>
    <row r="4808" spans="1:7" x14ac:dyDescent="0.25">
      <c r="A4808" t="s">
        <v>14444</v>
      </c>
      <c r="B4808">
        <v>8016</v>
      </c>
      <c r="C4808" t="s">
        <v>14445</v>
      </c>
      <c r="D4808" s="1" t="s">
        <v>14446</v>
      </c>
      <c r="F4808" s="20" t="str">
        <f>IF(E4808&lt;&gt;"",VLOOKUP(E4808,'ASCII Chars'!$A$2:$B$129,2,FALSE),"")</f>
        <v/>
      </c>
      <c r="G4808" t="str">
        <f t="shared" si="75"/>
        <v/>
      </c>
    </row>
    <row r="4809" spans="1:7" x14ac:dyDescent="0.25">
      <c r="A4809" t="s">
        <v>14447</v>
      </c>
      <c r="B4809">
        <v>8017</v>
      </c>
      <c r="C4809" t="s">
        <v>14448</v>
      </c>
      <c r="D4809" s="1" t="s">
        <v>14449</v>
      </c>
      <c r="F4809" s="20" t="str">
        <f>IF(E4809&lt;&gt;"",VLOOKUP(E4809,'ASCII Chars'!$A$2:$B$129,2,FALSE),"")</f>
        <v/>
      </c>
      <c r="G4809" t="str">
        <f t="shared" si="75"/>
        <v/>
      </c>
    </row>
    <row r="4810" spans="1:7" x14ac:dyDescent="0.25">
      <c r="A4810" t="s">
        <v>14450</v>
      </c>
      <c r="B4810">
        <v>8018</v>
      </c>
      <c r="C4810" t="s">
        <v>14451</v>
      </c>
      <c r="D4810" s="1" t="s">
        <v>14452</v>
      </c>
      <c r="F4810" s="20" t="str">
        <f>IF(E4810&lt;&gt;"",VLOOKUP(E4810,'ASCII Chars'!$A$2:$B$129,2,FALSE),"")</f>
        <v/>
      </c>
      <c r="G4810" t="str">
        <f t="shared" si="75"/>
        <v/>
      </c>
    </row>
    <row r="4811" spans="1:7" x14ac:dyDescent="0.25">
      <c r="A4811" t="s">
        <v>14453</v>
      </c>
      <c r="B4811">
        <v>8019</v>
      </c>
      <c r="C4811" t="s">
        <v>14454</v>
      </c>
      <c r="D4811" s="1" t="s">
        <v>14455</v>
      </c>
      <c r="F4811" s="20" t="str">
        <f>IF(E4811&lt;&gt;"",VLOOKUP(E4811,'ASCII Chars'!$A$2:$B$129,2,FALSE),"")</f>
        <v/>
      </c>
      <c r="G4811" t="str">
        <f t="shared" si="75"/>
        <v/>
      </c>
    </row>
    <row r="4812" spans="1:7" x14ac:dyDescent="0.25">
      <c r="A4812" t="s">
        <v>14456</v>
      </c>
      <c r="B4812">
        <v>8020</v>
      </c>
      <c r="C4812" t="s">
        <v>14457</v>
      </c>
      <c r="D4812" s="1" t="s">
        <v>14458</v>
      </c>
      <c r="F4812" s="20" t="str">
        <f>IF(E4812&lt;&gt;"",VLOOKUP(E4812,'ASCII Chars'!$A$2:$B$129,2,FALSE),"")</f>
        <v/>
      </c>
      <c r="G4812" t="str">
        <f t="shared" si="75"/>
        <v/>
      </c>
    </row>
    <row r="4813" spans="1:7" x14ac:dyDescent="0.25">
      <c r="A4813" t="s">
        <v>14459</v>
      </c>
      <c r="B4813">
        <v>8021</v>
      </c>
      <c r="C4813" t="s">
        <v>14460</v>
      </c>
      <c r="D4813" s="1" t="s">
        <v>14461</v>
      </c>
      <c r="F4813" s="20" t="str">
        <f>IF(E4813&lt;&gt;"",VLOOKUP(E4813,'ASCII Chars'!$A$2:$B$129,2,FALSE),"")</f>
        <v/>
      </c>
      <c r="G4813" t="str">
        <f t="shared" si="75"/>
        <v/>
      </c>
    </row>
    <row r="4814" spans="1:7" x14ac:dyDescent="0.25">
      <c r="A4814" t="s">
        <v>14462</v>
      </c>
      <c r="B4814">
        <v>8022</v>
      </c>
      <c r="C4814" t="s">
        <v>14463</v>
      </c>
      <c r="D4814" s="1" t="s">
        <v>14464</v>
      </c>
      <c r="F4814" s="20" t="str">
        <f>IF(E4814&lt;&gt;"",VLOOKUP(E4814,'ASCII Chars'!$A$2:$B$129,2,FALSE),"")</f>
        <v/>
      </c>
      <c r="G4814" t="str">
        <f t="shared" si="75"/>
        <v/>
      </c>
    </row>
    <row r="4815" spans="1:7" x14ac:dyDescent="0.25">
      <c r="A4815" t="s">
        <v>14465</v>
      </c>
      <c r="B4815">
        <v>8023</v>
      </c>
      <c r="C4815" t="s">
        <v>14466</v>
      </c>
      <c r="D4815" s="1" t="s">
        <v>14467</v>
      </c>
      <c r="F4815" s="20" t="str">
        <f>IF(E4815&lt;&gt;"",VLOOKUP(E4815,'ASCII Chars'!$A$2:$B$129,2,FALSE),"")</f>
        <v/>
      </c>
      <c r="G4815" t="str">
        <f t="shared" si="75"/>
        <v/>
      </c>
    </row>
    <row r="4816" spans="1:7" x14ac:dyDescent="0.25">
      <c r="A4816" t="s">
        <v>14468</v>
      </c>
      <c r="B4816">
        <v>8025</v>
      </c>
      <c r="C4816" t="s">
        <v>14469</v>
      </c>
      <c r="D4816" s="1" t="s">
        <v>14470</v>
      </c>
      <c r="F4816" s="20" t="str">
        <f>IF(E4816&lt;&gt;"",VLOOKUP(E4816,'ASCII Chars'!$A$2:$B$129,2,FALSE),"")</f>
        <v/>
      </c>
      <c r="G4816" t="str">
        <f t="shared" si="75"/>
        <v/>
      </c>
    </row>
    <row r="4817" spans="1:7" x14ac:dyDescent="0.25">
      <c r="A4817" t="s">
        <v>14471</v>
      </c>
      <c r="B4817">
        <v>8027</v>
      </c>
      <c r="C4817" t="s">
        <v>14472</v>
      </c>
      <c r="D4817" s="1" t="s">
        <v>14473</v>
      </c>
      <c r="F4817" s="20" t="str">
        <f>IF(E4817&lt;&gt;"",VLOOKUP(E4817,'ASCII Chars'!$A$2:$B$129,2,FALSE),"")</f>
        <v/>
      </c>
      <c r="G4817" t="str">
        <f t="shared" si="75"/>
        <v/>
      </c>
    </row>
    <row r="4818" spans="1:7" x14ac:dyDescent="0.25">
      <c r="A4818" t="s">
        <v>14474</v>
      </c>
      <c r="B4818">
        <v>8029</v>
      </c>
      <c r="C4818" t="s">
        <v>14475</v>
      </c>
      <c r="D4818" s="1" t="s">
        <v>14476</v>
      </c>
      <c r="F4818" s="20" t="str">
        <f>IF(E4818&lt;&gt;"",VLOOKUP(E4818,'ASCII Chars'!$A$2:$B$129,2,FALSE),"")</f>
        <v/>
      </c>
      <c r="G4818" t="str">
        <f t="shared" si="75"/>
        <v/>
      </c>
    </row>
    <row r="4819" spans="1:7" x14ac:dyDescent="0.25">
      <c r="A4819" t="s">
        <v>14477</v>
      </c>
      <c r="B4819">
        <v>8031</v>
      </c>
      <c r="C4819" t="s">
        <v>14478</v>
      </c>
      <c r="D4819" s="1" t="s">
        <v>14479</v>
      </c>
      <c r="F4819" s="20" t="str">
        <f>IF(E4819&lt;&gt;"",VLOOKUP(E4819,'ASCII Chars'!$A$2:$B$129,2,FALSE),"")</f>
        <v/>
      </c>
      <c r="G4819" t="str">
        <f t="shared" si="75"/>
        <v/>
      </c>
    </row>
    <row r="4820" spans="1:7" x14ac:dyDescent="0.25">
      <c r="A4820" t="s">
        <v>14480</v>
      </c>
      <c r="B4820">
        <v>8032</v>
      </c>
      <c r="C4820" t="s">
        <v>14481</v>
      </c>
      <c r="D4820" s="1" t="s">
        <v>14482</v>
      </c>
      <c r="F4820" s="20" t="str">
        <f>IF(E4820&lt;&gt;"",VLOOKUP(E4820,'ASCII Chars'!$A$2:$B$129,2,FALSE),"")</f>
        <v/>
      </c>
      <c r="G4820" t="str">
        <f t="shared" si="75"/>
        <v/>
      </c>
    </row>
    <row r="4821" spans="1:7" x14ac:dyDescent="0.25">
      <c r="A4821" t="s">
        <v>14483</v>
      </c>
      <c r="B4821">
        <v>8033</v>
      </c>
      <c r="C4821" t="s">
        <v>14484</v>
      </c>
      <c r="D4821" s="1" t="s">
        <v>14485</v>
      </c>
      <c r="F4821" s="20" t="str">
        <f>IF(E4821&lt;&gt;"",VLOOKUP(E4821,'ASCII Chars'!$A$2:$B$129,2,FALSE),"")</f>
        <v/>
      </c>
      <c r="G4821" t="str">
        <f t="shared" si="75"/>
        <v/>
      </c>
    </row>
    <row r="4822" spans="1:7" x14ac:dyDescent="0.25">
      <c r="A4822" t="s">
        <v>14486</v>
      </c>
      <c r="B4822">
        <v>8034</v>
      </c>
      <c r="C4822" t="s">
        <v>14487</v>
      </c>
      <c r="D4822" s="1" t="s">
        <v>14488</v>
      </c>
      <c r="F4822" s="20" t="str">
        <f>IF(E4822&lt;&gt;"",VLOOKUP(E4822,'ASCII Chars'!$A$2:$B$129,2,FALSE),"")</f>
        <v/>
      </c>
      <c r="G4822" t="str">
        <f t="shared" si="75"/>
        <v/>
      </c>
    </row>
    <row r="4823" spans="1:7" x14ac:dyDescent="0.25">
      <c r="A4823" t="s">
        <v>14489</v>
      </c>
      <c r="B4823">
        <v>8035</v>
      </c>
      <c r="C4823" t="s">
        <v>14490</v>
      </c>
      <c r="D4823" s="1" t="s">
        <v>14491</v>
      </c>
      <c r="F4823" s="20" t="str">
        <f>IF(E4823&lt;&gt;"",VLOOKUP(E4823,'ASCII Chars'!$A$2:$B$129,2,FALSE),"")</f>
        <v/>
      </c>
      <c r="G4823" t="str">
        <f t="shared" si="75"/>
        <v/>
      </c>
    </row>
    <row r="4824" spans="1:7" x14ac:dyDescent="0.25">
      <c r="A4824" t="s">
        <v>14492</v>
      </c>
      <c r="B4824">
        <v>8036</v>
      </c>
      <c r="C4824" t="s">
        <v>14493</v>
      </c>
      <c r="D4824" s="1" t="s">
        <v>14494</v>
      </c>
      <c r="F4824" s="20" t="str">
        <f>IF(E4824&lt;&gt;"",VLOOKUP(E4824,'ASCII Chars'!$A$2:$B$129,2,FALSE),"")</f>
        <v/>
      </c>
      <c r="G4824" t="str">
        <f t="shared" si="75"/>
        <v/>
      </c>
    </row>
    <row r="4825" spans="1:7" x14ac:dyDescent="0.25">
      <c r="A4825" t="s">
        <v>14495</v>
      </c>
      <c r="B4825">
        <v>8037</v>
      </c>
      <c r="C4825" t="s">
        <v>14496</v>
      </c>
      <c r="D4825" s="1" t="s">
        <v>14497</v>
      </c>
      <c r="F4825" s="20" t="str">
        <f>IF(E4825&lt;&gt;"",VLOOKUP(E4825,'ASCII Chars'!$A$2:$B$129,2,FALSE),"")</f>
        <v/>
      </c>
      <c r="G4825" t="str">
        <f t="shared" si="75"/>
        <v/>
      </c>
    </row>
    <row r="4826" spans="1:7" x14ac:dyDescent="0.25">
      <c r="A4826" t="s">
        <v>14498</v>
      </c>
      <c r="B4826">
        <v>8038</v>
      </c>
      <c r="C4826" t="s">
        <v>14499</v>
      </c>
      <c r="D4826" s="1" t="s">
        <v>14500</v>
      </c>
      <c r="F4826" s="20" t="str">
        <f>IF(E4826&lt;&gt;"",VLOOKUP(E4826,'ASCII Chars'!$A$2:$B$129,2,FALSE),"")</f>
        <v/>
      </c>
      <c r="G4826" t="str">
        <f t="shared" si="75"/>
        <v/>
      </c>
    </row>
    <row r="4827" spans="1:7" x14ac:dyDescent="0.25">
      <c r="A4827" t="s">
        <v>14501</v>
      </c>
      <c r="B4827">
        <v>8039</v>
      </c>
      <c r="C4827" t="s">
        <v>14502</v>
      </c>
      <c r="D4827" s="1" t="s">
        <v>14503</v>
      </c>
      <c r="F4827" s="20" t="str">
        <f>IF(E4827&lt;&gt;"",VLOOKUP(E4827,'ASCII Chars'!$A$2:$B$129,2,FALSE),"")</f>
        <v/>
      </c>
      <c r="G4827" t="str">
        <f t="shared" si="75"/>
        <v/>
      </c>
    </row>
    <row r="4828" spans="1:7" x14ac:dyDescent="0.25">
      <c r="A4828" t="s">
        <v>14504</v>
      </c>
      <c r="B4828">
        <v>8040</v>
      </c>
      <c r="C4828" t="s">
        <v>14505</v>
      </c>
      <c r="D4828" s="1" t="s">
        <v>14506</v>
      </c>
      <c r="F4828" s="20" t="str">
        <f>IF(E4828&lt;&gt;"",VLOOKUP(E4828,'ASCII Chars'!$A$2:$B$129,2,FALSE),"")</f>
        <v/>
      </c>
      <c r="G4828" t="str">
        <f t="shared" si="75"/>
        <v/>
      </c>
    </row>
    <row r="4829" spans="1:7" x14ac:dyDescent="0.25">
      <c r="A4829" t="s">
        <v>14507</v>
      </c>
      <c r="B4829">
        <v>8041</v>
      </c>
      <c r="C4829" t="s">
        <v>14508</v>
      </c>
      <c r="D4829" s="1" t="s">
        <v>14509</v>
      </c>
      <c r="F4829" s="20" t="str">
        <f>IF(E4829&lt;&gt;"",VLOOKUP(E4829,'ASCII Chars'!$A$2:$B$129,2,FALSE),"")</f>
        <v/>
      </c>
      <c r="G4829" t="str">
        <f t="shared" si="75"/>
        <v/>
      </c>
    </row>
    <row r="4830" spans="1:7" x14ac:dyDescent="0.25">
      <c r="A4830" t="s">
        <v>14510</v>
      </c>
      <c r="B4830">
        <v>8042</v>
      </c>
      <c r="C4830" t="s">
        <v>14511</v>
      </c>
      <c r="D4830" s="1" t="s">
        <v>14512</v>
      </c>
      <c r="F4830" s="20" t="str">
        <f>IF(E4830&lt;&gt;"",VLOOKUP(E4830,'ASCII Chars'!$A$2:$B$129,2,FALSE),"")</f>
        <v/>
      </c>
      <c r="G4830" t="str">
        <f t="shared" si="75"/>
        <v/>
      </c>
    </row>
    <row r="4831" spans="1:7" x14ac:dyDescent="0.25">
      <c r="A4831" t="s">
        <v>14513</v>
      </c>
      <c r="B4831">
        <v>8043</v>
      </c>
      <c r="C4831" t="s">
        <v>14514</v>
      </c>
      <c r="D4831" s="1" t="s">
        <v>14515</v>
      </c>
      <c r="F4831" s="20" t="str">
        <f>IF(E4831&lt;&gt;"",VLOOKUP(E4831,'ASCII Chars'!$A$2:$B$129,2,FALSE),"")</f>
        <v/>
      </c>
      <c r="G4831" t="str">
        <f t="shared" si="75"/>
        <v/>
      </c>
    </row>
    <row r="4832" spans="1:7" x14ac:dyDescent="0.25">
      <c r="A4832" t="s">
        <v>14516</v>
      </c>
      <c r="B4832">
        <v>8044</v>
      </c>
      <c r="C4832" t="s">
        <v>14517</v>
      </c>
      <c r="D4832" s="1" t="s">
        <v>14518</v>
      </c>
      <c r="F4832" s="20" t="str">
        <f>IF(E4832&lt;&gt;"",VLOOKUP(E4832,'ASCII Chars'!$A$2:$B$129,2,FALSE),"")</f>
        <v/>
      </c>
      <c r="G4832" t="str">
        <f t="shared" si="75"/>
        <v/>
      </c>
    </row>
    <row r="4833" spans="1:7" x14ac:dyDescent="0.25">
      <c r="A4833" t="s">
        <v>14519</v>
      </c>
      <c r="B4833">
        <v>8045</v>
      </c>
      <c r="C4833" t="s">
        <v>14520</v>
      </c>
      <c r="D4833" s="1" t="s">
        <v>14521</v>
      </c>
      <c r="F4833" s="20" t="str">
        <f>IF(E4833&lt;&gt;"",VLOOKUP(E4833,'ASCII Chars'!$A$2:$B$129,2,FALSE),"")</f>
        <v/>
      </c>
      <c r="G4833" t="str">
        <f t="shared" si="75"/>
        <v/>
      </c>
    </row>
    <row r="4834" spans="1:7" x14ac:dyDescent="0.25">
      <c r="A4834" t="s">
        <v>14522</v>
      </c>
      <c r="B4834">
        <v>8046</v>
      </c>
      <c r="C4834" t="s">
        <v>14523</v>
      </c>
      <c r="D4834" s="1" t="s">
        <v>14524</v>
      </c>
      <c r="F4834" s="20" t="str">
        <f>IF(E4834&lt;&gt;"",VLOOKUP(E4834,'ASCII Chars'!$A$2:$B$129,2,FALSE),"")</f>
        <v/>
      </c>
      <c r="G4834" t="str">
        <f t="shared" si="75"/>
        <v/>
      </c>
    </row>
    <row r="4835" spans="1:7" x14ac:dyDescent="0.25">
      <c r="A4835" t="s">
        <v>14525</v>
      </c>
      <c r="B4835">
        <v>8047</v>
      </c>
      <c r="C4835" t="s">
        <v>14526</v>
      </c>
      <c r="D4835" s="1" t="s">
        <v>14527</v>
      </c>
      <c r="F4835" s="20" t="str">
        <f>IF(E4835&lt;&gt;"",VLOOKUP(E4835,'ASCII Chars'!$A$2:$B$129,2,FALSE),"")</f>
        <v/>
      </c>
      <c r="G4835" t="str">
        <f t="shared" si="75"/>
        <v/>
      </c>
    </row>
    <row r="4836" spans="1:7" x14ac:dyDescent="0.25">
      <c r="A4836" t="s">
        <v>14528</v>
      </c>
      <c r="B4836">
        <v>8048</v>
      </c>
      <c r="C4836" t="s">
        <v>14529</v>
      </c>
      <c r="D4836" s="1" t="s">
        <v>14530</v>
      </c>
      <c r="F4836" s="20" t="str">
        <f>IF(E4836&lt;&gt;"",VLOOKUP(E4836,'ASCII Chars'!$A$2:$B$129,2,FALSE),"")</f>
        <v/>
      </c>
      <c r="G4836" t="str">
        <f t="shared" si="75"/>
        <v/>
      </c>
    </row>
    <row r="4837" spans="1:7" x14ac:dyDescent="0.25">
      <c r="A4837" t="s">
        <v>14531</v>
      </c>
      <c r="B4837">
        <v>8049</v>
      </c>
      <c r="C4837" t="s">
        <v>14532</v>
      </c>
      <c r="D4837" s="1" t="s">
        <v>14533</v>
      </c>
      <c r="F4837" s="20" t="str">
        <f>IF(E4837&lt;&gt;"",VLOOKUP(E4837,'ASCII Chars'!$A$2:$B$129,2,FALSE),"")</f>
        <v/>
      </c>
      <c r="G4837" t="str">
        <f t="shared" si="75"/>
        <v/>
      </c>
    </row>
    <row r="4838" spans="1:7" x14ac:dyDescent="0.25">
      <c r="A4838" t="s">
        <v>14534</v>
      </c>
      <c r="B4838">
        <v>8050</v>
      </c>
      <c r="C4838" t="s">
        <v>14535</v>
      </c>
      <c r="D4838" s="1" t="s">
        <v>14536</v>
      </c>
      <c r="F4838" s="20" t="str">
        <f>IF(E4838&lt;&gt;"",VLOOKUP(E4838,'ASCII Chars'!$A$2:$B$129,2,FALSE),"")</f>
        <v/>
      </c>
      <c r="G4838" t="str">
        <f t="shared" si="75"/>
        <v/>
      </c>
    </row>
    <row r="4839" spans="1:7" x14ac:dyDescent="0.25">
      <c r="A4839" t="s">
        <v>14537</v>
      </c>
      <c r="B4839">
        <v>8051</v>
      </c>
      <c r="C4839" t="s">
        <v>14538</v>
      </c>
      <c r="D4839" s="1" t="s">
        <v>14539</v>
      </c>
      <c r="F4839" s="20" t="str">
        <f>IF(E4839&lt;&gt;"",VLOOKUP(E4839,'ASCII Chars'!$A$2:$B$129,2,FALSE),"")</f>
        <v/>
      </c>
      <c r="G4839" t="str">
        <f t="shared" si="75"/>
        <v/>
      </c>
    </row>
    <row r="4840" spans="1:7" x14ac:dyDescent="0.25">
      <c r="A4840" t="s">
        <v>14540</v>
      </c>
      <c r="B4840">
        <v>8052</v>
      </c>
      <c r="C4840" t="s">
        <v>14541</v>
      </c>
      <c r="D4840" s="1" t="s">
        <v>14542</v>
      </c>
      <c r="F4840" s="20" t="str">
        <f>IF(E4840&lt;&gt;"",VLOOKUP(E4840,'ASCII Chars'!$A$2:$B$129,2,FALSE),"")</f>
        <v/>
      </c>
      <c r="G4840" t="str">
        <f t="shared" si="75"/>
        <v/>
      </c>
    </row>
    <row r="4841" spans="1:7" x14ac:dyDescent="0.25">
      <c r="A4841" t="s">
        <v>14543</v>
      </c>
      <c r="B4841">
        <v>8053</v>
      </c>
      <c r="C4841" t="s">
        <v>14544</v>
      </c>
      <c r="D4841" s="1" t="s">
        <v>14545</v>
      </c>
      <c r="F4841" s="20" t="str">
        <f>IF(E4841&lt;&gt;"",VLOOKUP(E4841,'ASCII Chars'!$A$2:$B$129,2,FALSE),"")</f>
        <v/>
      </c>
      <c r="G4841" t="str">
        <f t="shared" si="75"/>
        <v/>
      </c>
    </row>
    <row r="4842" spans="1:7" x14ac:dyDescent="0.25">
      <c r="A4842" t="s">
        <v>14546</v>
      </c>
      <c r="B4842">
        <v>8054</v>
      </c>
      <c r="C4842" t="s">
        <v>14547</v>
      </c>
      <c r="D4842" s="1" t="s">
        <v>14548</v>
      </c>
      <c r="F4842" s="20" t="str">
        <f>IF(E4842&lt;&gt;"",VLOOKUP(E4842,'ASCII Chars'!$A$2:$B$129,2,FALSE),"")</f>
        <v/>
      </c>
      <c r="G4842" t="str">
        <f t="shared" si="75"/>
        <v/>
      </c>
    </row>
    <row r="4843" spans="1:7" x14ac:dyDescent="0.25">
      <c r="A4843" t="s">
        <v>14549</v>
      </c>
      <c r="B4843">
        <v>8055</v>
      </c>
      <c r="C4843" t="s">
        <v>14550</v>
      </c>
      <c r="D4843" s="1" t="s">
        <v>14551</v>
      </c>
      <c r="F4843" s="20" t="str">
        <f>IF(E4843&lt;&gt;"",VLOOKUP(E4843,'ASCII Chars'!$A$2:$B$129,2,FALSE),"")</f>
        <v/>
      </c>
      <c r="G4843" t="str">
        <f t="shared" si="75"/>
        <v/>
      </c>
    </row>
    <row r="4844" spans="1:7" x14ac:dyDescent="0.25">
      <c r="A4844" t="s">
        <v>14552</v>
      </c>
      <c r="B4844">
        <v>8056</v>
      </c>
      <c r="C4844" t="s">
        <v>14553</v>
      </c>
      <c r="D4844" s="1" t="s">
        <v>14554</v>
      </c>
      <c r="F4844" s="20" t="str">
        <f>IF(E4844&lt;&gt;"",VLOOKUP(E4844,'ASCII Chars'!$A$2:$B$129,2,FALSE),"")</f>
        <v/>
      </c>
      <c r="G4844" t="str">
        <f t="shared" si="75"/>
        <v/>
      </c>
    </row>
    <row r="4845" spans="1:7" x14ac:dyDescent="0.25">
      <c r="A4845" t="s">
        <v>14555</v>
      </c>
      <c r="B4845">
        <v>8057</v>
      </c>
      <c r="C4845" t="s">
        <v>14556</v>
      </c>
      <c r="D4845" s="1" t="s">
        <v>14557</v>
      </c>
      <c r="F4845" s="20" t="str">
        <f>IF(E4845&lt;&gt;"",VLOOKUP(E4845,'ASCII Chars'!$A$2:$B$129,2,FALSE),"")</f>
        <v/>
      </c>
      <c r="G4845" t="str">
        <f t="shared" si="75"/>
        <v/>
      </c>
    </row>
    <row r="4846" spans="1:7" x14ac:dyDescent="0.25">
      <c r="A4846" t="s">
        <v>14558</v>
      </c>
      <c r="B4846">
        <v>8058</v>
      </c>
      <c r="C4846" t="s">
        <v>14559</v>
      </c>
      <c r="D4846" s="1" t="s">
        <v>14560</v>
      </c>
      <c r="F4846" s="20" t="str">
        <f>IF(E4846&lt;&gt;"",VLOOKUP(E4846,'ASCII Chars'!$A$2:$B$129,2,FALSE),"")</f>
        <v/>
      </c>
      <c r="G4846" t="str">
        <f t="shared" si="75"/>
        <v/>
      </c>
    </row>
    <row r="4847" spans="1:7" x14ac:dyDescent="0.25">
      <c r="A4847" t="s">
        <v>14561</v>
      </c>
      <c r="B4847">
        <v>8059</v>
      </c>
      <c r="C4847" t="s">
        <v>14562</v>
      </c>
      <c r="D4847" s="1" t="s">
        <v>14563</v>
      </c>
      <c r="F4847" s="20" t="str">
        <f>IF(E4847&lt;&gt;"",VLOOKUP(E4847,'ASCII Chars'!$A$2:$B$129,2,FALSE),"")</f>
        <v/>
      </c>
      <c r="G4847" t="str">
        <f t="shared" si="75"/>
        <v/>
      </c>
    </row>
    <row r="4848" spans="1:7" x14ac:dyDescent="0.25">
      <c r="A4848" t="s">
        <v>14564</v>
      </c>
      <c r="B4848">
        <v>8060</v>
      </c>
      <c r="C4848" t="s">
        <v>14565</v>
      </c>
      <c r="D4848" s="1" t="s">
        <v>14566</v>
      </c>
      <c r="F4848" s="20" t="str">
        <f>IF(E4848&lt;&gt;"",VLOOKUP(E4848,'ASCII Chars'!$A$2:$B$129,2,FALSE),"")</f>
        <v/>
      </c>
      <c r="G4848" t="str">
        <f t="shared" si="75"/>
        <v/>
      </c>
    </row>
    <row r="4849" spans="1:7" x14ac:dyDescent="0.25">
      <c r="A4849" t="s">
        <v>14567</v>
      </c>
      <c r="B4849">
        <v>8061</v>
      </c>
      <c r="C4849" t="s">
        <v>14568</v>
      </c>
      <c r="D4849" s="1" t="s">
        <v>14569</v>
      </c>
      <c r="F4849" s="20" t="str">
        <f>IF(E4849&lt;&gt;"",VLOOKUP(E4849,'ASCII Chars'!$A$2:$B$129,2,FALSE),"")</f>
        <v/>
      </c>
      <c r="G4849" t="str">
        <f t="shared" si="75"/>
        <v/>
      </c>
    </row>
    <row r="4850" spans="1:7" x14ac:dyDescent="0.25">
      <c r="A4850" t="s">
        <v>14570</v>
      </c>
      <c r="B4850">
        <v>8064</v>
      </c>
      <c r="C4850" t="s">
        <v>14571</v>
      </c>
      <c r="D4850" s="1" t="s">
        <v>128</v>
      </c>
      <c r="F4850" s="20" t="str">
        <f>IF(E4850&lt;&gt;"",VLOOKUP(E4850,'ASCII Chars'!$A$2:$B$129,2,FALSE),"")</f>
        <v/>
      </c>
      <c r="G4850" t="str">
        <f t="shared" si="75"/>
        <v/>
      </c>
    </row>
    <row r="4851" spans="1:7" x14ac:dyDescent="0.25">
      <c r="A4851" t="s">
        <v>14572</v>
      </c>
      <c r="B4851">
        <v>8065</v>
      </c>
      <c r="C4851" t="s">
        <v>14573</v>
      </c>
      <c r="D4851" s="1" t="s">
        <v>129</v>
      </c>
      <c r="F4851" s="20" t="str">
        <f>IF(E4851&lt;&gt;"",VLOOKUP(E4851,'ASCII Chars'!$A$2:$B$129,2,FALSE),"")</f>
        <v/>
      </c>
      <c r="G4851" t="str">
        <f t="shared" si="75"/>
        <v/>
      </c>
    </row>
    <row r="4852" spans="1:7" x14ac:dyDescent="0.25">
      <c r="A4852" t="s">
        <v>14574</v>
      </c>
      <c r="B4852">
        <v>8066</v>
      </c>
      <c r="C4852" t="s">
        <v>14575</v>
      </c>
      <c r="D4852" s="1" t="s">
        <v>130</v>
      </c>
      <c r="F4852" s="20" t="str">
        <f>IF(E4852&lt;&gt;"",VLOOKUP(E4852,'ASCII Chars'!$A$2:$B$129,2,FALSE),"")</f>
        <v/>
      </c>
      <c r="G4852" t="str">
        <f t="shared" si="75"/>
        <v/>
      </c>
    </row>
    <row r="4853" spans="1:7" x14ac:dyDescent="0.25">
      <c r="A4853" t="s">
        <v>14576</v>
      </c>
      <c r="B4853">
        <v>8067</v>
      </c>
      <c r="C4853" t="s">
        <v>14577</v>
      </c>
      <c r="D4853" s="1" t="s">
        <v>131</v>
      </c>
      <c r="F4853" s="20" t="str">
        <f>IF(E4853&lt;&gt;"",VLOOKUP(E4853,'ASCII Chars'!$A$2:$B$129,2,FALSE),"")</f>
        <v/>
      </c>
      <c r="G4853" t="str">
        <f t="shared" si="75"/>
        <v/>
      </c>
    </row>
    <row r="4854" spans="1:7" x14ac:dyDescent="0.25">
      <c r="A4854" t="s">
        <v>14578</v>
      </c>
      <c r="B4854">
        <v>8068</v>
      </c>
      <c r="C4854" t="s">
        <v>14579</v>
      </c>
      <c r="D4854" s="1" t="s">
        <v>132</v>
      </c>
      <c r="F4854" s="20" t="str">
        <f>IF(E4854&lt;&gt;"",VLOOKUP(E4854,'ASCII Chars'!$A$2:$B$129,2,FALSE),"")</f>
        <v/>
      </c>
      <c r="G4854" t="str">
        <f t="shared" si="75"/>
        <v/>
      </c>
    </row>
    <row r="4855" spans="1:7" x14ac:dyDescent="0.25">
      <c r="A4855" t="s">
        <v>14580</v>
      </c>
      <c r="B4855">
        <v>8069</v>
      </c>
      <c r="C4855" t="s">
        <v>14581</v>
      </c>
      <c r="D4855" s="1" t="s">
        <v>133</v>
      </c>
      <c r="F4855" s="20" t="str">
        <f>IF(E4855&lt;&gt;"",VLOOKUP(E4855,'ASCII Chars'!$A$2:$B$129,2,FALSE),"")</f>
        <v/>
      </c>
      <c r="G4855" t="str">
        <f t="shared" si="75"/>
        <v/>
      </c>
    </row>
    <row r="4856" spans="1:7" x14ac:dyDescent="0.25">
      <c r="A4856" t="s">
        <v>14582</v>
      </c>
      <c r="B4856">
        <v>8070</v>
      </c>
      <c r="C4856" t="s">
        <v>14583</v>
      </c>
      <c r="D4856" s="1" t="s">
        <v>134</v>
      </c>
      <c r="F4856" s="20" t="str">
        <f>IF(E4856&lt;&gt;"",VLOOKUP(E4856,'ASCII Chars'!$A$2:$B$129,2,FALSE),"")</f>
        <v/>
      </c>
      <c r="G4856" t="str">
        <f t="shared" si="75"/>
        <v/>
      </c>
    </row>
    <row r="4857" spans="1:7" x14ac:dyDescent="0.25">
      <c r="A4857" t="s">
        <v>14584</v>
      </c>
      <c r="B4857">
        <v>8071</v>
      </c>
      <c r="C4857" t="s">
        <v>14585</v>
      </c>
      <c r="D4857" s="1" t="s">
        <v>135</v>
      </c>
      <c r="F4857" s="20" t="str">
        <f>IF(E4857&lt;&gt;"",VLOOKUP(E4857,'ASCII Chars'!$A$2:$B$129,2,FALSE),"")</f>
        <v/>
      </c>
      <c r="G4857" t="str">
        <f t="shared" si="75"/>
        <v/>
      </c>
    </row>
    <row r="4858" spans="1:7" x14ac:dyDescent="0.25">
      <c r="A4858" t="s">
        <v>14586</v>
      </c>
      <c r="B4858">
        <v>8072</v>
      </c>
      <c r="C4858" t="s">
        <v>14587</v>
      </c>
      <c r="D4858" s="1" t="s">
        <v>136</v>
      </c>
      <c r="F4858" s="20" t="str">
        <f>IF(E4858&lt;&gt;"",VLOOKUP(E4858,'ASCII Chars'!$A$2:$B$129,2,FALSE),"")</f>
        <v/>
      </c>
      <c r="G4858" t="str">
        <f t="shared" si="75"/>
        <v/>
      </c>
    </row>
    <row r="4859" spans="1:7" x14ac:dyDescent="0.25">
      <c r="A4859" t="s">
        <v>14588</v>
      </c>
      <c r="B4859">
        <v>8073</v>
      </c>
      <c r="C4859" t="s">
        <v>14589</v>
      </c>
      <c r="D4859" s="1" t="s">
        <v>137</v>
      </c>
      <c r="F4859" s="20" t="str">
        <f>IF(E4859&lt;&gt;"",VLOOKUP(E4859,'ASCII Chars'!$A$2:$B$129,2,FALSE),"")</f>
        <v/>
      </c>
      <c r="G4859" t="str">
        <f t="shared" si="75"/>
        <v/>
      </c>
    </row>
    <row r="4860" spans="1:7" x14ac:dyDescent="0.25">
      <c r="A4860" t="s">
        <v>14590</v>
      </c>
      <c r="B4860">
        <v>8074</v>
      </c>
      <c r="C4860" t="s">
        <v>14591</v>
      </c>
      <c r="D4860" s="1" t="s">
        <v>138</v>
      </c>
      <c r="F4860" s="20" t="str">
        <f>IF(E4860&lt;&gt;"",VLOOKUP(E4860,'ASCII Chars'!$A$2:$B$129,2,FALSE),"")</f>
        <v/>
      </c>
      <c r="G4860" t="str">
        <f t="shared" si="75"/>
        <v/>
      </c>
    </row>
    <row r="4861" spans="1:7" x14ac:dyDescent="0.25">
      <c r="A4861" t="s">
        <v>14592</v>
      </c>
      <c r="B4861">
        <v>8075</v>
      </c>
      <c r="C4861" t="s">
        <v>14593</v>
      </c>
      <c r="D4861" s="1" t="s">
        <v>139</v>
      </c>
      <c r="F4861" s="20" t="str">
        <f>IF(E4861&lt;&gt;"",VLOOKUP(E4861,'ASCII Chars'!$A$2:$B$129,2,FALSE),"")</f>
        <v/>
      </c>
      <c r="G4861" t="str">
        <f t="shared" si="75"/>
        <v/>
      </c>
    </row>
    <row r="4862" spans="1:7" x14ac:dyDescent="0.25">
      <c r="A4862" t="s">
        <v>14594</v>
      </c>
      <c r="B4862">
        <v>8076</v>
      </c>
      <c r="C4862" t="s">
        <v>14595</v>
      </c>
      <c r="D4862" s="1" t="s">
        <v>140</v>
      </c>
      <c r="F4862" s="20" t="str">
        <f>IF(E4862&lt;&gt;"",VLOOKUP(E4862,'ASCII Chars'!$A$2:$B$129,2,FALSE),"")</f>
        <v/>
      </c>
      <c r="G4862" t="str">
        <f t="shared" si="75"/>
        <v/>
      </c>
    </row>
    <row r="4863" spans="1:7" x14ac:dyDescent="0.25">
      <c r="A4863" t="s">
        <v>14596</v>
      </c>
      <c r="B4863">
        <v>8077</v>
      </c>
      <c r="C4863" t="s">
        <v>14597</v>
      </c>
      <c r="D4863" s="1" t="s">
        <v>141</v>
      </c>
      <c r="F4863" s="20" t="str">
        <f>IF(E4863&lt;&gt;"",VLOOKUP(E4863,'ASCII Chars'!$A$2:$B$129,2,FALSE),"")</f>
        <v/>
      </c>
      <c r="G4863" t="str">
        <f t="shared" si="75"/>
        <v/>
      </c>
    </row>
    <row r="4864" spans="1:7" x14ac:dyDescent="0.25">
      <c r="A4864" t="s">
        <v>14598</v>
      </c>
      <c r="B4864">
        <v>8078</v>
      </c>
      <c r="C4864" t="s">
        <v>14599</v>
      </c>
      <c r="D4864" s="1" t="s">
        <v>142</v>
      </c>
      <c r="F4864" s="20" t="str">
        <f>IF(E4864&lt;&gt;"",VLOOKUP(E4864,'ASCII Chars'!$A$2:$B$129,2,FALSE),"")</f>
        <v/>
      </c>
      <c r="G4864" t="str">
        <f t="shared" si="75"/>
        <v/>
      </c>
    </row>
    <row r="4865" spans="1:7" x14ac:dyDescent="0.25">
      <c r="A4865" t="s">
        <v>14600</v>
      </c>
      <c r="B4865">
        <v>8079</v>
      </c>
      <c r="C4865" t="s">
        <v>14601</v>
      </c>
      <c r="D4865" s="1" t="s">
        <v>143</v>
      </c>
      <c r="F4865" s="20" t="str">
        <f>IF(E4865&lt;&gt;"",VLOOKUP(E4865,'ASCII Chars'!$A$2:$B$129,2,FALSE),"")</f>
        <v/>
      </c>
      <c r="G4865" t="str">
        <f t="shared" si="75"/>
        <v/>
      </c>
    </row>
    <row r="4866" spans="1:7" x14ac:dyDescent="0.25">
      <c r="A4866" t="s">
        <v>14602</v>
      </c>
      <c r="B4866">
        <v>8080</v>
      </c>
      <c r="C4866" t="s">
        <v>14603</v>
      </c>
      <c r="D4866" s="1" t="s">
        <v>144</v>
      </c>
      <c r="F4866" s="20" t="str">
        <f>IF(E4866&lt;&gt;"",VLOOKUP(E4866,'ASCII Chars'!$A$2:$B$129,2,FALSE),"")</f>
        <v/>
      </c>
      <c r="G4866" t="str">
        <f t="shared" si="75"/>
        <v/>
      </c>
    </row>
    <row r="4867" spans="1:7" x14ac:dyDescent="0.25">
      <c r="A4867" t="s">
        <v>14604</v>
      </c>
      <c r="B4867">
        <v>8081</v>
      </c>
      <c r="C4867" t="s">
        <v>14605</v>
      </c>
      <c r="D4867" s="1" t="s">
        <v>145</v>
      </c>
      <c r="F4867" s="20" t="str">
        <f>IF(E4867&lt;&gt;"",VLOOKUP(E4867,'ASCII Chars'!$A$2:$B$129,2,FALSE),"")</f>
        <v/>
      </c>
      <c r="G4867" t="str">
        <f t="shared" ref="G4867:G4930" si="76">IF(E4867&lt;&gt;"","strMap.put("&amp;B4867&amp;", "&amp;F4867&amp;");","")</f>
        <v/>
      </c>
    </row>
    <row r="4868" spans="1:7" x14ac:dyDescent="0.25">
      <c r="A4868" t="s">
        <v>14606</v>
      </c>
      <c r="B4868">
        <v>8082</v>
      </c>
      <c r="C4868" t="s">
        <v>14607</v>
      </c>
      <c r="D4868" s="1" t="s">
        <v>146</v>
      </c>
      <c r="F4868" s="20" t="str">
        <f>IF(E4868&lt;&gt;"",VLOOKUP(E4868,'ASCII Chars'!$A$2:$B$129,2,FALSE),"")</f>
        <v/>
      </c>
      <c r="G4868" t="str">
        <f t="shared" si="76"/>
        <v/>
      </c>
    </row>
    <row r="4869" spans="1:7" x14ac:dyDescent="0.25">
      <c r="A4869" t="s">
        <v>14608</v>
      </c>
      <c r="B4869">
        <v>8083</v>
      </c>
      <c r="C4869" t="s">
        <v>14609</v>
      </c>
      <c r="D4869" s="1" t="s">
        <v>147</v>
      </c>
      <c r="F4869" s="20" t="str">
        <f>IF(E4869&lt;&gt;"",VLOOKUP(E4869,'ASCII Chars'!$A$2:$B$129,2,FALSE),"")</f>
        <v/>
      </c>
      <c r="G4869" t="str">
        <f t="shared" si="76"/>
        <v/>
      </c>
    </row>
    <row r="4870" spans="1:7" x14ac:dyDescent="0.25">
      <c r="A4870" t="s">
        <v>14610</v>
      </c>
      <c r="B4870">
        <v>8084</v>
      </c>
      <c r="C4870" t="s">
        <v>14611</v>
      </c>
      <c r="D4870" s="1" t="s">
        <v>148</v>
      </c>
      <c r="F4870" s="20" t="str">
        <f>IF(E4870&lt;&gt;"",VLOOKUP(E4870,'ASCII Chars'!$A$2:$B$129,2,FALSE),"")</f>
        <v/>
      </c>
      <c r="G4870" t="str">
        <f t="shared" si="76"/>
        <v/>
      </c>
    </row>
    <row r="4871" spans="1:7" x14ac:dyDescent="0.25">
      <c r="A4871" t="s">
        <v>14612</v>
      </c>
      <c r="B4871">
        <v>8085</v>
      </c>
      <c r="C4871" t="s">
        <v>14613</v>
      </c>
      <c r="D4871" s="1" t="s">
        <v>149</v>
      </c>
      <c r="F4871" s="20" t="str">
        <f>IF(E4871&lt;&gt;"",VLOOKUP(E4871,'ASCII Chars'!$A$2:$B$129,2,FALSE),"")</f>
        <v/>
      </c>
      <c r="G4871" t="str">
        <f t="shared" si="76"/>
        <v/>
      </c>
    </row>
    <row r="4872" spans="1:7" x14ac:dyDescent="0.25">
      <c r="A4872" t="s">
        <v>14614</v>
      </c>
      <c r="B4872">
        <v>8086</v>
      </c>
      <c r="C4872" t="s">
        <v>14615</v>
      </c>
      <c r="D4872" s="1" t="s">
        <v>150</v>
      </c>
      <c r="F4872" s="20" t="str">
        <f>IF(E4872&lt;&gt;"",VLOOKUP(E4872,'ASCII Chars'!$A$2:$B$129,2,FALSE),"")</f>
        <v/>
      </c>
      <c r="G4872" t="str">
        <f t="shared" si="76"/>
        <v/>
      </c>
    </row>
    <row r="4873" spans="1:7" x14ac:dyDescent="0.25">
      <c r="A4873" t="s">
        <v>14616</v>
      </c>
      <c r="B4873">
        <v>8087</v>
      </c>
      <c r="C4873" t="s">
        <v>14617</v>
      </c>
      <c r="D4873" s="1" t="s">
        <v>151</v>
      </c>
      <c r="F4873" s="20" t="str">
        <f>IF(E4873&lt;&gt;"",VLOOKUP(E4873,'ASCII Chars'!$A$2:$B$129,2,FALSE),"")</f>
        <v/>
      </c>
      <c r="G4873" t="str">
        <f t="shared" si="76"/>
        <v/>
      </c>
    </row>
    <row r="4874" spans="1:7" x14ac:dyDescent="0.25">
      <c r="A4874" t="s">
        <v>14618</v>
      </c>
      <c r="B4874">
        <v>8088</v>
      </c>
      <c r="C4874" t="s">
        <v>14619</v>
      </c>
      <c r="D4874" s="1" t="s">
        <v>152</v>
      </c>
      <c r="F4874" s="20" t="str">
        <f>IF(E4874&lt;&gt;"",VLOOKUP(E4874,'ASCII Chars'!$A$2:$B$129,2,FALSE),"")</f>
        <v/>
      </c>
      <c r="G4874" t="str">
        <f t="shared" si="76"/>
        <v/>
      </c>
    </row>
    <row r="4875" spans="1:7" x14ac:dyDescent="0.25">
      <c r="A4875" t="s">
        <v>14620</v>
      </c>
      <c r="B4875">
        <v>8089</v>
      </c>
      <c r="C4875" t="s">
        <v>14621</v>
      </c>
      <c r="D4875" s="1" t="s">
        <v>153</v>
      </c>
      <c r="F4875" s="20" t="str">
        <f>IF(E4875&lt;&gt;"",VLOOKUP(E4875,'ASCII Chars'!$A$2:$B$129,2,FALSE),"")</f>
        <v/>
      </c>
      <c r="G4875" t="str">
        <f t="shared" si="76"/>
        <v/>
      </c>
    </row>
    <row r="4876" spans="1:7" x14ac:dyDescent="0.25">
      <c r="A4876" t="s">
        <v>14622</v>
      </c>
      <c r="B4876">
        <v>8090</v>
      </c>
      <c r="C4876" t="s">
        <v>14623</v>
      </c>
      <c r="D4876" s="1" t="s">
        <v>154</v>
      </c>
      <c r="F4876" s="20" t="str">
        <f>IF(E4876&lt;&gt;"",VLOOKUP(E4876,'ASCII Chars'!$A$2:$B$129,2,FALSE),"")</f>
        <v/>
      </c>
      <c r="G4876" t="str">
        <f t="shared" si="76"/>
        <v/>
      </c>
    </row>
    <row r="4877" spans="1:7" x14ac:dyDescent="0.25">
      <c r="A4877" t="s">
        <v>14624</v>
      </c>
      <c r="B4877">
        <v>8091</v>
      </c>
      <c r="C4877" t="s">
        <v>14625</v>
      </c>
      <c r="D4877" s="1" t="s">
        <v>155</v>
      </c>
      <c r="F4877" s="20" t="str">
        <f>IF(E4877&lt;&gt;"",VLOOKUP(E4877,'ASCII Chars'!$A$2:$B$129,2,FALSE),"")</f>
        <v/>
      </c>
      <c r="G4877" t="str">
        <f t="shared" si="76"/>
        <v/>
      </c>
    </row>
    <row r="4878" spans="1:7" x14ac:dyDescent="0.25">
      <c r="A4878" t="s">
        <v>14626</v>
      </c>
      <c r="B4878">
        <v>8092</v>
      </c>
      <c r="C4878" t="s">
        <v>14627</v>
      </c>
      <c r="D4878" s="1" t="s">
        <v>156</v>
      </c>
      <c r="F4878" s="20" t="str">
        <f>IF(E4878&lt;&gt;"",VLOOKUP(E4878,'ASCII Chars'!$A$2:$B$129,2,FALSE),"")</f>
        <v/>
      </c>
      <c r="G4878" t="str">
        <f t="shared" si="76"/>
        <v/>
      </c>
    </row>
    <row r="4879" spans="1:7" x14ac:dyDescent="0.25">
      <c r="A4879" t="s">
        <v>14628</v>
      </c>
      <c r="B4879">
        <v>8093</v>
      </c>
      <c r="C4879" t="s">
        <v>14629</v>
      </c>
      <c r="D4879" s="1" t="s">
        <v>157</v>
      </c>
      <c r="F4879" s="20" t="str">
        <f>IF(E4879&lt;&gt;"",VLOOKUP(E4879,'ASCII Chars'!$A$2:$B$129,2,FALSE),"")</f>
        <v/>
      </c>
      <c r="G4879" t="str">
        <f t="shared" si="76"/>
        <v/>
      </c>
    </row>
    <row r="4880" spans="1:7" x14ac:dyDescent="0.25">
      <c r="A4880" t="s">
        <v>14630</v>
      </c>
      <c r="B4880">
        <v>8094</v>
      </c>
      <c r="C4880" t="s">
        <v>14631</v>
      </c>
      <c r="D4880" s="1" t="s">
        <v>158</v>
      </c>
      <c r="F4880" s="20" t="str">
        <f>IF(E4880&lt;&gt;"",VLOOKUP(E4880,'ASCII Chars'!$A$2:$B$129,2,FALSE),"")</f>
        <v/>
      </c>
      <c r="G4880" t="str">
        <f t="shared" si="76"/>
        <v/>
      </c>
    </row>
    <row r="4881" spans="1:7" x14ac:dyDescent="0.25">
      <c r="A4881" t="s">
        <v>14632</v>
      </c>
      <c r="B4881">
        <v>8095</v>
      </c>
      <c r="C4881" t="s">
        <v>14633</v>
      </c>
      <c r="D4881" s="1" t="s">
        <v>159</v>
      </c>
      <c r="F4881" s="20" t="str">
        <f>IF(E4881&lt;&gt;"",VLOOKUP(E4881,'ASCII Chars'!$A$2:$B$129,2,FALSE),"")</f>
        <v/>
      </c>
      <c r="G4881" t="str">
        <f t="shared" si="76"/>
        <v/>
      </c>
    </row>
    <row r="4882" spans="1:7" x14ac:dyDescent="0.25">
      <c r="A4882" t="s">
        <v>14634</v>
      </c>
      <c r="B4882">
        <v>8096</v>
      </c>
      <c r="C4882" t="s">
        <v>14635</v>
      </c>
      <c r="D4882" s="1" t="s">
        <v>160</v>
      </c>
      <c r="F4882" s="20" t="str">
        <f>IF(E4882&lt;&gt;"",VLOOKUP(E4882,'ASCII Chars'!$A$2:$B$129,2,FALSE),"")</f>
        <v/>
      </c>
      <c r="G4882" t="str">
        <f t="shared" si="76"/>
        <v/>
      </c>
    </row>
    <row r="4883" spans="1:7" x14ac:dyDescent="0.25">
      <c r="A4883" t="s">
        <v>14636</v>
      </c>
      <c r="B4883">
        <v>8097</v>
      </c>
      <c r="C4883" t="s">
        <v>14637</v>
      </c>
      <c r="D4883" s="1" t="s">
        <v>161</v>
      </c>
      <c r="F4883" s="20" t="str">
        <f>IF(E4883&lt;&gt;"",VLOOKUP(E4883,'ASCII Chars'!$A$2:$B$129,2,FALSE),"")</f>
        <v/>
      </c>
      <c r="G4883" t="str">
        <f t="shared" si="76"/>
        <v/>
      </c>
    </row>
    <row r="4884" spans="1:7" x14ac:dyDescent="0.25">
      <c r="A4884" t="s">
        <v>14638</v>
      </c>
      <c r="B4884">
        <v>8098</v>
      </c>
      <c r="C4884" t="s">
        <v>14639</v>
      </c>
      <c r="D4884" s="1" t="s">
        <v>162</v>
      </c>
      <c r="F4884" s="20" t="str">
        <f>IF(E4884&lt;&gt;"",VLOOKUP(E4884,'ASCII Chars'!$A$2:$B$129,2,FALSE),"")</f>
        <v/>
      </c>
      <c r="G4884" t="str">
        <f t="shared" si="76"/>
        <v/>
      </c>
    </row>
    <row r="4885" spans="1:7" x14ac:dyDescent="0.25">
      <c r="A4885" t="s">
        <v>14640</v>
      </c>
      <c r="B4885">
        <v>8099</v>
      </c>
      <c r="C4885" t="s">
        <v>14641</v>
      </c>
      <c r="D4885" s="1" t="s">
        <v>163</v>
      </c>
      <c r="F4885" s="20" t="str">
        <f>IF(E4885&lt;&gt;"",VLOOKUP(E4885,'ASCII Chars'!$A$2:$B$129,2,FALSE),"")</f>
        <v/>
      </c>
      <c r="G4885" t="str">
        <f t="shared" si="76"/>
        <v/>
      </c>
    </row>
    <row r="4886" spans="1:7" x14ac:dyDescent="0.25">
      <c r="A4886" t="s">
        <v>14642</v>
      </c>
      <c r="B4886">
        <v>8100</v>
      </c>
      <c r="C4886" t="s">
        <v>14643</v>
      </c>
      <c r="D4886" s="1" t="s">
        <v>164</v>
      </c>
      <c r="F4886" s="20" t="str">
        <f>IF(E4886&lt;&gt;"",VLOOKUP(E4886,'ASCII Chars'!$A$2:$B$129,2,FALSE),"")</f>
        <v/>
      </c>
      <c r="G4886" t="str">
        <f t="shared" si="76"/>
        <v/>
      </c>
    </row>
    <row r="4887" spans="1:7" x14ac:dyDescent="0.25">
      <c r="A4887" t="s">
        <v>14644</v>
      </c>
      <c r="B4887">
        <v>8101</v>
      </c>
      <c r="C4887" t="s">
        <v>14645</v>
      </c>
      <c r="D4887" s="1" t="s">
        <v>165</v>
      </c>
      <c r="F4887" s="20" t="str">
        <f>IF(E4887&lt;&gt;"",VLOOKUP(E4887,'ASCII Chars'!$A$2:$B$129,2,FALSE),"")</f>
        <v/>
      </c>
      <c r="G4887" t="str">
        <f t="shared" si="76"/>
        <v/>
      </c>
    </row>
    <row r="4888" spans="1:7" x14ac:dyDescent="0.25">
      <c r="A4888" t="s">
        <v>14646</v>
      </c>
      <c r="B4888">
        <v>8102</v>
      </c>
      <c r="C4888" t="s">
        <v>14647</v>
      </c>
      <c r="D4888" s="1" t="s">
        <v>166</v>
      </c>
      <c r="F4888" s="20" t="str">
        <f>IF(E4888&lt;&gt;"",VLOOKUP(E4888,'ASCII Chars'!$A$2:$B$129,2,FALSE),"")</f>
        <v/>
      </c>
      <c r="G4888" t="str">
        <f t="shared" si="76"/>
        <v/>
      </c>
    </row>
    <row r="4889" spans="1:7" x14ac:dyDescent="0.25">
      <c r="A4889" t="s">
        <v>14648</v>
      </c>
      <c r="B4889">
        <v>8103</v>
      </c>
      <c r="C4889" t="s">
        <v>14649</v>
      </c>
      <c r="D4889" s="1" t="s">
        <v>167</v>
      </c>
      <c r="F4889" s="20" t="str">
        <f>IF(E4889&lt;&gt;"",VLOOKUP(E4889,'ASCII Chars'!$A$2:$B$129,2,FALSE),"")</f>
        <v/>
      </c>
      <c r="G4889" t="str">
        <f t="shared" si="76"/>
        <v/>
      </c>
    </row>
    <row r="4890" spans="1:7" x14ac:dyDescent="0.25">
      <c r="A4890" t="s">
        <v>14650</v>
      </c>
      <c r="B4890">
        <v>8104</v>
      </c>
      <c r="C4890" t="s">
        <v>14651</v>
      </c>
      <c r="D4890" s="1" t="s">
        <v>168</v>
      </c>
      <c r="F4890" s="20" t="str">
        <f>IF(E4890&lt;&gt;"",VLOOKUP(E4890,'ASCII Chars'!$A$2:$B$129,2,FALSE),"")</f>
        <v/>
      </c>
      <c r="G4890" t="str">
        <f t="shared" si="76"/>
        <v/>
      </c>
    </row>
    <row r="4891" spans="1:7" x14ac:dyDescent="0.25">
      <c r="A4891" t="s">
        <v>14652</v>
      </c>
      <c r="B4891">
        <v>8105</v>
      </c>
      <c r="C4891" t="s">
        <v>14653</v>
      </c>
      <c r="D4891" s="1" t="s">
        <v>169</v>
      </c>
      <c r="F4891" s="20" t="str">
        <f>IF(E4891&lt;&gt;"",VLOOKUP(E4891,'ASCII Chars'!$A$2:$B$129,2,FALSE),"")</f>
        <v/>
      </c>
      <c r="G4891" t="str">
        <f t="shared" si="76"/>
        <v/>
      </c>
    </row>
    <row r="4892" spans="1:7" x14ac:dyDescent="0.25">
      <c r="A4892" t="s">
        <v>14654</v>
      </c>
      <c r="B4892">
        <v>8106</v>
      </c>
      <c r="C4892" t="s">
        <v>14655</v>
      </c>
      <c r="D4892" s="1" t="s">
        <v>170</v>
      </c>
      <c r="F4892" s="20" t="str">
        <f>IF(E4892&lt;&gt;"",VLOOKUP(E4892,'ASCII Chars'!$A$2:$B$129,2,FALSE),"")</f>
        <v/>
      </c>
      <c r="G4892" t="str">
        <f t="shared" si="76"/>
        <v/>
      </c>
    </row>
    <row r="4893" spans="1:7" x14ac:dyDescent="0.25">
      <c r="A4893" t="s">
        <v>14656</v>
      </c>
      <c r="B4893">
        <v>8107</v>
      </c>
      <c r="C4893" t="s">
        <v>14657</v>
      </c>
      <c r="D4893" s="1" t="s">
        <v>171</v>
      </c>
      <c r="F4893" s="20" t="str">
        <f>IF(E4893&lt;&gt;"",VLOOKUP(E4893,'ASCII Chars'!$A$2:$B$129,2,FALSE),"")</f>
        <v/>
      </c>
      <c r="G4893" t="str">
        <f t="shared" si="76"/>
        <v/>
      </c>
    </row>
    <row r="4894" spans="1:7" x14ac:dyDescent="0.25">
      <c r="A4894" t="s">
        <v>14658</v>
      </c>
      <c r="B4894">
        <v>8108</v>
      </c>
      <c r="C4894" t="s">
        <v>14659</v>
      </c>
      <c r="D4894" s="1" t="s">
        <v>172</v>
      </c>
      <c r="F4894" s="20" t="str">
        <f>IF(E4894&lt;&gt;"",VLOOKUP(E4894,'ASCII Chars'!$A$2:$B$129,2,FALSE),"")</f>
        <v/>
      </c>
      <c r="G4894" t="str">
        <f t="shared" si="76"/>
        <v/>
      </c>
    </row>
    <row r="4895" spans="1:7" x14ac:dyDescent="0.25">
      <c r="A4895" t="s">
        <v>14660</v>
      </c>
      <c r="B4895">
        <v>8109</v>
      </c>
      <c r="C4895" t="s">
        <v>14661</v>
      </c>
      <c r="D4895" s="1" t="s">
        <v>173</v>
      </c>
      <c r="F4895" s="20" t="str">
        <f>IF(E4895&lt;&gt;"",VLOOKUP(E4895,'ASCII Chars'!$A$2:$B$129,2,FALSE),"")</f>
        <v/>
      </c>
      <c r="G4895" t="str">
        <f t="shared" si="76"/>
        <v/>
      </c>
    </row>
    <row r="4896" spans="1:7" x14ac:dyDescent="0.25">
      <c r="A4896" t="s">
        <v>14662</v>
      </c>
      <c r="B4896">
        <v>8110</v>
      </c>
      <c r="C4896" t="s">
        <v>14663</v>
      </c>
      <c r="D4896" s="1" t="s">
        <v>174</v>
      </c>
      <c r="F4896" s="20" t="str">
        <f>IF(E4896&lt;&gt;"",VLOOKUP(E4896,'ASCII Chars'!$A$2:$B$129,2,FALSE),"")</f>
        <v/>
      </c>
      <c r="G4896" t="str">
        <f t="shared" si="76"/>
        <v/>
      </c>
    </row>
    <row r="4897" spans="1:7" x14ac:dyDescent="0.25">
      <c r="A4897" t="s">
        <v>14664</v>
      </c>
      <c r="B4897">
        <v>8111</v>
      </c>
      <c r="C4897" t="s">
        <v>14665</v>
      </c>
      <c r="D4897" s="1" t="s">
        <v>175</v>
      </c>
      <c r="F4897" s="20" t="str">
        <f>IF(E4897&lt;&gt;"",VLOOKUP(E4897,'ASCII Chars'!$A$2:$B$129,2,FALSE),"")</f>
        <v/>
      </c>
      <c r="G4897" t="str">
        <f t="shared" si="76"/>
        <v/>
      </c>
    </row>
    <row r="4898" spans="1:7" x14ac:dyDescent="0.25">
      <c r="A4898" t="s">
        <v>14666</v>
      </c>
      <c r="B4898">
        <v>8112</v>
      </c>
      <c r="C4898" t="s">
        <v>14667</v>
      </c>
      <c r="D4898" s="1" t="s">
        <v>176</v>
      </c>
      <c r="F4898" s="20" t="str">
        <f>IF(E4898&lt;&gt;"",VLOOKUP(E4898,'ASCII Chars'!$A$2:$B$129,2,FALSE),"")</f>
        <v/>
      </c>
      <c r="G4898" t="str">
        <f t="shared" si="76"/>
        <v/>
      </c>
    </row>
    <row r="4899" spans="1:7" x14ac:dyDescent="0.25">
      <c r="A4899" t="s">
        <v>14668</v>
      </c>
      <c r="B4899">
        <v>8113</v>
      </c>
      <c r="C4899" t="s">
        <v>14669</v>
      </c>
      <c r="D4899" s="1" t="s">
        <v>177</v>
      </c>
      <c r="F4899" s="20" t="str">
        <f>IF(E4899&lt;&gt;"",VLOOKUP(E4899,'ASCII Chars'!$A$2:$B$129,2,FALSE),"")</f>
        <v/>
      </c>
      <c r="G4899" t="str">
        <f t="shared" si="76"/>
        <v/>
      </c>
    </row>
    <row r="4900" spans="1:7" x14ac:dyDescent="0.25">
      <c r="A4900" t="s">
        <v>14670</v>
      </c>
      <c r="B4900">
        <v>8114</v>
      </c>
      <c r="C4900" t="s">
        <v>14671</v>
      </c>
      <c r="D4900" s="1" t="s">
        <v>178</v>
      </c>
      <c r="F4900" s="20" t="str">
        <f>IF(E4900&lt;&gt;"",VLOOKUP(E4900,'ASCII Chars'!$A$2:$B$129,2,FALSE),"")</f>
        <v/>
      </c>
      <c r="G4900" t="str">
        <f t="shared" si="76"/>
        <v/>
      </c>
    </row>
    <row r="4901" spans="1:7" x14ac:dyDescent="0.25">
      <c r="A4901" t="s">
        <v>14672</v>
      </c>
      <c r="B4901">
        <v>8115</v>
      </c>
      <c r="C4901" t="s">
        <v>14673</v>
      </c>
      <c r="D4901" s="1" t="s">
        <v>179</v>
      </c>
      <c r="F4901" s="20" t="str">
        <f>IF(E4901&lt;&gt;"",VLOOKUP(E4901,'ASCII Chars'!$A$2:$B$129,2,FALSE),"")</f>
        <v/>
      </c>
      <c r="G4901" t="str">
        <f t="shared" si="76"/>
        <v/>
      </c>
    </row>
    <row r="4902" spans="1:7" x14ac:dyDescent="0.25">
      <c r="A4902" t="s">
        <v>14674</v>
      </c>
      <c r="B4902">
        <v>8116</v>
      </c>
      <c r="C4902" t="s">
        <v>14675</v>
      </c>
      <c r="D4902" s="1" t="s">
        <v>180</v>
      </c>
      <c r="F4902" s="20" t="str">
        <f>IF(E4902&lt;&gt;"",VLOOKUP(E4902,'ASCII Chars'!$A$2:$B$129,2,FALSE),"")</f>
        <v/>
      </c>
      <c r="G4902" t="str">
        <f t="shared" si="76"/>
        <v/>
      </c>
    </row>
    <row r="4903" spans="1:7" x14ac:dyDescent="0.25">
      <c r="A4903" t="s">
        <v>14676</v>
      </c>
      <c r="B4903">
        <v>8118</v>
      </c>
      <c r="C4903" t="s">
        <v>14677</v>
      </c>
      <c r="D4903" s="1" t="s">
        <v>181</v>
      </c>
      <c r="F4903" s="20" t="str">
        <f>IF(E4903&lt;&gt;"",VLOOKUP(E4903,'ASCII Chars'!$A$2:$B$129,2,FALSE),"")</f>
        <v/>
      </c>
      <c r="G4903" t="str">
        <f t="shared" si="76"/>
        <v/>
      </c>
    </row>
    <row r="4904" spans="1:7" x14ac:dyDescent="0.25">
      <c r="A4904" t="s">
        <v>14678</v>
      </c>
      <c r="B4904">
        <v>8119</v>
      </c>
      <c r="C4904" t="s">
        <v>14679</v>
      </c>
      <c r="D4904" s="1" t="s">
        <v>182</v>
      </c>
      <c r="F4904" s="20" t="str">
        <f>IF(E4904&lt;&gt;"",VLOOKUP(E4904,'ASCII Chars'!$A$2:$B$129,2,FALSE),"")</f>
        <v/>
      </c>
      <c r="G4904" t="str">
        <f t="shared" si="76"/>
        <v/>
      </c>
    </row>
    <row r="4905" spans="1:7" x14ac:dyDescent="0.25">
      <c r="A4905" t="s">
        <v>14680</v>
      </c>
      <c r="B4905">
        <v>8120</v>
      </c>
      <c r="C4905" t="s">
        <v>14681</v>
      </c>
      <c r="D4905" s="1" t="s">
        <v>183</v>
      </c>
      <c r="F4905" s="20" t="str">
        <f>IF(E4905&lt;&gt;"",VLOOKUP(E4905,'ASCII Chars'!$A$2:$B$129,2,FALSE),"")</f>
        <v/>
      </c>
      <c r="G4905" t="str">
        <f t="shared" si="76"/>
        <v/>
      </c>
    </row>
    <row r="4906" spans="1:7" x14ac:dyDescent="0.25">
      <c r="A4906" t="s">
        <v>14682</v>
      </c>
      <c r="B4906">
        <v>8121</v>
      </c>
      <c r="C4906" t="s">
        <v>14683</v>
      </c>
      <c r="D4906" s="1" t="s">
        <v>184</v>
      </c>
      <c r="F4906" s="20" t="str">
        <f>IF(E4906&lt;&gt;"",VLOOKUP(E4906,'ASCII Chars'!$A$2:$B$129,2,FALSE),"")</f>
        <v/>
      </c>
      <c r="G4906" t="str">
        <f t="shared" si="76"/>
        <v/>
      </c>
    </row>
    <row r="4907" spans="1:7" x14ac:dyDescent="0.25">
      <c r="A4907" t="s">
        <v>14684</v>
      </c>
      <c r="B4907">
        <v>8122</v>
      </c>
      <c r="C4907" t="s">
        <v>14685</v>
      </c>
      <c r="D4907" s="1" t="s">
        <v>185</v>
      </c>
      <c r="F4907" s="20" t="str">
        <f>IF(E4907&lt;&gt;"",VLOOKUP(E4907,'ASCII Chars'!$A$2:$B$129,2,FALSE),"")</f>
        <v/>
      </c>
      <c r="G4907" t="str">
        <f t="shared" si="76"/>
        <v/>
      </c>
    </row>
    <row r="4908" spans="1:7" x14ac:dyDescent="0.25">
      <c r="A4908" t="s">
        <v>14686</v>
      </c>
      <c r="B4908">
        <v>8123</v>
      </c>
      <c r="C4908" t="s">
        <v>14687</v>
      </c>
      <c r="D4908" s="1" t="s">
        <v>186</v>
      </c>
      <c r="F4908" s="20" t="str">
        <f>IF(E4908&lt;&gt;"",VLOOKUP(E4908,'ASCII Chars'!$A$2:$B$129,2,FALSE),"")</f>
        <v/>
      </c>
      <c r="G4908" t="str">
        <f t="shared" si="76"/>
        <v/>
      </c>
    </row>
    <row r="4909" spans="1:7" x14ac:dyDescent="0.25">
      <c r="A4909" t="s">
        <v>14688</v>
      </c>
      <c r="B4909">
        <v>8124</v>
      </c>
      <c r="C4909" t="s">
        <v>14689</v>
      </c>
      <c r="D4909" s="1" t="s">
        <v>187</v>
      </c>
      <c r="F4909" s="20" t="str">
        <f>IF(E4909&lt;&gt;"",VLOOKUP(E4909,'ASCII Chars'!$A$2:$B$129,2,FALSE),"")</f>
        <v/>
      </c>
      <c r="G4909" t="str">
        <f t="shared" si="76"/>
        <v/>
      </c>
    </row>
    <row r="4910" spans="1:7" x14ac:dyDescent="0.25">
      <c r="A4910" t="s">
        <v>14690</v>
      </c>
      <c r="B4910">
        <v>8125</v>
      </c>
      <c r="C4910" t="s">
        <v>14691</v>
      </c>
      <c r="D4910" s="1" t="s">
        <v>188</v>
      </c>
      <c r="F4910" s="20" t="str">
        <f>IF(E4910&lt;&gt;"",VLOOKUP(E4910,'ASCII Chars'!$A$2:$B$129,2,FALSE),"")</f>
        <v/>
      </c>
      <c r="G4910" t="str">
        <f t="shared" si="76"/>
        <v/>
      </c>
    </row>
    <row r="4911" spans="1:7" x14ac:dyDescent="0.25">
      <c r="A4911" t="s">
        <v>14692</v>
      </c>
      <c r="B4911">
        <v>8126</v>
      </c>
      <c r="C4911" t="s">
        <v>14693</v>
      </c>
      <c r="D4911" s="1" t="s">
        <v>189</v>
      </c>
      <c r="F4911" s="20" t="str">
        <f>IF(E4911&lt;&gt;"",VLOOKUP(E4911,'ASCII Chars'!$A$2:$B$129,2,FALSE),"")</f>
        <v/>
      </c>
      <c r="G4911" t="str">
        <f t="shared" si="76"/>
        <v/>
      </c>
    </row>
    <row r="4912" spans="1:7" x14ac:dyDescent="0.25">
      <c r="A4912" t="s">
        <v>14694</v>
      </c>
      <c r="B4912">
        <v>8127</v>
      </c>
      <c r="C4912" t="s">
        <v>14695</v>
      </c>
      <c r="D4912" s="1" t="s">
        <v>190</v>
      </c>
      <c r="F4912" s="20" t="str">
        <f>IF(E4912&lt;&gt;"",VLOOKUP(E4912,'ASCII Chars'!$A$2:$B$129,2,FALSE),"")</f>
        <v/>
      </c>
      <c r="G4912" t="str">
        <f t="shared" si="76"/>
        <v/>
      </c>
    </row>
    <row r="4913" spans="1:7" x14ac:dyDescent="0.25">
      <c r="A4913" t="s">
        <v>14696</v>
      </c>
      <c r="B4913">
        <v>8128</v>
      </c>
      <c r="C4913" t="s">
        <v>14697</v>
      </c>
      <c r="D4913" s="1" t="s">
        <v>191</v>
      </c>
      <c r="F4913" s="20" t="str">
        <f>IF(E4913&lt;&gt;"",VLOOKUP(E4913,'ASCII Chars'!$A$2:$B$129,2,FALSE),"")</f>
        <v/>
      </c>
      <c r="G4913" t="str">
        <f t="shared" si="76"/>
        <v/>
      </c>
    </row>
    <row r="4914" spans="1:7" x14ac:dyDescent="0.25">
      <c r="A4914" t="s">
        <v>14698</v>
      </c>
      <c r="B4914">
        <v>8129</v>
      </c>
      <c r="C4914" t="s">
        <v>14699</v>
      </c>
      <c r="D4914" s="1" t="s">
        <v>192</v>
      </c>
      <c r="F4914" s="20" t="str">
        <f>IF(E4914&lt;&gt;"",VLOOKUP(E4914,'ASCII Chars'!$A$2:$B$129,2,FALSE),"")</f>
        <v/>
      </c>
      <c r="G4914" t="str">
        <f t="shared" si="76"/>
        <v/>
      </c>
    </row>
    <row r="4915" spans="1:7" x14ac:dyDescent="0.25">
      <c r="A4915" t="s">
        <v>14700</v>
      </c>
      <c r="B4915">
        <v>8130</v>
      </c>
      <c r="C4915" t="s">
        <v>14701</v>
      </c>
      <c r="D4915" s="1" t="s">
        <v>193</v>
      </c>
      <c r="F4915" s="20" t="str">
        <f>IF(E4915&lt;&gt;"",VLOOKUP(E4915,'ASCII Chars'!$A$2:$B$129,2,FALSE),"")</f>
        <v/>
      </c>
      <c r="G4915" t="str">
        <f t="shared" si="76"/>
        <v/>
      </c>
    </row>
    <row r="4916" spans="1:7" x14ac:dyDescent="0.25">
      <c r="A4916" t="s">
        <v>14702</v>
      </c>
      <c r="B4916">
        <v>8131</v>
      </c>
      <c r="C4916" t="s">
        <v>14703</v>
      </c>
      <c r="D4916" s="1" t="s">
        <v>194</v>
      </c>
      <c r="F4916" s="20" t="str">
        <f>IF(E4916&lt;&gt;"",VLOOKUP(E4916,'ASCII Chars'!$A$2:$B$129,2,FALSE),"")</f>
        <v/>
      </c>
      <c r="G4916" t="str">
        <f t="shared" si="76"/>
        <v/>
      </c>
    </row>
    <row r="4917" spans="1:7" x14ac:dyDescent="0.25">
      <c r="A4917" t="s">
        <v>14704</v>
      </c>
      <c r="B4917">
        <v>8132</v>
      </c>
      <c r="C4917" t="s">
        <v>14705</v>
      </c>
      <c r="D4917" s="1" t="s">
        <v>195</v>
      </c>
      <c r="F4917" s="20" t="str">
        <f>IF(E4917&lt;&gt;"",VLOOKUP(E4917,'ASCII Chars'!$A$2:$B$129,2,FALSE),"")</f>
        <v/>
      </c>
      <c r="G4917" t="str">
        <f t="shared" si="76"/>
        <v/>
      </c>
    </row>
    <row r="4918" spans="1:7" x14ac:dyDescent="0.25">
      <c r="A4918" t="s">
        <v>14706</v>
      </c>
      <c r="B4918">
        <v>8134</v>
      </c>
      <c r="C4918" t="s">
        <v>14707</v>
      </c>
      <c r="D4918" s="1" t="s">
        <v>196</v>
      </c>
      <c r="F4918" s="20" t="str">
        <f>IF(E4918&lt;&gt;"",VLOOKUP(E4918,'ASCII Chars'!$A$2:$B$129,2,FALSE),"")</f>
        <v/>
      </c>
      <c r="G4918" t="str">
        <f t="shared" si="76"/>
        <v/>
      </c>
    </row>
    <row r="4919" spans="1:7" x14ac:dyDescent="0.25">
      <c r="A4919" t="s">
        <v>14708</v>
      </c>
      <c r="B4919">
        <v>8135</v>
      </c>
      <c r="C4919" t="s">
        <v>14709</v>
      </c>
      <c r="D4919" s="1" t="s">
        <v>197</v>
      </c>
      <c r="F4919" s="20" t="str">
        <f>IF(E4919&lt;&gt;"",VLOOKUP(E4919,'ASCII Chars'!$A$2:$B$129,2,FALSE),"")</f>
        <v/>
      </c>
      <c r="G4919" t="str">
        <f t="shared" si="76"/>
        <v/>
      </c>
    </row>
    <row r="4920" spans="1:7" x14ac:dyDescent="0.25">
      <c r="A4920" t="s">
        <v>14710</v>
      </c>
      <c r="B4920">
        <v>8136</v>
      </c>
      <c r="C4920" t="s">
        <v>14711</v>
      </c>
      <c r="D4920" s="1" t="s">
        <v>198</v>
      </c>
      <c r="F4920" s="20" t="str">
        <f>IF(E4920&lt;&gt;"",VLOOKUP(E4920,'ASCII Chars'!$A$2:$B$129,2,FALSE),"")</f>
        <v/>
      </c>
      <c r="G4920" t="str">
        <f t="shared" si="76"/>
        <v/>
      </c>
    </row>
    <row r="4921" spans="1:7" x14ac:dyDescent="0.25">
      <c r="A4921" t="s">
        <v>14712</v>
      </c>
      <c r="B4921">
        <v>8137</v>
      </c>
      <c r="C4921" t="s">
        <v>14713</v>
      </c>
      <c r="D4921" s="1" t="s">
        <v>199</v>
      </c>
      <c r="F4921" s="20" t="str">
        <f>IF(E4921&lt;&gt;"",VLOOKUP(E4921,'ASCII Chars'!$A$2:$B$129,2,FALSE),"")</f>
        <v/>
      </c>
      <c r="G4921" t="str">
        <f t="shared" si="76"/>
        <v/>
      </c>
    </row>
    <row r="4922" spans="1:7" x14ac:dyDescent="0.25">
      <c r="A4922" t="s">
        <v>14714</v>
      </c>
      <c r="B4922">
        <v>8138</v>
      </c>
      <c r="C4922" t="s">
        <v>14715</v>
      </c>
      <c r="D4922" s="1" t="s">
        <v>200</v>
      </c>
      <c r="F4922" s="20" t="str">
        <f>IF(E4922&lt;&gt;"",VLOOKUP(E4922,'ASCII Chars'!$A$2:$B$129,2,FALSE),"")</f>
        <v/>
      </c>
      <c r="G4922" t="str">
        <f t="shared" si="76"/>
        <v/>
      </c>
    </row>
    <row r="4923" spans="1:7" x14ac:dyDescent="0.25">
      <c r="A4923" t="s">
        <v>14716</v>
      </c>
      <c r="B4923">
        <v>8139</v>
      </c>
      <c r="C4923" t="s">
        <v>14717</v>
      </c>
      <c r="D4923" s="1" t="s">
        <v>201</v>
      </c>
      <c r="F4923" s="20" t="str">
        <f>IF(E4923&lt;&gt;"",VLOOKUP(E4923,'ASCII Chars'!$A$2:$B$129,2,FALSE),"")</f>
        <v/>
      </c>
      <c r="G4923" t="str">
        <f t="shared" si="76"/>
        <v/>
      </c>
    </row>
    <row r="4924" spans="1:7" x14ac:dyDescent="0.25">
      <c r="A4924" t="s">
        <v>14718</v>
      </c>
      <c r="B4924">
        <v>8140</v>
      </c>
      <c r="C4924" t="s">
        <v>14719</v>
      </c>
      <c r="D4924" s="1" t="s">
        <v>202</v>
      </c>
      <c r="F4924" s="20" t="str">
        <f>IF(E4924&lt;&gt;"",VLOOKUP(E4924,'ASCII Chars'!$A$2:$B$129,2,FALSE),"")</f>
        <v/>
      </c>
      <c r="G4924" t="str">
        <f t="shared" si="76"/>
        <v/>
      </c>
    </row>
    <row r="4925" spans="1:7" x14ac:dyDescent="0.25">
      <c r="A4925" t="s">
        <v>14720</v>
      </c>
      <c r="B4925">
        <v>8141</v>
      </c>
      <c r="C4925" t="s">
        <v>14721</v>
      </c>
      <c r="D4925" s="1" t="s">
        <v>203</v>
      </c>
      <c r="F4925" s="20" t="str">
        <f>IF(E4925&lt;&gt;"",VLOOKUP(E4925,'ASCII Chars'!$A$2:$B$129,2,FALSE),"")</f>
        <v/>
      </c>
      <c r="G4925" t="str">
        <f t="shared" si="76"/>
        <v/>
      </c>
    </row>
    <row r="4926" spans="1:7" x14ac:dyDescent="0.25">
      <c r="A4926" t="s">
        <v>14722</v>
      </c>
      <c r="B4926">
        <v>8142</v>
      </c>
      <c r="C4926" t="s">
        <v>14723</v>
      </c>
      <c r="D4926" s="1" t="s">
        <v>204</v>
      </c>
      <c r="F4926" s="20" t="str">
        <f>IF(E4926&lt;&gt;"",VLOOKUP(E4926,'ASCII Chars'!$A$2:$B$129,2,FALSE),"")</f>
        <v/>
      </c>
      <c r="G4926" t="str">
        <f t="shared" si="76"/>
        <v/>
      </c>
    </row>
    <row r="4927" spans="1:7" x14ac:dyDescent="0.25">
      <c r="A4927" t="s">
        <v>14724</v>
      </c>
      <c r="B4927">
        <v>8143</v>
      </c>
      <c r="C4927" t="s">
        <v>14725</v>
      </c>
      <c r="D4927" s="1" t="s">
        <v>205</v>
      </c>
      <c r="F4927" s="20" t="str">
        <f>IF(E4927&lt;&gt;"",VLOOKUP(E4927,'ASCII Chars'!$A$2:$B$129,2,FALSE),"")</f>
        <v/>
      </c>
      <c r="G4927" t="str">
        <f t="shared" si="76"/>
        <v/>
      </c>
    </row>
    <row r="4928" spans="1:7" x14ac:dyDescent="0.25">
      <c r="A4928" t="s">
        <v>14726</v>
      </c>
      <c r="B4928">
        <v>8144</v>
      </c>
      <c r="C4928" t="s">
        <v>14727</v>
      </c>
      <c r="D4928" s="1" t="s">
        <v>206</v>
      </c>
      <c r="F4928" s="20" t="str">
        <f>IF(E4928&lt;&gt;"",VLOOKUP(E4928,'ASCII Chars'!$A$2:$B$129,2,FALSE),"")</f>
        <v/>
      </c>
      <c r="G4928" t="str">
        <f t="shared" si="76"/>
        <v/>
      </c>
    </row>
    <row r="4929" spans="1:7" x14ac:dyDescent="0.25">
      <c r="A4929" t="s">
        <v>14728</v>
      </c>
      <c r="B4929">
        <v>8145</v>
      </c>
      <c r="C4929" t="s">
        <v>14729</v>
      </c>
      <c r="D4929" s="1" t="s">
        <v>207</v>
      </c>
      <c r="F4929" s="20" t="str">
        <f>IF(E4929&lt;&gt;"",VLOOKUP(E4929,'ASCII Chars'!$A$2:$B$129,2,FALSE),"")</f>
        <v/>
      </c>
      <c r="G4929" t="str">
        <f t="shared" si="76"/>
        <v/>
      </c>
    </row>
    <row r="4930" spans="1:7" x14ac:dyDescent="0.25">
      <c r="A4930" t="s">
        <v>14730</v>
      </c>
      <c r="B4930">
        <v>8146</v>
      </c>
      <c r="C4930" t="s">
        <v>14731</v>
      </c>
      <c r="D4930" s="1" t="s">
        <v>208</v>
      </c>
      <c r="F4930" s="20" t="str">
        <f>IF(E4930&lt;&gt;"",VLOOKUP(E4930,'ASCII Chars'!$A$2:$B$129,2,FALSE),"")</f>
        <v/>
      </c>
      <c r="G4930" t="str">
        <f t="shared" si="76"/>
        <v/>
      </c>
    </row>
    <row r="4931" spans="1:7" x14ac:dyDescent="0.25">
      <c r="A4931" t="s">
        <v>14732</v>
      </c>
      <c r="B4931">
        <v>8147</v>
      </c>
      <c r="C4931" t="s">
        <v>14733</v>
      </c>
      <c r="D4931" s="1" t="s">
        <v>209</v>
      </c>
      <c r="F4931" s="20" t="str">
        <f>IF(E4931&lt;&gt;"",VLOOKUP(E4931,'ASCII Chars'!$A$2:$B$129,2,FALSE),"")</f>
        <v/>
      </c>
      <c r="G4931" t="str">
        <f t="shared" ref="G4931:G4994" si="77">IF(E4931&lt;&gt;"","strMap.put("&amp;B4931&amp;", "&amp;F4931&amp;");","")</f>
        <v/>
      </c>
    </row>
    <row r="4932" spans="1:7" x14ac:dyDescent="0.25">
      <c r="A4932" t="s">
        <v>14734</v>
      </c>
      <c r="B4932">
        <v>8150</v>
      </c>
      <c r="C4932" t="s">
        <v>14735</v>
      </c>
      <c r="D4932" s="1" t="s">
        <v>210</v>
      </c>
      <c r="F4932" s="20" t="str">
        <f>IF(E4932&lt;&gt;"",VLOOKUP(E4932,'ASCII Chars'!$A$2:$B$129,2,FALSE),"")</f>
        <v/>
      </c>
      <c r="G4932" t="str">
        <f t="shared" si="77"/>
        <v/>
      </c>
    </row>
    <row r="4933" spans="1:7" x14ac:dyDescent="0.25">
      <c r="A4933" t="s">
        <v>14736</v>
      </c>
      <c r="B4933">
        <v>8151</v>
      </c>
      <c r="C4933" t="s">
        <v>14737</v>
      </c>
      <c r="D4933" s="1" t="s">
        <v>211</v>
      </c>
      <c r="F4933" s="20" t="str">
        <f>IF(E4933&lt;&gt;"",VLOOKUP(E4933,'ASCII Chars'!$A$2:$B$129,2,FALSE),"")</f>
        <v/>
      </c>
      <c r="G4933" t="str">
        <f t="shared" si="77"/>
        <v/>
      </c>
    </row>
    <row r="4934" spans="1:7" x14ac:dyDescent="0.25">
      <c r="A4934" t="s">
        <v>14738</v>
      </c>
      <c r="B4934">
        <v>8152</v>
      </c>
      <c r="C4934" t="s">
        <v>14739</v>
      </c>
      <c r="D4934" s="1" t="s">
        <v>212</v>
      </c>
      <c r="F4934" s="20" t="str">
        <f>IF(E4934&lt;&gt;"",VLOOKUP(E4934,'ASCII Chars'!$A$2:$B$129,2,FALSE),"")</f>
        <v/>
      </c>
      <c r="G4934" t="str">
        <f t="shared" si="77"/>
        <v/>
      </c>
    </row>
    <row r="4935" spans="1:7" x14ac:dyDescent="0.25">
      <c r="A4935" t="s">
        <v>14740</v>
      </c>
      <c r="B4935">
        <v>8153</v>
      </c>
      <c r="C4935" t="s">
        <v>14741</v>
      </c>
      <c r="D4935" s="1" t="s">
        <v>213</v>
      </c>
      <c r="F4935" s="20" t="str">
        <f>IF(E4935&lt;&gt;"",VLOOKUP(E4935,'ASCII Chars'!$A$2:$B$129,2,FALSE),"")</f>
        <v/>
      </c>
      <c r="G4935" t="str">
        <f t="shared" si="77"/>
        <v/>
      </c>
    </row>
    <row r="4936" spans="1:7" x14ac:dyDescent="0.25">
      <c r="A4936" t="s">
        <v>14742</v>
      </c>
      <c r="B4936">
        <v>8154</v>
      </c>
      <c r="C4936" t="s">
        <v>14743</v>
      </c>
      <c r="D4936" s="1" t="s">
        <v>214</v>
      </c>
      <c r="F4936" s="20" t="str">
        <f>IF(E4936&lt;&gt;"",VLOOKUP(E4936,'ASCII Chars'!$A$2:$B$129,2,FALSE),"")</f>
        <v/>
      </c>
      <c r="G4936" t="str">
        <f t="shared" si="77"/>
        <v/>
      </c>
    </row>
    <row r="4937" spans="1:7" x14ac:dyDescent="0.25">
      <c r="A4937" t="s">
        <v>14744</v>
      </c>
      <c r="B4937">
        <v>8155</v>
      </c>
      <c r="C4937" t="s">
        <v>14745</v>
      </c>
      <c r="D4937" s="1" t="s">
        <v>215</v>
      </c>
      <c r="F4937" s="20" t="str">
        <f>IF(E4937&lt;&gt;"",VLOOKUP(E4937,'ASCII Chars'!$A$2:$B$129,2,FALSE),"")</f>
        <v/>
      </c>
      <c r="G4937" t="str">
        <f t="shared" si="77"/>
        <v/>
      </c>
    </row>
    <row r="4938" spans="1:7" x14ac:dyDescent="0.25">
      <c r="A4938" t="s">
        <v>14746</v>
      </c>
      <c r="B4938">
        <v>8157</v>
      </c>
      <c r="C4938" t="s">
        <v>14747</v>
      </c>
      <c r="D4938" s="1" t="s">
        <v>216</v>
      </c>
      <c r="F4938" s="20" t="str">
        <f>IF(E4938&lt;&gt;"",VLOOKUP(E4938,'ASCII Chars'!$A$2:$B$129,2,FALSE),"")</f>
        <v/>
      </c>
      <c r="G4938" t="str">
        <f t="shared" si="77"/>
        <v/>
      </c>
    </row>
    <row r="4939" spans="1:7" x14ac:dyDescent="0.25">
      <c r="A4939" t="s">
        <v>14748</v>
      </c>
      <c r="B4939">
        <v>8158</v>
      </c>
      <c r="C4939" t="s">
        <v>14749</v>
      </c>
      <c r="D4939" s="1" t="s">
        <v>217</v>
      </c>
      <c r="F4939" s="20" t="str">
        <f>IF(E4939&lt;&gt;"",VLOOKUP(E4939,'ASCII Chars'!$A$2:$B$129,2,FALSE),"")</f>
        <v/>
      </c>
      <c r="G4939" t="str">
        <f t="shared" si="77"/>
        <v/>
      </c>
    </row>
    <row r="4940" spans="1:7" x14ac:dyDescent="0.25">
      <c r="A4940" t="s">
        <v>14750</v>
      </c>
      <c r="B4940">
        <v>8159</v>
      </c>
      <c r="C4940" t="s">
        <v>14751</v>
      </c>
      <c r="D4940" s="1" t="s">
        <v>218</v>
      </c>
      <c r="F4940" s="20" t="str">
        <f>IF(E4940&lt;&gt;"",VLOOKUP(E4940,'ASCII Chars'!$A$2:$B$129,2,FALSE),"")</f>
        <v/>
      </c>
      <c r="G4940" t="str">
        <f t="shared" si="77"/>
        <v/>
      </c>
    </row>
    <row r="4941" spans="1:7" x14ac:dyDescent="0.25">
      <c r="A4941" t="s">
        <v>14752</v>
      </c>
      <c r="B4941">
        <v>8160</v>
      </c>
      <c r="C4941" t="s">
        <v>14753</v>
      </c>
      <c r="D4941" s="1" t="s">
        <v>219</v>
      </c>
      <c r="F4941" s="20" t="str">
        <f>IF(E4941&lt;&gt;"",VLOOKUP(E4941,'ASCII Chars'!$A$2:$B$129,2,FALSE),"")</f>
        <v/>
      </c>
      <c r="G4941" t="str">
        <f t="shared" si="77"/>
        <v/>
      </c>
    </row>
    <row r="4942" spans="1:7" x14ac:dyDescent="0.25">
      <c r="A4942" t="s">
        <v>14754</v>
      </c>
      <c r="B4942">
        <v>8161</v>
      </c>
      <c r="C4942" t="s">
        <v>14755</v>
      </c>
      <c r="D4942" s="1" t="s">
        <v>220</v>
      </c>
      <c r="F4942" s="20" t="str">
        <f>IF(E4942&lt;&gt;"",VLOOKUP(E4942,'ASCII Chars'!$A$2:$B$129,2,FALSE),"")</f>
        <v/>
      </c>
      <c r="G4942" t="str">
        <f t="shared" si="77"/>
        <v/>
      </c>
    </row>
    <row r="4943" spans="1:7" x14ac:dyDescent="0.25">
      <c r="A4943" t="s">
        <v>14756</v>
      </c>
      <c r="B4943">
        <v>8162</v>
      </c>
      <c r="C4943" t="s">
        <v>14757</v>
      </c>
      <c r="D4943" s="1" t="s">
        <v>221</v>
      </c>
      <c r="F4943" s="20" t="str">
        <f>IF(E4943&lt;&gt;"",VLOOKUP(E4943,'ASCII Chars'!$A$2:$B$129,2,FALSE),"")</f>
        <v/>
      </c>
      <c r="G4943" t="str">
        <f t="shared" si="77"/>
        <v/>
      </c>
    </row>
    <row r="4944" spans="1:7" x14ac:dyDescent="0.25">
      <c r="A4944" t="s">
        <v>14758</v>
      </c>
      <c r="B4944">
        <v>8163</v>
      </c>
      <c r="C4944" t="s">
        <v>14759</v>
      </c>
      <c r="D4944" s="1" t="s">
        <v>222</v>
      </c>
      <c r="F4944" s="20" t="str">
        <f>IF(E4944&lt;&gt;"",VLOOKUP(E4944,'ASCII Chars'!$A$2:$B$129,2,FALSE),"")</f>
        <v/>
      </c>
      <c r="G4944" t="str">
        <f t="shared" si="77"/>
        <v/>
      </c>
    </row>
    <row r="4945" spans="1:7" x14ac:dyDescent="0.25">
      <c r="A4945" t="s">
        <v>14760</v>
      </c>
      <c r="B4945">
        <v>8164</v>
      </c>
      <c r="C4945" t="s">
        <v>14761</v>
      </c>
      <c r="D4945" s="1" t="s">
        <v>223</v>
      </c>
      <c r="F4945" s="20" t="str">
        <f>IF(E4945&lt;&gt;"",VLOOKUP(E4945,'ASCII Chars'!$A$2:$B$129,2,FALSE),"")</f>
        <v/>
      </c>
      <c r="G4945" t="str">
        <f t="shared" si="77"/>
        <v/>
      </c>
    </row>
    <row r="4946" spans="1:7" x14ac:dyDescent="0.25">
      <c r="A4946" t="s">
        <v>14762</v>
      </c>
      <c r="B4946">
        <v>8165</v>
      </c>
      <c r="C4946" t="s">
        <v>14763</v>
      </c>
      <c r="D4946" s="1" t="s">
        <v>224</v>
      </c>
      <c r="F4946" s="20" t="str">
        <f>IF(E4946&lt;&gt;"",VLOOKUP(E4946,'ASCII Chars'!$A$2:$B$129,2,FALSE),"")</f>
        <v/>
      </c>
      <c r="G4946" t="str">
        <f t="shared" si="77"/>
        <v/>
      </c>
    </row>
    <row r="4947" spans="1:7" x14ac:dyDescent="0.25">
      <c r="A4947" t="s">
        <v>14764</v>
      </c>
      <c r="B4947">
        <v>8166</v>
      </c>
      <c r="C4947" t="s">
        <v>14765</v>
      </c>
      <c r="D4947" s="1" t="s">
        <v>225</v>
      </c>
      <c r="F4947" s="20" t="str">
        <f>IF(E4947&lt;&gt;"",VLOOKUP(E4947,'ASCII Chars'!$A$2:$B$129,2,FALSE),"")</f>
        <v/>
      </c>
      <c r="G4947" t="str">
        <f t="shared" si="77"/>
        <v/>
      </c>
    </row>
    <row r="4948" spans="1:7" x14ac:dyDescent="0.25">
      <c r="A4948" t="s">
        <v>14766</v>
      </c>
      <c r="B4948">
        <v>8167</v>
      </c>
      <c r="C4948" t="s">
        <v>14767</v>
      </c>
      <c r="D4948" s="1" t="s">
        <v>226</v>
      </c>
      <c r="F4948" s="20" t="str">
        <f>IF(E4948&lt;&gt;"",VLOOKUP(E4948,'ASCII Chars'!$A$2:$B$129,2,FALSE),"")</f>
        <v/>
      </c>
      <c r="G4948" t="str">
        <f t="shared" si="77"/>
        <v/>
      </c>
    </row>
    <row r="4949" spans="1:7" x14ac:dyDescent="0.25">
      <c r="A4949" t="s">
        <v>14768</v>
      </c>
      <c r="B4949">
        <v>8168</v>
      </c>
      <c r="C4949" t="s">
        <v>14769</v>
      </c>
      <c r="D4949" s="1" t="s">
        <v>227</v>
      </c>
      <c r="F4949" s="20" t="str">
        <f>IF(E4949&lt;&gt;"",VLOOKUP(E4949,'ASCII Chars'!$A$2:$B$129,2,FALSE),"")</f>
        <v/>
      </c>
      <c r="G4949" t="str">
        <f t="shared" si="77"/>
        <v/>
      </c>
    </row>
    <row r="4950" spans="1:7" x14ac:dyDescent="0.25">
      <c r="A4950" t="s">
        <v>14770</v>
      </c>
      <c r="B4950">
        <v>8169</v>
      </c>
      <c r="C4950" t="s">
        <v>14771</v>
      </c>
      <c r="D4950" s="1" t="s">
        <v>228</v>
      </c>
      <c r="F4950" s="20" t="str">
        <f>IF(E4950&lt;&gt;"",VLOOKUP(E4950,'ASCII Chars'!$A$2:$B$129,2,FALSE),"")</f>
        <v/>
      </c>
      <c r="G4950" t="str">
        <f t="shared" si="77"/>
        <v/>
      </c>
    </row>
    <row r="4951" spans="1:7" x14ac:dyDescent="0.25">
      <c r="A4951" t="s">
        <v>14772</v>
      </c>
      <c r="B4951">
        <v>8170</v>
      </c>
      <c r="C4951" t="s">
        <v>14773</v>
      </c>
      <c r="D4951" s="1" t="s">
        <v>229</v>
      </c>
      <c r="F4951" s="20" t="str">
        <f>IF(E4951&lt;&gt;"",VLOOKUP(E4951,'ASCII Chars'!$A$2:$B$129,2,FALSE),"")</f>
        <v/>
      </c>
      <c r="G4951" t="str">
        <f t="shared" si="77"/>
        <v/>
      </c>
    </row>
    <row r="4952" spans="1:7" x14ac:dyDescent="0.25">
      <c r="A4952" t="s">
        <v>14774</v>
      </c>
      <c r="B4952">
        <v>8171</v>
      </c>
      <c r="C4952" t="s">
        <v>14775</v>
      </c>
      <c r="D4952" s="1" t="s">
        <v>230</v>
      </c>
      <c r="F4952" s="20" t="str">
        <f>IF(E4952&lt;&gt;"",VLOOKUP(E4952,'ASCII Chars'!$A$2:$B$129,2,FALSE),"")</f>
        <v/>
      </c>
      <c r="G4952" t="str">
        <f t="shared" si="77"/>
        <v/>
      </c>
    </row>
    <row r="4953" spans="1:7" x14ac:dyDescent="0.25">
      <c r="A4953" t="s">
        <v>14776</v>
      </c>
      <c r="B4953">
        <v>8172</v>
      </c>
      <c r="C4953" t="s">
        <v>14777</v>
      </c>
      <c r="D4953" s="1" t="s">
        <v>231</v>
      </c>
      <c r="F4953" s="20" t="str">
        <f>IF(E4953&lt;&gt;"",VLOOKUP(E4953,'ASCII Chars'!$A$2:$B$129,2,FALSE),"")</f>
        <v/>
      </c>
      <c r="G4953" t="str">
        <f t="shared" si="77"/>
        <v/>
      </c>
    </row>
    <row r="4954" spans="1:7" x14ac:dyDescent="0.25">
      <c r="A4954" t="s">
        <v>14778</v>
      </c>
      <c r="B4954">
        <v>8173</v>
      </c>
      <c r="C4954" t="s">
        <v>14779</v>
      </c>
      <c r="D4954" s="1" t="s">
        <v>232</v>
      </c>
      <c r="F4954" s="20" t="str">
        <f>IF(E4954&lt;&gt;"",VLOOKUP(E4954,'ASCII Chars'!$A$2:$B$129,2,FALSE),"")</f>
        <v/>
      </c>
      <c r="G4954" t="str">
        <f t="shared" si="77"/>
        <v/>
      </c>
    </row>
    <row r="4955" spans="1:7" x14ac:dyDescent="0.25">
      <c r="A4955" t="s">
        <v>14780</v>
      </c>
      <c r="B4955">
        <v>8174</v>
      </c>
      <c r="C4955" t="s">
        <v>14781</v>
      </c>
      <c r="D4955" s="1" t="s">
        <v>233</v>
      </c>
      <c r="F4955" s="20" t="str">
        <f>IF(E4955&lt;&gt;"",VLOOKUP(E4955,'ASCII Chars'!$A$2:$B$129,2,FALSE),"")</f>
        <v/>
      </c>
      <c r="G4955" t="str">
        <f t="shared" si="77"/>
        <v/>
      </c>
    </row>
    <row r="4956" spans="1:7" x14ac:dyDescent="0.25">
      <c r="A4956" t="s">
        <v>14782</v>
      </c>
      <c r="B4956">
        <v>8175</v>
      </c>
      <c r="C4956" t="s">
        <v>14783</v>
      </c>
      <c r="D4956" s="1" t="s">
        <v>234</v>
      </c>
      <c r="F4956" s="20" t="str">
        <f>IF(E4956&lt;&gt;"",VLOOKUP(E4956,'ASCII Chars'!$A$2:$B$129,2,FALSE),"")</f>
        <v/>
      </c>
      <c r="G4956" t="str">
        <f t="shared" si="77"/>
        <v/>
      </c>
    </row>
    <row r="4957" spans="1:7" x14ac:dyDescent="0.25">
      <c r="A4957" t="s">
        <v>14784</v>
      </c>
      <c r="B4957">
        <v>8178</v>
      </c>
      <c r="C4957" t="s">
        <v>14785</v>
      </c>
      <c r="D4957" s="1" t="s">
        <v>235</v>
      </c>
      <c r="F4957" s="20" t="str">
        <f>IF(E4957&lt;&gt;"",VLOOKUP(E4957,'ASCII Chars'!$A$2:$B$129,2,FALSE),"")</f>
        <v/>
      </c>
      <c r="G4957" t="str">
        <f t="shared" si="77"/>
        <v/>
      </c>
    </row>
    <row r="4958" spans="1:7" x14ac:dyDescent="0.25">
      <c r="A4958" t="s">
        <v>14786</v>
      </c>
      <c r="B4958">
        <v>8179</v>
      </c>
      <c r="C4958" t="s">
        <v>14787</v>
      </c>
      <c r="D4958" s="1" t="s">
        <v>236</v>
      </c>
      <c r="F4958" s="20" t="str">
        <f>IF(E4958&lt;&gt;"",VLOOKUP(E4958,'ASCII Chars'!$A$2:$B$129,2,FALSE),"")</f>
        <v/>
      </c>
      <c r="G4958" t="str">
        <f t="shared" si="77"/>
        <v/>
      </c>
    </row>
    <row r="4959" spans="1:7" x14ac:dyDescent="0.25">
      <c r="A4959" t="s">
        <v>14788</v>
      </c>
      <c r="B4959">
        <v>8180</v>
      </c>
      <c r="C4959" t="s">
        <v>14789</v>
      </c>
      <c r="D4959" s="1" t="s">
        <v>237</v>
      </c>
      <c r="F4959" s="20" t="str">
        <f>IF(E4959&lt;&gt;"",VLOOKUP(E4959,'ASCII Chars'!$A$2:$B$129,2,FALSE),"")</f>
        <v/>
      </c>
      <c r="G4959" t="str">
        <f t="shared" si="77"/>
        <v/>
      </c>
    </row>
    <row r="4960" spans="1:7" x14ac:dyDescent="0.25">
      <c r="A4960" t="s">
        <v>14790</v>
      </c>
      <c r="B4960">
        <v>8182</v>
      </c>
      <c r="C4960" t="s">
        <v>14791</v>
      </c>
      <c r="D4960" s="1" t="s">
        <v>238</v>
      </c>
      <c r="F4960" s="20" t="str">
        <f>IF(E4960&lt;&gt;"",VLOOKUP(E4960,'ASCII Chars'!$A$2:$B$129,2,FALSE),"")</f>
        <v/>
      </c>
      <c r="G4960" t="str">
        <f t="shared" si="77"/>
        <v/>
      </c>
    </row>
    <row r="4961" spans="1:7" x14ac:dyDescent="0.25">
      <c r="A4961" t="s">
        <v>14792</v>
      </c>
      <c r="B4961">
        <v>8183</v>
      </c>
      <c r="C4961" t="s">
        <v>14793</v>
      </c>
      <c r="D4961" s="1" t="s">
        <v>239</v>
      </c>
      <c r="F4961" s="20" t="str">
        <f>IF(E4961&lt;&gt;"",VLOOKUP(E4961,'ASCII Chars'!$A$2:$B$129,2,FALSE),"")</f>
        <v/>
      </c>
      <c r="G4961" t="str">
        <f t="shared" si="77"/>
        <v/>
      </c>
    </row>
    <row r="4962" spans="1:7" x14ac:dyDescent="0.25">
      <c r="A4962" t="s">
        <v>14794</v>
      </c>
      <c r="B4962">
        <v>8184</v>
      </c>
      <c r="C4962" t="s">
        <v>14795</v>
      </c>
      <c r="D4962" s="1" t="s">
        <v>240</v>
      </c>
      <c r="F4962" s="20" t="str">
        <f>IF(E4962&lt;&gt;"",VLOOKUP(E4962,'ASCII Chars'!$A$2:$B$129,2,FALSE),"")</f>
        <v/>
      </c>
      <c r="G4962" t="str">
        <f t="shared" si="77"/>
        <v/>
      </c>
    </row>
    <row r="4963" spans="1:7" x14ac:dyDescent="0.25">
      <c r="A4963" t="s">
        <v>14796</v>
      </c>
      <c r="B4963">
        <v>8185</v>
      </c>
      <c r="C4963" t="s">
        <v>14797</v>
      </c>
      <c r="D4963" s="1" t="s">
        <v>241</v>
      </c>
      <c r="F4963" s="20" t="str">
        <f>IF(E4963&lt;&gt;"",VLOOKUP(E4963,'ASCII Chars'!$A$2:$B$129,2,FALSE),"")</f>
        <v/>
      </c>
      <c r="G4963" t="str">
        <f t="shared" si="77"/>
        <v/>
      </c>
    </row>
    <row r="4964" spans="1:7" x14ac:dyDescent="0.25">
      <c r="A4964" t="s">
        <v>14798</v>
      </c>
      <c r="B4964">
        <v>8186</v>
      </c>
      <c r="C4964" t="s">
        <v>14799</v>
      </c>
      <c r="D4964" s="1" t="s">
        <v>242</v>
      </c>
      <c r="F4964" s="20" t="str">
        <f>IF(E4964&lt;&gt;"",VLOOKUP(E4964,'ASCII Chars'!$A$2:$B$129,2,FALSE),"")</f>
        <v/>
      </c>
      <c r="G4964" t="str">
        <f t="shared" si="77"/>
        <v/>
      </c>
    </row>
    <row r="4965" spans="1:7" x14ac:dyDescent="0.25">
      <c r="A4965" t="s">
        <v>14800</v>
      </c>
      <c r="B4965">
        <v>8187</v>
      </c>
      <c r="C4965" t="s">
        <v>14801</v>
      </c>
      <c r="D4965" s="1" t="s">
        <v>243</v>
      </c>
      <c r="F4965" s="20" t="str">
        <f>IF(E4965&lt;&gt;"",VLOOKUP(E4965,'ASCII Chars'!$A$2:$B$129,2,FALSE),"")</f>
        <v/>
      </c>
      <c r="G4965" t="str">
        <f t="shared" si="77"/>
        <v/>
      </c>
    </row>
    <row r="4966" spans="1:7" x14ac:dyDescent="0.25">
      <c r="A4966" t="s">
        <v>14802</v>
      </c>
      <c r="B4966">
        <v>8188</v>
      </c>
      <c r="C4966" t="s">
        <v>14803</v>
      </c>
      <c r="D4966" s="1" t="s">
        <v>244</v>
      </c>
      <c r="F4966" s="20" t="str">
        <f>IF(E4966&lt;&gt;"",VLOOKUP(E4966,'ASCII Chars'!$A$2:$B$129,2,FALSE),"")</f>
        <v/>
      </c>
      <c r="G4966" t="str">
        <f t="shared" si="77"/>
        <v/>
      </c>
    </row>
    <row r="4967" spans="1:7" x14ac:dyDescent="0.25">
      <c r="A4967" t="s">
        <v>14804</v>
      </c>
      <c r="B4967">
        <v>8189</v>
      </c>
      <c r="C4967" t="s">
        <v>14805</v>
      </c>
      <c r="D4967" s="1" t="s">
        <v>245</v>
      </c>
      <c r="F4967" s="20" t="str">
        <f>IF(E4967&lt;&gt;"",VLOOKUP(E4967,'ASCII Chars'!$A$2:$B$129,2,FALSE),"")</f>
        <v/>
      </c>
      <c r="G4967" t="str">
        <f t="shared" si="77"/>
        <v/>
      </c>
    </row>
    <row r="4968" spans="1:7" x14ac:dyDescent="0.25">
      <c r="A4968" t="s">
        <v>14806</v>
      </c>
      <c r="B4968">
        <v>8190</v>
      </c>
      <c r="C4968" t="s">
        <v>14807</v>
      </c>
      <c r="D4968" s="1" t="s">
        <v>246</v>
      </c>
      <c r="F4968" s="20" t="str">
        <f>IF(E4968&lt;&gt;"",VLOOKUP(E4968,'ASCII Chars'!$A$2:$B$129,2,FALSE),"")</f>
        <v/>
      </c>
      <c r="G4968" t="str">
        <f t="shared" si="77"/>
        <v/>
      </c>
    </row>
    <row r="4969" spans="1:7" x14ac:dyDescent="0.25">
      <c r="A4969" t="s">
        <v>14808</v>
      </c>
      <c r="B4969">
        <v>8192</v>
      </c>
      <c r="C4969" t="s">
        <v>14809</v>
      </c>
      <c r="D4969" s="1" t="s">
        <v>247</v>
      </c>
      <c r="F4969" s="20" t="str">
        <f>IF(E4969&lt;&gt;"",VLOOKUP(E4969,'ASCII Chars'!$A$2:$B$129,2,FALSE),"")</f>
        <v/>
      </c>
      <c r="G4969" t="str">
        <f t="shared" si="77"/>
        <v/>
      </c>
    </row>
    <row r="4970" spans="1:7" x14ac:dyDescent="0.25">
      <c r="A4970" t="s">
        <v>14810</v>
      </c>
      <c r="B4970">
        <v>8193</v>
      </c>
      <c r="C4970" t="s">
        <v>14811</v>
      </c>
      <c r="D4970" s="1" t="s">
        <v>248</v>
      </c>
      <c r="F4970" s="20" t="str">
        <f>IF(E4970&lt;&gt;"",VLOOKUP(E4970,'ASCII Chars'!$A$2:$B$129,2,FALSE),"")</f>
        <v/>
      </c>
      <c r="G4970" t="str">
        <f t="shared" si="77"/>
        <v/>
      </c>
    </row>
    <row r="4971" spans="1:7" x14ac:dyDescent="0.25">
      <c r="A4971" t="s">
        <v>14812</v>
      </c>
      <c r="B4971">
        <v>8194</v>
      </c>
      <c r="C4971" t="s">
        <v>14813</v>
      </c>
      <c r="D4971" s="1" t="s">
        <v>249</v>
      </c>
      <c r="F4971" s="20" t="str">
        <f>IF(E4971&lt;&gt;"",VLOOKUP(E4971,'ASCII Chars'!$A$2:$B$129,2,FALSE),"")</f>
        <v/>
      </c>
      <c r="G4971" t="str">
        <f t="shared" si="77"/>
        <v/>
      </c>
    </row>
    <row r="4972" spans="1:7" x14ac:dyDescent="0.25">
      <c r="A4972" t="s">
        <v>14814</v>
      </c>
      <c r="B4972">
        <v>8195</v>
      </c>
      <c r="C4972" t="s">
        <v>14815</v>
      </c>
      <c r="D4972" s="1" t="s">
        <v>250</v>
      </c>
      <c r="F4972" s="20" t="str">
        <f>IF(E4972&lt;&gt;"",VLOOKUP(E4972,'ASCII Chars'!$A$2:$B$129,2,FALSE),"")</f>
        <v/>
      </c>
      <c r="G4972" t="str">
        <f t="shared" si="77"/>
        <v/>
      </c>
    </row>
    <row r="4973" spans="1:7" x14ac:dyDescent="0.25">
      <c r="A4973" t="s">
        <v>14816</v>
      </c>
      <c r="B4973">
        <v>8196</v>
      </c>
      <c r="C4973" t="s">
        <v>14817</v>
      </c>
      <c r="D4973" s="1" t="s">
        <v>251</v>
      </c>
      <c r="F4973" s="20" t="str">
        <f>IF(E4973&lt;&gt;"",VLOOKUP(E4973,'ASCII Chars'!$A$2:$B$129,2,FALSE),"")</f>
        <v/>
      </c>
      <c r="G4973" t="str">
        <f t="shared" si="77"/>
        <v/>
      </c>
    </row>
    <row r="4974" spans="1:7" x14ac:dyDescent="0.25">
      <c r="A4974" t="s">
        <v>14818</v>
      </c>
      <c r="B4974">
        <v>8197</v>
      </c>
      <c r="C4974" t="s">
        <v>14819</v>
      </c>
      <c r="D4974" s="1" t="s">
        <v>252</v>
      </c>
      <c r="F4974" s="20" t="str">
        <f>IF(E4974&lt;&gt;"",VLOOKUP(E4974,'ASCII Chars'!$A$2:$B$129,2,FALSE),"")</f>
        <v/>
      </c>
      <c r="G4974" t="str">
        <f t="shared" si="77"/>
        <v/>
      </c>
    </row>
    <row r="4975" spans="1:7" x14ac:dyDescent="0.25">
      <c r="A4975" t="s">
        <v>14820</v>
      </c>
      <c r="B4975">
        <v>8198</v>
      </c>
      <c r="C4975" t="s">
        <v>14821</v>
      </c>
      <c r="D4975" s="1" t="s">
        <v>253</v>
      </c>
      <c r="F4975" s="20" t="str">
        <f>IF(E4975&lt;&gt;"",VLOOKUP(E4975,'ASCII Chars'!$A$2:$B$129,2,FALSE),"")</f>
        <v/>
      </c>
      <c r="G4975" t="str">
        <f t="shared" si="77"/>
        <v/>
      </c>
    </row>
    <row r="4976" spans="1:7" x14ac:dyDescent="0.25">
      <c r="A4976" t="s">
        <v>14822</v>
      </c>
      <c r="B4976">
        <v>8199</v>
      </c>
      <c r="C4976" t="s">
        <v>14823</v>
      </c>
      <c r="D4976" s="1" t="s">
        <v>254</v>
      </c>
      <c r="F4976" s="20" t="str">
        <f>IF(E4976&lt;&gt;"",VLOOKUP(E4976,'ASCII Chars'!$A$2:$B$129,2,FALSE),"")</f>
        <v/>
      </c>
      <c r="G4976" t="str">
        <f t="shared" si="77"/>
        <v/>
      </c>
    </row>
    <row r="4977" spans="1:7" x14ac:dyDescent="0.25">
      <c r="A4977" t="s">
        <v>14824</v>
      </c>
      <c r="B4977">
        <v>8200</v>
      </c>
      <c r="C4977" t="s">
        <v>14825</v>
      </c>
      <c r="D4977" s="1" t="s">
        <v>255</v>
      </c>
      <c r="F4977" s="20" t="str">
        <f>IF(E4977&lt;&gt;"",VLOOKUP(E4977,'ASCII Chars'!$A$2:$B$129,2,FALSE),"")</f>
        <v/>
      </c>
      <c r="G4977" t="str">
        <f t="shared" si="77"/>
        <v/>
      </c>
    </row>
    <row r="4978" spans="1:7" x14ac:dyDescent="0.25">
      <c r="A4978" t="s">
        <v>14826</v>
      </c>
      <c r="B4978">
        <v>8201</v>
      </c>
      <c r="C4978" t="s">
        <v>14827</v>
      </c>
      <c r="D4978" s="1" t="s">
        <v>256</v>
      </c>
      <c r="F4978" s="20" t="str">
        <f>IF(E4978&lt;&gt;"",VLOOKUP(E4978,'ASCII Chars'!$A$2:$B$129,2,FALSE),"")</f>
        <v/>
      </c>
      <c r="G4978" t="str">
        <f t="shared" si="77"/>
        <v/>
      </c>
    </row>
    <row r="4979" spans="1:7" x14ac:dyDescent="0.25">
      <c r="A4979" t="s">
        <v>14828</v>
      </c>
      <c r="B4979">
        <v>8202</v>
      </c>
      <c r="C4979" t="s">
        <v>14829</v>
      </c>
      <c r="D4979" s="1" t="s">
        <v>257</v>
      </c>
      <c r="F4979" s="20" t="str">
        <f>IF(E4979&lt;&gt;"",VLOOKUP(E4979,'ASCII Chars'!$A$2:$B$129,2,FALSE),"")</f>
        <v/>
      </c>
      <c r="G4979" t="str">
        <f t="shared" si="77"/>
        <v/>
      </c>
    </row>
    <row r="4980" spans="1:7" x14ac:dyDescent="0.25">
      <c r="A4980" t="s">
        <v>14830</v>
      </c>
      <c r="B4980">
        <v>8203</v>
      </c>
      <c r="C4980" t="s">
        <v>14831</v>
      </c>
      <c r="D4980" s="1" t="s">
        <v>258</v>
      </c>
      <c r="F4980" s="20" t="str">
        <f>IF(E4980&lt;&gt;"",VLOOKUP(E4980,'ASCII Chars'!$A$2:$B$129,2,FALSE),"")</f>
        <v/>
      </c>
      <c r="G4980" t="str">
        <f t="shared" si="77"/>
        <v/>
      </c>
    </row>
    <row r="4981" spans="1:7" x14ac:dyDescent="0.25">
      <c r="A4981" t="s">
        <v>14832</v>
      </c>
      <c r="B4981">
        <v>8204</v>
      </c>
      <c r="C4981" t="s">
        <v>14833</v>
      </c>
      <c r="D4981" s="1" t="s">
        <v>259</v>
      </c>
      <c r="F4981" s="20" t="str">
        <f>IF(E4981&lt;&gt;"",VLOOKUP(E4981,'ASCII Chars'!$A$2:$B$129,2,FALSE),"")</f>
        <v/>
      </c>
      <c r="G4981" t="str">
        <f t="shared" si="77"/>
        <v/>
      </c>
    </row>
    <row r="4982" spans="1:7" x14ac:dyDescent="0.25">
      <c r="A4982" t="s">
        <v>14834</v>
      </c>
      <c r="B4982">
        <v>8205</v>
      </c>
      <c r="C4982" t="s">
        <v>14835</v>
      </c>
      <c r="D4982" s="1" t="s">
        <v>260</v>
      </c>
      <c r="F4982" s="20" t="str">
        <f>IF(E4982&lt;&gt;"",VLOOKUP(E4982,'ASCII Chars'!$A$2:$B$129,2,FALSE),"")</f>
        <v/>
      </c>
      <c r="G4982" t="str">
        <f t="shared" si="77"/>
        <v/>
      </c>
    </row>
    <row r="4983" spans="1:7" x14ac:dyDescent="0.25">
      <c r="A4983" t="s">
        <v>14836</v>
      </c>
      <c r="B4983">
        <v>8206</v>
      </c>
      <c r="C4983" t="s">
        <v>14837</v>
      </c>
      <c r="D4983" s="1" t="s">
        <v>261</v>
      </c>
      <c r="F4983" s="20" t="str">
        <f>IF(E4983&lt;&gt;"",VLOOKUP(E4983,'ASCII Chars'!$A$2:$B$129,2,FALSE),"")</f>
        <v/>
      </c>
      <c r="G4983" t="str">
        <f t="shared" si="77"/>
        <v/>
      </c>
    </row>
    <row r="4984" spans="1:7" x14ac:dyDescent="0.25">
      <c r="A4984" t="s">
        <v>14838</v>
      </c>
      <c r="B4984">
        <v>8207</v>
      </c>
      <c r="C4984" t="s">
        <v>14839</v>
      </c>
      <c r="D4984" s="1" t="s">
        <v>262</v>
      </c>
      <c r="F4984" s="20" t="str">
        <f>IF(E4984&lt;&gt;"",VLOOKUP(E4984,'ASCII Chars'!$A$2:$B$129,2,FALSE),"")</f>
        <v/>
      </c>
      <c r="G4984" t="str">
        <f t="shared" si="77"/>
        <v/>
      </c>
    </row>
    <row r="4985" spans="1:7" x14ac:dyDescent="0.25">
      <c r="A4985" t="s">
        <v>14840</v>
      </c>
      <c r="B4985">
        <v>8208</v>
      </c>
      <c r="C4985" t="s">
        <v>14841</v>
      </c>
      <c r="D4985" s="1" t="s">
        <v>263</v>
      </c>
      <c r="E4985" s="20" t="s">
        <v>367</v>
      </c>
      <c r="F4985" s="20">
        <f>IF(E4985&lt;&gt;"",VLOOKUP(E4985,'ASCII Chars'!$A$2:$B$129,2,FALSE),"")</f>
        <v>45</v>
      </c>
      <c r="G4985" t="str">
        <f t="shared" si="77"/>
        <v>strMap.put(8208, 45);</v>
      </c>
    </row>
    <row r="4986" spans="1:7" x14ac:dyDescent="0.25">
      <c r="A4986" t="s">
        <v>14842</v>
      </c>
      <c r="B4986">
        <v>8209</v>
      </c>
      <c r="C4986" t="s">
        <v>14843</v>
      </c>
      <c r="D4986" s="1" t="s">
        <v>264</v>
      </c>
      <c r="E4986" s="20" t="s">
        <v>367</v>
      </c>
      <c r="F4986" s="20">
        <f>IF(E4986&lt;&gt;"",VLOOKUP(E4986,'ASCII Chars'!$A$2:$B$129,2,FALSE),"")</f>
        <v>45</v>
      </c>
      <c r="G4986" t="str">
        <f t="shared" si="77"/>
        <v>strMap.put(8209, 45);</v>
      </c>
    </row>
    <row r="4987" spans="1:7" x14ac:dyDescent="0.25">
      <c r="A4987" t="s">
        <v>14844</v>
      </c>
      <c r="B4987">
        <v>8210</v>
      </c>
      <c r="C4987" t="s">
        <v>14845</v>
      </c>
      <c r="D4987" s="1" t="s">
        <v>265</v>
      </c>
      <c r="E4987" s="20" t="s">
        <v>367</v>
      </c>
      <c r="F4987" s="20">
        <f>IF(E4987&lt;&gt;"",VLOOKUP(E4987,'ASCII Chars'!$A$2:$B$129,2,FALSE),"")</f>
        <v>45</v>
      </c>
      <c r="G4987" t="str">
        <f t="shared" si="77"/>
        <v>strMap.put(8210, 45);</v>
      </c>
    </row>
    <row r="4988" spans="1:7" x14ac:dyDescent="0.25">
      <c r="A4988" t="s">
        <v>14846</v>
      </c>
      <c r="B4988">
        <v>8211</v>
      </c>
      <c r="C4988" t="s">
        <v>14847</v>
      </c>
      <c r="D4988" s="1" t="s">
        <v>266</v>
      </c>
      <c r="E4988" s="20" t="s">
        <v>367</v>
      </c>
      <c r="F4988" s="20">
        <f>IF(E4988&lt;&gt;"",VLOOKUP(E4988,'ASCII Chars'!$A$2:$B$129,2,FALSE),"")</f>
        <v>45</v>
      </c>
      <c r="G4988" t="str">
        <f t="shared" si="77"/>
        <v>strMap.put(8211, 45);</v>
      </c>
    </row>
    <row r="4989" spans="1:7" x14ac:dyDescent="0.25">
      <c r="A4989" t="s">
        <v>14848</v>
      </c>
      <c r="B4989">
        <v>8212</v>
      </c>
      <c r="C4989" t="s">
        <v>14849</v>
      </c>
      <c r="D4989" s="1" t="s">
        <v>267</v>
      </c>
      <c r="E4989" s="20" t="s">
        <v>367</v>
      </c>
      <c r="F4989" s="20">
        <f>IF(E4989&lt;&gt;"",VLOOKUP(E4989,'ASCII Chars'!$A$2:$B$129,2,FALSE),"")</f>
        <v>45</v>
      </c>
      <c r="G4989" t="str">
        <f t="shared" si="77"/>
        <v>strMap.put(8212, 45);</v>
      </c>
    </row>
    <row r="4990" spans="1:7" x14ac:dyDescent="0.25">
      <c r="A4990" t="s">
        <v>14850</v>
      </c>
      <c r="B4990">
        <v>8213</v>
      </c>
      <c r="C4990" t="s">
        <v>14851</v>
      </c>
      <c r="D4990" s="1" t="s">
        <v>268</v>
      </c>
      <c r="E4990" s="20" t="s">
        <v>367</v>
      </c>
      <c r="F4990" s="20">
        <f>IF(E4990&lt;&gt;"",VLOOKUP(E4990,'ASCII Chars'!$A$2:$B$129,2,FALSE),"")</f>
        <v>45</v>
      </c>
      <c r="G4990" t="str">
        <f t="shared" si="77"/>
        <v>strMap.put(8213, 45);</v>
      </c>
    </row>
    <row r="4991" spans="1:7" x14ac:dyDescent="0.25">
      <c r="A4991" t="s">
        <v>14852</v>
      </c>
      <c r="B4991">
        <v>8214</v>
      </c>
      <c r="C4991" t="s">
        <v>14853</v>
      </c>
      <c r="D4991" s="1" t="s">
        <v>269</v>
      </c>
      <c r="E4991" s="20" t="s">
        <v>456</v>
      </c>
      <c r="F4991" s="20">
        <f>IF(E4991&lt;&gt;"",VLOOKUP(E4991,'ASCII Chars'!$A$2:$B$129,2,FALSE),"")</f>
        <v>124</v>
      </c>
      <c r="G4991" t="str">
        <f t="shared" si="77"/>
        <v>strMap.put(8214, 124);</v>
      </c>
    </row>
    <row r="4992" spans="1:7" x14ac:dyDescent="0.25">
      <c r="A4992" t="s">
        <v>14854</v>
      </c>
      <c r="B4992">
        <v>8215</v>
      </c>
      <c r="C4992" t="s">
        <v>14855</v>
      </c>
      <c r="D4992" s="1" t="s">
        <v>270</v>
      </c>
      <c r="E4992" s="20" t="s">
        <v>425</v>
      </c>
      <c r="F4992" s="20">
        <f>IF(E4992&lt;&gt;"",VLOOKUP(E4992,'ASCII Chars'!$A$2:$B$129,2,FALSE),"")</f>
        <v>61</v>
      </c>
      <c r="G4992" t="str">
        <f t="shared" si="77"/>
        <v>strMap.put(8215, 61);</v>
      </c>
    </row>
    <row r="4993" spans="1:7" x14ac:dyDescent="0.25">
      <c r="A4993" t="s">
        <v>14856</v>
      </c>
      <c r="B4993">
        <v>8216</v>
      </c>
      <c r="C4993" t="s">
        <v>14857</v>
      </c>
      <c r="D4993" s="1" t="s">
        <v>271</v>
      </c>
      <c r="E4993" s="22" t="s">
        <v>414</v>
      </c>
      <c r="F4993" s="20">
        <f>IF(E4993&lt;&gt;"",VLOOKUP(E4993,'ASCII Chars'!$A$2:$B$129,2,FALSE),"")</f>
        <v>39</v>
      </c>
      <c r="G4993" t="str">
        <f t="shared" si="77"/>
        <v>strMap.put(8216, 39);</v>
      </c>
    </row>
    <row r="4994" spans="1:7" x14ac:dyDescent="0.25">
      <c r="A4994" t="s">
        <v>14858</v>
      </c>
      <c r="B4994">
        <v>8217</v>
      </c>
      <c r="C4994" t="s">
        <v>14859</v>
      </c>
      <c r="D4994" s="1" t="s">
        <v>272</v>
      </c>
      <c r="E4994" s="22" t="s">
        <v>414</v>
      </c>
      <c r="F4994" s="20">
        <f>IF(E4994&lt;&gt;"",VLOOKUP(E4994,'ASCII Chars'!$A$2:$B$129,2,FALSE),"")</f>
        <v>39</v>
      </c>
      <c r="G4994" t="str">
        <f t="shared" si="77"/>
        <v>strMap.put(8217, 39);</v>
      </c>
    </row>
    <row r="4995" spans="1:7" x14ac:dyDescent="0.25">
      <c r="A4995" t="s">
        <v>14860</v>
      </c>
      <c r="B4995">
        <v>8218</v>
      </c>
      <c r="C4995" t="s">
        <v>14861</v>
      </c>
      <c r="D4995" s="1" t="s">
        <v>273</v>
      </c>
      <c r="E4995" s="20" t="s">
        <v>419</v>
      </c>
      <c r="F4995" s="20">
        <f>IF(E4995&lt;&gt;"",VLOOKUP(E4995,'ASCII Chars'!$A$2:$B$129,2,FALSE),"")</f>
        <v>44</v>
      </c>
      <c r="G4995" t="str">
        <f t="shared" ref="G4995:G5058" si="78">IF(E4995&lt;&gt;"","strMap.put("&amp;B4995&amp;", "&amp;F4995&amp;");","")</f>
        <v>strMap.put(8218, 44);</v>
      </c>
    </row>
    <row r="4996" spans="1:7" x14ac:dyDescent="0.25">
      <c r="A4996" t="s">
        <v>14862</v>
      </c>
      <c r="B4996">
        <v>8219</v>
      </c>
      <c r="C4996" t="s">
        <v>14863</v>
      </c>
      <c r="D4996" s="1" t="s">
        <v>274</v>
      </c>
      <c r="E4996" s="22" t="s">
        <v>414</v>
      </c>
      <c r="F4996" s="20">
        <f>IF(E4996&lt;&gt;"",VLOOKUP(E4996,'ASCII Chars'!$A$2:$B$129,2,FALSE),"")</f>
        <v>39</v>
      </c>
      <c r="G4996" t="str">
        <f t="shared" si="78"/>
        <v>strMap.put(8219, 39);</v>
      </c>
    </row>
    <row r="4997" spans="1:7" x14ac:dyDescent="0.25">
      <c r="A4997" t="s">
        <v>14864</v>
      </c>
      <c r="B4997">
        <v>8220</v>
      </c>
      <c r="C4997" t="s">
        <v>14865</v>
      </c>
      <c r="D4997" s="1" t="s">
        <v>275</v>
      </c>
      <c r="E4997" s="20" t="s">
        <v>409</v>
      </c>
      <c r="F4997" s="20">
        <f>IF(E4997&lt;&gt;"",VLOOKUP(E4997,'ASCII Chars'!$A$2:$B$129,2,FALSE),"")</f>
        <v>34</v>
      </c>
      <c r="G4997" t="str">
        <f t="shared" si="78"/>
        <v>strMap.put(8220, 34);</v>
      </c>
    </row>
    <row r="4998" spans="1:7" x14ac:dyDescent="0.25">
      <c r="A4998" t="s">
        <v>14866</v>
      </c>
      <c r="B4998">
        <v>8221</v>
      </c>
      <c r="C4998" t="s">
        <v>14867</v>
      </c>
      <c r="D4998" s="1" t="s">
        <v>276</v>
      </c>
      <c r="E4998" s="20" t="s">
        <v>409</v>
      </c>
      <c r="F4998" s="20">
        <f>IF(E4998&lt;&gt;"",VLOOKUP(E4998,'ASCII Chars'!$A$2:$B$129,2,FALSE),"")</f>
        <v>34</v>
      </c>
      <c r="G4998" t="str">
        <f t="shared" si="78"/>
        <v>strMap.put(8221, 34);</v>
      </c>
    </row>
    <row r="4999" spans="1:7" x14ac:dyDescent="0.25">
      <c r="A4999" t="s">
        <v>14868</v>
      </c>
      <c r="B4999">
        <v>8222</v>
      </c>
      <c r="C4999" t="s">
        <v>14869</v>
      </c>
      <c r="D4999" s="1" t="s">
        <v>277</v>
      </c>
      <c r="E4999" s="20" t="s">
        <v>409</v>
      </c>
      <c r="F4999" s="20">
        <f>IF(E4999&lt;&gt;"",VLOOKUP(E4999,'ASCII Chars'!$A$2:$B$129,2,FALSE),"")</f>
        <v>34</v>
      </c>
      <c r="G4999" t="str">
        <f t="shared" si="78"/>
        <v>strMap.put(8222, 34);</v>
      </c>
    </row>
    <row r="5000" spans="1:7" x14ac:dyDescent="0.25">
      <c r="A5000" t="s">
        <v>14870</v>
      </c>
      <c r="B5000">
        <v>8223</v>
      </c>
      <c r="C5000" t="s">
        <v>14871</v>
      </c>
      <c r="D5000" s="1" t="s">
        <v>278</v>
      </c>
      <c r="E5000" s="20" t="s">
        <v>409</v>
      </c>
      <c r="F5000" s="20">
        <f>IF(E5000&lt;&gt;"",VLOOKUP(E5000,'ASCII Chars'!$A$2:$B$129,2,FALSE),"")</f>
        <v>34</v>
      </c>
      <c r="G5000" t="str">
        <f t="shared" si="78"/>
        <v>strMap.put(8223, 34);</v>
      </c>
    </row>
    <row r="5001" spans="1:7" x14ac:dyDescent="0.25">
      <c r="A5001" t="s">
        <v>14872</v>
      </c>
      <c r="B5001">
        <v>8224</v>
      </c>
      <c r="C5001" t="s">
        <v>14873</v>
      </c>
      <c r="D5001" s="1" t="s">
        <v>279</v>
      </c>
      <c r="F5001" s="20" t="str">
        <f>IF(E5001&lt;&gt;"",VLOOKUP(E5001,'ASCII Chars'!$A$2:$B$129,2,FALSE),"")</f>
        <v/>
      </c>
      <c r="G5001" t="str">
        <f t="shared" si="78"/>
        <v/>
      </c>
    </row>
    <row r="5002" spans="1:7" x14ac:dyDescent="0.25">
      <c r="A5002" t="s">
        <v>14874</v>
      </c>
      <c r="B5002">
        <v>8225</v>
      </c>
      <c r="C5002" t="s">
        <v>14875</v>
      </c>
      <c r="D5002" s="1" t="s">
        <v>280</v>
      </c>
      <c r="F5002" s="20" t="str">
        <f>IF(E5002&lt;&gt;"",VLOOKUP(E5002,'ASCII Chars'!$A$2:$B$129,2,FALSE),"")</f>
        <v/>
      </c>
      <c r="G5002" t="str">
        <f t="shared" si="78"/>
        <v/>
      </c>
    </row>
    <row r="5003" spans="1:7" x14ac:dyDescent="0.25">
      <c r="A5003" t="s">
        <v>14876</v>
      </c>
      <c r="B5003">
        <v>8226</v>
      </c>
      <c r="C5003" t="s">
        <v>14877</v>
      </c>
      <c r="D5003" s="1" t="s">
        <v>281</v>
      </c>
      <c r="F5003" s="20" t="str">
        <f>IF(E5003&lt;&gt;"",VLOOKUP(E5003,'ASCII Chars'!$A$2:$B$129,2,FALSE),"")</f>
        <v/>
      </c>
      <c r="G5003" t="str">
        <f t="shared" si="78"/>
        <v/>
      </c>
    </row>
    <row r="5004" spans="1:7" x14ac:dyDescent="0.25">
      <c r="A5004" t="s">
        <v>14878</v>
      </c>
      <c r="B5004">
        <v>8227</v>
      </c>
      <c r="C5004" t="s">
        <v>14879</v>
      </c>
      <c r="D5004" s="1" t="s">
        <v>282</v>
      </c>
      <c r="F5004" s="20" t="str">
        <f>IF(E5004&lt;&gt;"",VLOOKUP(E5004,'ASCII Chars'!$A$2:$B$129,2,FALSE),"")</f>
        <v/>
      </c>
      <c r="G5004" t="str">
        <f t="shared" si="78"/>
        <v/>
      </c>
    </row>
    <row r="5005" spans="1:7" x14ac:dyDescent="0.25">
      <c r="A5005" t="s">
        <v>14880</v>
      </c>
      <c r="B5005">
        <v>8228</v>
      </c>
      <c r="C5005" t="s">
        <v>14881</v>
      </c>
      <c r="D5005" s="1" t="s">
        <v>283</v>
      </c>
      <c r="E5005" s="20" t="s">
        <v>420</v>
      </c>
      <c r="F5005" s="20">
        <f>IF(E5005&lt;&gt;"",VLOOKUP(E5005,'ASCII Chars'!$A$2:$B$129,2,FALSE),"")</f>
        <v>46</v>
      </c>
      <c r="G5005" t="str">
        <f t="shared" si="78"/>
        <v>strMap.put(8228, 46);</v>
      </c>
    </row>
    <row r="5006" spans="1:7" x14ac:dyDescent="0.25">
      <c r="A5006" t="s">
        <v>14882</v>
      </c>
      <c r="B5006">
        <v>8229</v>
      </c>
      <c r="C5006" t="s">
        <v>14883</v>
      </c>
      <c r="D5006" s="1" t="s">
        <v>284</v>
      </c>
      <c r="E5006" s="20" t="s">
        <v>420</v>
      </c>
      <c r="F5006" s="20">
        <f>IF(E5006&lt;&gt;"",VLOOKUP(E5006,'ASCII Chars'!$A$2:$B$129,2,FALSE),"")</f>
        <v>46</v>
      </c>
      <c r="G5006" t="str">
        <f t="shared" si="78"/>
        <v>strMap.put(8229, 46);</v>
      </c>
    </row>
    <row r="5007" spans="1:7" x14ac:dyDescent="0.25">
      <c r="A5007" t="s">
        <v>14884</v>
      </c>
      <c r="B5007">
        <v>8230</v>
      </c>
      <c r="C5007" t="s">
        <v>14885</v>
      </c>
      <c r="D5007" s="1" t="s">
        <v>285</v>
      </c>
      <c r="E5007" s="20" t="s">
        <v>420</v>
      </c>
      <c r="F5007" s="20">
        <f>IF(E5007&lt;&gt;"",VLOOKUP(E5007,'ASCII Chars'!$A$2:$B$129,2,FALSE),"")</f>
        <v>46</v>
      </c>
      <c r="G5007" t="str">
        <f t="shared" si="78"/>
        <v>strMap.put(8230, 46);</v>
      </c>
    </row>
    <row r="5008" spans="1:7" x14ac:dyDescent="0.25">
      <c r="A5008" t="s">
        <v>14886</v>
      </c>
      <c r="B5008">
        <v>8231</v>
      </c>
      <c r="C5008" t="s">
        <v>14887</v>
      </c>
      <c r="D5008" s="1" t="s">
        <v>286</v>
      </c>
      <c r="E5008" s="20" t="s">
        <v>420</v>
      </c>
      <c r="F5008" s="20">
        <f>IF(E5008&lt;&gt;"",VLOOKUP(E5008,'ASCII Chars'!$A$2:$B$129,2,FALSE),"")</f>
        <v>46</v>
      </c>
      <c r="G5008" t="str">
        <f t="shared" si="78"/>
        <v>strMap.put(8231, 46);</v>
      </c>
    </row>
    <row r="5009" spans="1:7" x14ac:dyDescent="0.25">
      <c r="A5009" t="s">
        <v>14888</v>
      </c>
      <c r="B5009">
        <v>8232</v>
      </c>
      <c r="C5009" t="s">
        <v>14889</v>
      </c>
      <c r="D5009" s="1" t="s">
        <v>287</v>
      </c>
      <c r="F5009" s="20" t="str">
        <f>IF(E5009&lt;&gt;"",VLOOKUP(E5009,'ASCII Chars'!$A$2:$B$129,2,FALSE),"")</f>
        <v/>
      </c>
      <c r="G5009" t="str">
        <f t="shared" si="78"/>
        <v/>
      </c>
    </row>
    <row r="5010" spans="1:7" x14ac:dyDescent="0.25">
      <c r="A5010" t="s">
        <v>14890</v>
      </c>
      <c r="B5010">
        <v>8233</v>
      </c>
      <c r="C5010" t="s">
        <v>14891</v>
      </c>
      <c r="D5010" s="1" t="s">
        <v>288</v>
      </c>
      <c r="F5010" s="20" t="str">
        <f>IF(E5010&lt;&gt;"",VLOOKUP(E5010,'ASCII Chars'!$A$2:$B$129,2,FALSE),"")</f>
        <v/>
      </c>
      <c r="G5010" t="str">
        <f t="shared" si="78"/>
        <v/>
      </c>
    </row>
    <row r="5011" spans="1:7" x14ac:dyDescent="0.25">
      <c r="A5011" t="s">
        <v>14892</v>
      </c>
      <c r="B5011">
        <v>8234</v>
      </c>
      <c r="C5011" t="s">
        <v>14893</v>
      </c>
      <c r="D5011" s="1" t="s">
        <v>289</v>
      </c>
      <c r="F5011" s="20" t="str">
        <f>IF(E5011&lt;&gt;"",VLOOKUP(E5011,'ASCII Chars'!$A$2:$B$129,2,FALSE),"")</f>
        <v/>
      </c>
      <c r="G5011" t="str">
        <f t="shared" si="78"/>
        <v/>
      </c>
    </row>
    <row r="5012" spans="1:7" x14ac:dyDescent="0.25">
      <c r="A5012" t="s">
        <v>14894</v>
      </c>
      <c r="B5012">
        <v>8235</v>
      </c>
      <c r="C5012" t="s">
        <v>14895</v>
      </c>
      <c r="D5012" s="1" t="s">
        <v>290</v>
      </c>
      <c r="F5012" s="20" t="str">
        <f>IF(E5012&lt;&gt;"",VLOOKUP(E5012,'ASCII Chars'!$A$2:$B$129,2,FALSE),"")</f>
        <v/>
      </c>
      <c r="G5012" t="str">
        <f t="shared" si="78"/>
        <v/>
      </c>
    </row>
    <row r="5013" spans="1:7" x14ac:dyDescent="0.25">
      <c r="A5013" t="s">
        <v>14896</v>
      </c>
      <c r="B5013">
        <v>8236</v>
      </c>
      <c r="C5013" t="s">
        <v>14897</v>
      </c>
      <c r="D5013" s="1" t="s">
        <v>291</v>
      </c>
      <c r="F5013" s="20" t="str">
        <f>IF(E5013&lt;&gt;"",VLOOKUP(E5013,'ASCII Chars'!$A$2:$B$129,2,FALSE),"")</f>
        <v/>
      </c>
      <c r="G5013" t="str">
        <f t="shared" si="78"/>
        <v/>
      </c>
    </row>
    <row r="5014" spans="1:7" x14ac:dyDescent="0.25">
      <c r="A5014" t="s">
        <v>14898</v>
      </c>
      <c r="B5014">
        <v>8237</v>
      </c>
      <c r="C5014" t="s">
        <v>14899</v>
      </c>
      <c r="D5014" s="1" t="s">
        <v>292</v>
      </c>
      <c r="F5014" s="20" t="str">
        <f>IF(E5014&lt;&gt;"",VLOOKUP(E5014,'ASCII Chars'!$A$2:$B$129,2,FALSE),"")</f>
        <v/>
      </c>
      <c r="G5014" t="str">
        <f t="shared" si="78"/>
        <v/>
      </c>
    </row>
    <row r="5015" spans="1:7" x14ac:dyDescent="0.25">
      <c r="A5015" t="s">
        <v>14900</v>
      </c>
      <c r="B5015">
        <v>8238</v>
      </c>
      <c r="C5015" t="s">
        <v>14901</v>
      </c>
      <c r="D5015" s="1" t="s">
        <v>293</v>
      </c>
      <c r="F5015" s="20" t="str">
        <f>IF(E5015&lt;&gt;"",VLOOKUP(E5015,'ASCII Chars'!$A$2:$B$129,2,FALSE),"")</f>
        <v/>
      </c>
      <c r="G5015" t="str">
        <f t="shared" si="78"/>
        <v/>
      </c>
    </row>
    <row r="5016" spans="1:7" x14ac:dyDescent="0.25">
      <c r="A5016" t="s">
        <v>14902</v>
      </c>
      <c r="B5016">
        <v>8239</v>
      </c>
      <c r="C5016" t="s">
        <v>14903</v>
      </c>
      <c r="D5016" s="1" t="s">
        <v>294</v>
      </c>
      <c r="F5016" s="20" t="str">
        <f>IF(E5016&lt;&gt;"",VLOOKUP(E5016,'ASCII Chars'!$A$2:$B$129,2,FALSE),"")</f>
        <v/>
      </c>
      <c r="G5016" t="str">
        <f t="shared" si="78"/>
        <v/>
      </c>
    </row>
    <row r="5017" spans="1:7" x14ac:dyDescent="0.25">
      <c r="A5017" t="s">
        <v>14904</v>
      </c>
      <c r="B5017">
        <v>8240</v>
      </c>
      <c r="C5017" t="s">
        <v>14905</v>
      </c>
      <c r="D5017" s="1" t="s">
        <v>295</v>
      </c>
      <c r="F5017" s="20" t="str">
        <f>IF(E5017&lt;&gt;"",VLOOKUP(E5017,'ASCII Chars'!$A$2:$B$129,2,FALSE),"")</f>
        <v/>
      </c>
      <c r="G5017" t="str">
        <f t="shared" si="78"/>
        <v/>
      </c>
    </row>
    <row r="5018" spans="1:7" x14ac:dyDescent="0.25">
      <c r="A5018" t="s">
        <v>14906</v>
      </c>
      <c r="B5018">
        <v>8241</v>
      </c>
      <c r="C5018" t="s">
        <v>14907</v>
      </c>
      <c r="D5018" s="1" t="s">
        <v>296</v>
      </c>
      <c r="F5018" s="20" t="str">
        <f>IF(E5018&lt;&gt;"",VLOOKUP(E5018,'ASCII Chars'!$A$2:$B$129,2,FALSE),"")</f>
        <v/>
      </c>
      <c r="G5018" t="str">
        <f t="shared" si="78"/>
        <v/>
      </c>
    </row>
    <row r="5019" spans="1:7" x14ac:dyDescent="0.25">
      <c r="A5019" t="s">
        <v>14908</v>
      </c>
      <c r="B5019">
        <v>8242</v>
      </c>
      <c r="C5019" t="s">
        <v>14909</v>
      </c>
      <c r="D5019" s="1" t="s">
        <v>297</v>
      </c>
      <c r="E5019" s="22" t="s">
        <v>414</v>
      </c>
      <c r="F5019" s="20">
        <f>IF(E5019&lt;&gt;"",VLOOKUP(E5019,'ASCII Chars'!$A$2:$B$129,2,FALSE),"")</f>
        <v>39</v>
      </c>
      <c r="G5019" t="str">
        <f t="shared" si="78"/>
        <v>strMap.put(8242, 39);</v>
      </c>
    </row>
    <row r="5020" spans="1:7" x14ac:dyDescent="0.25">
      <c r="A5020" t="s">
        <v>14910</v>
      </c>
      <c r="B5020">
        <v>8243</v>
      </c>
      <c r="C5020" t="s">
        <v>14911</v>
      </c>
      <c r="D5020" s="1" t="s">
        <v>298</v>
      </c>
      <c r="E5020" s="20" t="s">
        <v>409</v>
      </c>
      <c r="F5020" s="20">
        <f>IF(E5020&lt;&gt;"",VLOOKUP(E5020,'ASCII Chars'!$A$2:$B$129,2,FALSE),"")</f>
        <v>34</v>
      </c>
      <c r="G5020" t="str">
        <f t="shared" si="78"/>
        <v>strMap.put(8243, 34);</v>
      </c>
    </row>
    <row r="5021" spans="1:7" x14ac:dyDescent="0.25">
      <c r="A5021" t="s">
        <v>14912</v>
      </c>
      <c r="B5021">
        <v>8244</v>
      </c>
      <c r="C5021" t="s">
        <v>14913</v>
      </c>
      <c r="D5021" s="1" t="s">
        <v>299</v>
      </c>
      <c r="E5021" s="20" t="s">
        <v>409</v>
      </c>
      <c r="F5021" s="20">
        <f>IF(E5021&lt;&gt;"",VLOOKUP(E5021,'ASCII Chars'!$A$2:$B$129,2,FALSE),"")</f>
        <v>34</v>
      </c>
      <c r="G5021" t="str">
        <f t="shared" si="78"/>
        <v>strMap.put(8244, 34);</v>
      </c>
    </row>
    <row r="5022" spans="1:7" x14ac:dyDescent="0.25">
      <c r="A5022" t="s">
        <v>14914</v>
      </c>
      <c r="B5022">
        <v>8245</v>
      </c>
      <c r="C5022" t="s">
        <v>14915</v>
      </c>
      <c r="D5022" s="1" t="s">
        <v>300</v>
      </c>
      <c r="E5022" s="22" t="s">
        <v>414</v>
      </c>
      <c r="F5022" s="20">
        <f>IF(E5022&lt;&gt;"",VLOOKUP(E5022,'ASCII Chars'!$A$2:$B$129,2,FALSE),"")</f>
        <v>39</v>
      </c>
      <c r="G5022" t="str">
        <f t="shared" si="78"/>
        <v>strMap.put(8245, 39);</v>
      </c>
    </row>
    <row r="5023" spans="1:7" x14ac:dyDescent="0.25">
      <c r="A5023" t="s">
        <v>14916</v>
      </c>
      <c r="B5023">
        <v>8246</v>
      </c>
      <c r="C5023" t="s">
        <v>14917</v>
      </c>
      <c r="D5023" s="1" t="s">
        <v>301</v>
      </c>
      <c r="E5023" s="20" t="s">
        <v>409</v>
      </c>
      <c r="F5023" s="20">
        <f>IF(E5023&lt;&gt;"",VLOOKUP(E5023,'ASCII Chars'!$A$2:$B$129,2,FALSE),"")</f>
        <v>34</v>
      </c>
      <c r="G5023" t="str">
        <f t="shared" si="78"/>
        <v>strMap.put(8246, 34);</v>
      </c>
    </row>
    <row r="5024" spans="1:7" x14ac:dyDescent="0.25">
      <c r="A5024" t="s">
        <v>14918</v>
      </c>
      <c r="B5024">
        <v>8247</v>
      </c>
      <c r="C5024" t="s">
        <v>14919</v>
      </c>
      <c r="D5024" s="1" t="s">
        <v>302</v>
      </c>
      <c r="E5024" s="20" t="s">
        <v>409</v>
      </c>
      <c r="F5024" s="20">
        <f>IF(E5024&lt;&gt;"",VLOOKUP(E5024,'ASCII Chars'!$A$2:$B$129,2,FALSE),"")</f>
        <v>34</v>
      </c>
      <c r="G5024" t="str">
        <f t="shared" si="78"/>
        <v>strMap.put(8247, 34);</v>
      </c>
    </row>
    <row r="5025" spans="1:7" x14ac:dyDescent="0.25">
      <c r="A5025" t="s">
        <v>14920</v>
      </c>
      <c r="B5025">
        <v>8248</v>
      </c>
      <c r="C5025" t="s">
        <v>14921</v>
      </c>
      <c r="D5025" s="1" t="s">
        <v>303</v>
      </c>
      <c r="F5025" s="20" t="str">
        <f>IF(E5025&lt;&gt;"",VLOOKUP(E5025,'ASCII Chars'!$A$2:$B$129,2,FALSE),"")</f>
        <v/>
      </c>
      <c r="G5025" t="str">
        <f t="shared" si="78"/>
        <v/>
      </c>
    </row>
    <row r="5026" spans="1:7" x14ac:dyDescent="0.25">
      <c r="A5026" t="s">
        <v>14922</v>
      </c>
      <c r="B5026">
        <v>8249</v>
      </c>
      <c r="C5026" t="s">
        <v>14923</v>
      </c>
      <c r="D5026" s="1" t="s">
        <v>304</v>
      </c>
      <c r="F5026" s="20" t="str">
        <f>IF(E5026&lt;&gt;"",VLOOKUP(E5026,'ASCII Chars'!$A$2:$B$129,2,FALSE),"")</f>
        <v/>
      </c>
      <c r="G5026" t="str">
        <f t="shared" si="78"/>
        <v/>
      </c>
    </row>
    <row r="5027" spans="1:7" x14ac:dyDescent="0.25">
      <c r="A5027" t="s">
        <v>14924</v>
      </c>
      <c r="B5027">
        <v>8250</v>
      </c>
      <c r="C5027" t="s">
        <v>14925</v>
      </c>
      <c r="D5027" s="1" t="s">
        <v>305</v>
      </c>
      <c r="F5027" s="20" t="str">
        <f>IF(E5027&lt;&gt;"",VLOOKUP(E5027,'ASCII Chars'!$A$2:$B$129,2,FALSE),"")</f>
        <v/>
      </c>
      <c r="G5027" t="str">
        <f t="shared" si="78"/>
        <v/>
      </c>
    </row>
    <row r="5028" spans="1:7" x14ac:dyDescent="0.25">
      <c r="A5028" t="s">
        <v>14926</v>
      </c>
      <c r="B5028">
        <v>8251</v>
      </c>
      <c r="C5028" t="s">
        <v>14927</v>
      </c>
      <c r="D5028" s="1" t="s">
        <v>306</v>
      </c>
      <c r="F5028" s="20" t="str">
        <f>IF(E5028&lt;&gt;"",VLOOKUP(E5028,'ASCII Chars'!$A$2:$B$129,2,FALSE),"")</f>
        <v/>
      </c>
      <c r="G5028" t="str">
        <f t="shared" si="78"/>
        <v/>
      </c>
    </row>
    <row r="5029" spans="1:7" x14ac:dyDescent="0.25">
      <c r="A5029" t="s">
        <v>14928</v>
      </c>
      <c r="B5029">
        <v>8252</v>
      </c>
      <c r="C5029" t="s">
        <v>14929</v>
      </c>
      <c r="D5029" s="1" t="s">
        <v>307</v>
      </c>
      <c r="F5029" s="20" t="str">
        <f>IF(E5029&lt;&gt;"",VLOOKUP(E5029,'ASCII Chars'!$A$2:$B$129,2,FALSE),"")</f>
        <v/>
      </c>
      <c r="G5029" t="str">
        <f t="shared" si="78"/>
        <v/>
      </c>
    </row>
    <row r="5030" spans="1:7" x14ac:dyDescent="0.25">
      <c r="A5030" t="s">
        <v>14930</v>
      </c>
      <c r="B5030">
        <v>8253</v>
      </c>
      <c r="C5030" t="s">
        <v>14931</v>
      </c>
      <c r="D5030" s="1" t="s">
        <v>308</v>
      </c>
      <c r="F5030" s="20" t="str">
        <f>IF(E5030&lt;&gt;"",VLOOKUP(E5030,'ASCII Chars'!$A$2:$B$129,2,FALSE),"")</f>
        <v/>
      </c>
      <c r="G5030" t="str">
        <f t="shared" si="78"/>
        <v/>
      </c>
    </row>
    <row r="5031" spans="1:7" x14ac:dyDescent="0.25">
      <c r="A5031" t="s">
        <v>14932</v>
      </c>
      <c r="B5031">
        <v>8254</v>
      </c>
      <c r="C5031" t="s">
        <v>14933</v>
      </c>
      <c r="D5031" s="1" t="s">
        <v>309</v>
      </c>
      <c r="F5031" s="20" t="str">
        <f>IF(E5031&lt;&gt;"",VLOOKUP(E5031,'ASCII Chars'!$A$2:$B$129,2,FALSE),"")</f>
        <v/>
      </c>
      <c r="G5031" t="str">
        <f t="shared" si="78"/>
        <v/>
      </c>
    </row>
    <row r="5032" spans="1:7" x14ac:dyDescent="0.25">
      <c r="A5032" t="s">
        <v>14934</v>
      </c>
      <c r="B5032">
        <v>8255</v>
      </c>
      <c r="C5032" t="s">
        <v>14935</v>
      </c>
      <c r="D5032" s="1" t="s">
        <v>310</v>
      </c>
      <c r="F5032" s="20" t="str">
        <f>IF(E5032&lt;&gt;"",VLOOKUP(E5032,'ASCII Chars'!$A$2:$B$129,2,FALSE),"")</f>
        <v/>
      </c>
      <c r="G5032" t="str">
        <f t="shared" si="78"/>
        <v/>
      </c>
    </row>
    <row r="5033" spans="1:7" x14ac:dyDescent="0.25">
      <c r="A5033" t="s">
        <v>14936</v>
      </c>
      <c r="B5033">
        <v>8256</v>
      </c>
      <c r="C5033" t="s">
        <v>14937</v>
      </c>
      <c r="D5033" s="1" t="s">
        <v>311</v>
      </c>
      <c r="F5033" s="20" t="str">
        <f>IF(E5033&lt;&gt;"",VLOOKUP(E5033,'ASCII Chars'!$A$2:$B$129,2,FALSE),"")</f>
        <v/>
      </c>
      <c r="G5033" t="str">
        <f t="shared" si="78"/>
        <v/>
      </c>
    </row>
    <row r="5034" spans="1:7" x14ac:dyDescent="0.25">
      <c r="A5034" t="s">
        <v>14938</v>
      </c>
      <c r="B5034">
        <v>8257</v>
      </c>
      <c r="C5034" t="s">
        <v>14939</v>
      </c>
      <c r="D5034" s="1" t="s">
        <v>312</v>
      </c>
      <c r="F5034" s="20" t="str">
        <f>IF(E5034&lt;&gt;"",VLOOKUP(E5034,'ASCII Chars'!$A$2:$B$129,2,FALSE),"")</f>
        <v/>
      </c>
      <c r="G5034" t="str">
        <f t="shared" si="78"/>
        <v/>
      </c>
    </row>
    <row r="5035" spans="1:7" x14ac:dyDescent="0.25">
      <c r="A5035" t="s">
        <v>14940</v>
      </c>
      <c r="B5035">
        <v>8258</v>
      </c>
      <c r="C5035" t="s">
        <v>14941</v>
      </c>
      <c r="D5035" s="1" t="s">
        <v>313</v>
      </c>
      <c r="F5035" s="20" t="str">
        <f>IF(E5035&lt;&gt;"",VLOOKUP(E5035,'ASCII Chars'!$A$2:$B$129,2,FALSE),"")</f>
        <v/>
      </c>
      <c r="G5035" t="str">
        <f t="shared" si="78"/>
        <v/>
      </c>
    </row>
    <row r="5036" spans="1:7" x14ac:dyDescent="0.25">
      <c r="A5036" t="s">
        <v>14942</v>
      </c>
      <c r="B5036">
        <v>8259</v>
      </c>
      <c r="C5036" t="s">
        <v>14943</v>
      </c>
      <c r="D5036" s="1" t="s">
        <v>314</v>
      </c>
      <c r="F5036" s="20" t="str">
        <f>IF(E5036&lt;&gt;"",VLOOKUP(E5036,'ASCII Chars'!$A$2:$B$129,2,FALSE),"")</f>
        <v/>
      </c>
      <c r="G5036" t="str">
        <f t="shared" si="78"/>
        <v/>
      </c>
    </row>
    <row r="5037" spans="1:7" x14ac:dyDescent="0.25">
      <c r="A5037" t="s">
        <v>14944</v>
      </c>
      <c r="B5037">
        <v>8260</v>
      </c>
      <c r="C5037" t="s">
        <v>14945</v>
      </c>
      <c r="D5037" s="1" t="s">
        <v>315</v>
      </c>
      <c r="F5037" s="20" t="str">
        <f>IF(E5037&lt;&gt;"",VLOOKUP(E5037,'ASCII Chars'!$A$2:$B$129,2,FALSE),"")</f>
        <v/>
      </c>
      <c r="G5037" t="str">
        <f t="shared" si="78"/>
        <v/>
      </c>
    </row>
    <row r="5038" spans="1:7" x14ac:dyDescent="0.25">
      <c r="A5038" t="s">
        <v>14946</v>
      </c>
      <c r="B5038">
        <v>8261</v>
      </c>
      <c r="C5038" t="s">
        <v>14947</v>
      </c>
      <c r="D5038" s="1" t="s">
        <v>316</v>
      </c>
      <c r="F5038" s="20" t="str">
        <f>IF(E5038&lt;&gt;"",VLOOKUP(E5038,'ASCII Chars'!$A$2:$B$129,2,FALSE),"")</f>
        <v/>
      </c>
      <c r="G5038" t="str">
        <f t="shared" si="78"/>
        <v/>
      </c>
    </row>
    <row r="5039" spans="1:7" x14ac:dyDescent="0.25">
      <c r="A5039" t="s">
        <v>14948</v>
      </c>
      <c r="B5039">
        <v>8262</v>
      </c>
      <c r="C5039" t="s">
        <v>14949</v>
      </c>
      <c r="D5039" s="1" t="s">
        <v>317</v>
      </c>
      <c r="F5039" s="20" t="str">
        <f>IF(E5039&lt;&gt;"",VLOOKUP(E5039,'ASCII Chars'!$A$2:$B$129,2,FALSE),"")</f>
        <v/>
      </c>
      <c r="G5039" t="str">
        <f t="shared" si="78"/>
        <v/>
      </c>
    </row>
    <row r="5040" spans="1:7" x14ac:dyDescent="0.25">
      <c r="A5040" t="s">
        <v>14950</v>
      </c>
      <c r="B5040">
        <v>8264</v>
      </c>
      <c r="C5040" t="s">
        <v>14951</v>
      </c>
      <c r="D5040" s="1" t="s">
        <v>318</v>
      </c>
      <c r="F5040" s="20" t="str">
        <f>IF(E5040&lt;&gt;"",VLOOKUP(E5040,'ASCII Chars'!$A$2:$B$129,2,FALSE),"")</f>
        <v/>
      </c>
      <c r="G5040" t="str">
        <f t="shared" si="78"/>
        <v/>
      </c>
    </row>
    <row r="5041" spans="1:7" x14ac:dyDescent="0.25">
      <c r="A5041" t="s">
        <v>14952</v>
      </c>
      <c r="B5041">
        <v>8265</v>
      </c>
      <c r="C5041" t="s">
        <v>14953</v>
      </c>
      <c r="D5041" s="1" t="s">
        <v>319</v>
      </c>
      <c r="F5041" s="20" t="str">
        <f>IF(E5041&lt;&gt;"",VLOOKUP(E5041,'ASCII Chars'!$A$2:$B$129,2,FALSE),"")</f>
        <v/>
      </c>
      <c r="G5041" t="str">
        <f t="shared" si="78"/>
        <v/>
      </c>
    </row>
    <row r="5042" spans="1:7" x14ac:dyDescent="0.25">
      <c r="A5042" t="s">
        <v>14954</v>
      </c>
      <c r="B5042">
        <v>8266</v>
      </c>
      <c r="C5042" t="s">
        <v>14955</v>
      </c>
      <c r="D5042" s="1" t="s">
        <v>320</v>
      </c>
      <c r="F5042" s="20" t="str">
        <f>IF(E5042&lt;&gt;"",VLOOKUP(E5042,'ASCII Chars'!$A$2:$B$129,2,FALSE),"")</f>
        <v/>
      </c>
      <c r="G5042" t="str">
        <f t="shared" si="78"/>
        <v/>
      </c>
    </row>
    <row r="5043" spans="1:7" x14ac:dyDescent="0.25">
      <c r="A5043" t="s">
        <v>14956</v>
      </c>
      <c r="B5043">
        <v>8267</v>
      </c>
      <c r="C5043" t="s">
        <v>14957</v>
      </c>
      <c r="D5043" s="1" t="s">
        <v>321</v>
      </c>
      <c r="F5043" s="20" t="str">
        <f>IF(E5043&lt;&gt;"",VLOOKUP(E5043,'ASCII Chars'!$A$2:$B$129,2,FALSE),"")</f>
        <v/>
      </c>
      <c r="G5043" t="str">
        <f t="shared" si="78"/>
        <v/>
      </c>
    </row>
    <row r="5044" spans="1:7" x14ac:dyDescent="0.25">
      <c r="A5044" t="s">
        <v>14958</v>
      </c>
      <c r="B5044">
        <v>8268</v>
      </c>
      <c r="C5044" t="s">
        <v>14959</v>
      </c>
      <c r="D5044" s="1" t="s">
        <v>322</v>
      </c>
      <c r="F5044" s="20" t="str">
        <f>IF(E5044&lt;&gt;"",VLOOKUP(E5044,'ASCII Chars'!$A$2:$B$129,2,FALSE),"")</f>
        <v/>
      </c>
      <c r="G5044" t="str">
        <f t="shared" si="78"/>
        <v/>
      </c>
    </row>
    <row r="5045" spans="1:7" x14ac:dyDescent="0.25">
      <c r="A5045" t="s">
        <v>14960</v>
      </c>
      <c r="B5045">
        <v>8269</v>
      </c>
      <c r="C5045" t="s">
        <v>14961</v>
      </c>
      <c r="D5045" s="1" t="s">
        <v>323</v>
      </c>
      <c r="F5045" s="20" t="str">
        <f>IF(E5045&lt;&gt;"",VLOOKUP(E5045,'ASCII Chars'!$A$2:$B$129,2,FALSE),"")</f>
        <v/>
      </c>
      <c r="G5045" t="str">
        <f t="shared" si="78"/>
        <v/>
      </c>
    </row>
    <row r="5046" spans="1:7" x14ac:dyDescent="0.25">
      <c r="A5046" t="s">
        <v>14962</v>
      </c>
      <c r="B5046">
        <v>8298</v>
      </c>
      <c r="C5046" t="s">
        <v>14963</v>
      </c>
      <c r="D5046" s="1" t="s">
        <v>324</v>
      </c>
      <c r="F5046" s="20" t="str">
        <f>IF(E5046&lt;&gt;"",VLOOKUP(E5046,'ASCII Chars'!$A$2:$B$129,2,FALSE),"")</f>
        <v/>
      </c>
      <c r="G5046" t="str">
        <f t="shared" si="78"/>
        <v/>
      </c>
    </row>
    <row r="5047" spans="1:7" x14ac:dyDescent="0.25">
      <c r="A5047" t="s">
        <v>14964</v>
      </c>
      <c r="B5047">
        <v>8299</v>
      </c>
      <c r="C5047" t="s">
        <v>14965</v>
      </c>
      <c r="D5047" s="1" t="s">
        <v>325</v>
      </c>
      <c r="F5047" s="20" t="str">
        <f>IF(E5047&lt;&gt;"",VLOOKUP(E5047,'ASCII Chars'!$A$2:$B$129,2,FALSE),"")</f>
        <v/>
      </c>
      <c r="G5047" t="str">
        <f t="shared" si="78"/>
        <v/>
      </c>
    </row>
    <row r="5048" spans="1:7" x14ac:dyDescent="0.25">
      <c r="A5048" t="s">
        <v>14966</v>
      </c>
      <c r="B5048">
        <v>8300</v>
      </c>
      <c r="C5048" t="s">
        <v>14967</v>
      </c>
      <c r="D5048" s="1" t="s">
        <v>326</v>
      </c>
      <c r="F5048" s="20" t="str">
        <f>IF(E5048&lt;&gt;"",VLOOKUP(E5048,'ASCII Chars'!$A$2:$B$129,2,FALSE),"")</f>
        <v/>
      </c>
      <c r="G5048" t="str">
        <f t="shared" si="78"/>
        <v/>
      </c>
    </row>
    <row r="5049" spans="1:7" x14ac:dyDescent="0.25">
      <c r="A5049" t="s">
        <v>14968</v>
      </c>
      <c r="B5049">
        <v>8301</v>
      </c>
      <c r="C5049" t="s">
        <v>14969</v>
      </c>
      <c r="D5049" s="1" t="s">
        <v>327</v>
      </c>
      <c r="F5049" s="20" t="str">
        <f>IF(E5049&lt;&gt;"",VLOOKUP(E5049,'ASCII Chars'!$A$2:$B$129,2,FALSE),"")</f>
        <v/>
      </c>
      <c r="G5049" t="str">
        <f t="shared" si="78"/>
        <v/>
      </c>
    </row>
    <row r="5050" spans="1:7" x14ac:dyDescent="0.25">
      <c r="A5050" t="s">
        <v>14970</v>
      </c>
      <c r="B5050">
        <v>8302</v>
      </c>
      <c r="C5050" t="s">
        <v>14971</v>
      </c>
      <c r="D5050" s="1" t="s">
        <v>328</v>
      </c>
      <c r="F5050" s="20" t="str">
        <f>IF(E5050&lt;&gt;"",VLOOKUP(E5050,'ASCII Chars'!$A$2:$B$129,2,FALSE),"")</f>
        <v/>
      </c>
      <c r="G5050" t="str">
        <f t="shared" si="78"/>
        <v/>
      </c>
    </row>
    <row r="5051" spans="1:7" x14ac:dyDescent="0.25">
      <c r="A5051" t="s">
        <v>14972</v>
      </c>
      <c r="B5051">
        <v>8303</v>
      </c>
      <c r="C5051" t="s">
        <v>14973</v>
      </c>
      <c r="D5051" s="1" t="s">
        <v>329</v>
      </c>
      <c r="F5051" s="20" t="str">
        <f>IF(E5051&lt;&gt;"",VLOOKUP(E5051,'ASCII Chars'!$A$2:$B$129,2,FALSE),"")</f>
        <v/>
      </c>
      <c r="G5051" t="str">
        <f t="shared" si="78"/>
        <v/>
      </c>
    </row>
    <row r="5052" spans="1:7" x14ac:dyDescent="0.25">
      <c r="A5052" t="s">
        <v>14974</v>
      </c>
      <c r="B5052">
        <v>8304</v>
      </c>
      <c r="C5052" t="s">
        <v>14975</v>
      </c>
      <c r="D5052" s="1" t="s">
        <v>330</v>
      </c>
      <c r="F5052" s="20" t="str">
        <f>IF(E5052&lt;&gt;"",VLOOKUP(E5052,'ASCII Chars'!$A$2:$B$129,2,FALSE),"")</f>
        <v/>
      </c>
      <c r="G5052" t="str">
        <f t="shared" si="78"/>
        <v/>
      </c>
    </row>
    <row r="5053" spans="1:7" x14ac:dyDescent="0.25">
      <c r="A5053" t="s">
        <v>14976</v>
      </c>
      <c r="B5053">
        <v>8308</v>
      </c>
      <c r="C5053" t="s">
        <v>14977</v>
      </c>
      <c r="D5053" s="1" t="s">
        <v>331</v>
      </c>
      <c r="F5053" s="20" t="str">
        <f>IF(E5053&lt;&gt;"",VLOOKUP(E5053,'ASCII Chars'!$A$2:$B$129,2,FALSE),"")</f>
        <v/>
      </c>
      <c r="G5053" t="str">
        <f t="shared" si="78"/>
        <v/>
      </c>
    </row>
    <row r="5054" spans="1:7" x14ac:dyDescent="0.25">
      <c r="A5054" t="s">
        <v>14978</v>
      </c>
      <c r="B5054">
        <v>8309</v>
      </c>
      <c r="C5054" t="s">
        <v>14979</v>
      </c>
      <c r="D5054" s="1" t="s">
        <v>332</v>
      </c>
      <c r="F5054" s="20" t="str">
        <f>IF(E5054&lt;&gt;"",VLOOKUP(E5054,'ASCII Chars'!$A$2:$B$129,2,FALSE),"")</f>
        <v/>
      </c>
      <c r="G5054" t="str">
        <f t="shared" si="78"/>
        <v/>
      </c>
    </row>
    <row r="5055" spans="1:7" x14ac:dyDescent="0.25">
      <c r="A5055" t="s">
        <v>14980</v>
      </c>
      <c r="B5055">
        <v>8310</v>
      </c>
      <c r="C5055" t="s">
        <v>14981</v>
      </c>
      <c r="D5055" s="1" t="s">
        <v>333</v>
      </c>
      <c r="F5055" s="20" t="str">
        <f>IF(E5055&lt;&gt;"",VLOOKUP(E5055,'ASCII Chars'!$A$2:$B$129,2,FALSE),"")</f>
        <v/>
      </c>
      <c r="G5055" t="str">
        <f t="shared" si="78"/>
        <v/>
      </c>
    </row>
    <row r="5056" spans="1:7" x14ac:dyDescent="0.25">
      <c r="A5056" t="s">
        <v>14982</v>
      </c>
      <c r="B5056">
        <v>8311</v>
      </c>
      <c r="C5056" t="s">
        <v>14983</v>
      </c>
      <c r="D5056" s="1" t="s">
        <v>334</v>
      </c>
      <c r="F5056" s="20" t="str">
        <f>IF(E5056&lt;&gt;"",VLOOKUP(E5056,'ASCII Chars'!$A$2:$B$129,2,FALSE),"")</f>
        <v/>
      </c>
      <c r="G5056" t="str">
        <f t="shared" si="78"/>
        <v/>
      </c>
    </row>
    <row r="5057" spans="1:7" x14ac:dyDescent="0.25">
      <c r="A5057" t="s">
        <v>14984</v>
      </c>
      <c r="B5057">
        <v>8312</v>
      </c>
      <c r="C5057" t="s">
        <v>14985</v>
      </c>
      <c r="D5057" s="1" t="s">
        <v>335</v>
      </c>
      <c r="F5057" s="20" t="str">
        <f>IF(E5057&lt;&gt;"",VLOOKUP(E5057,'ASCII Chars'!$A$2:$B$129,2,FALSE),"")</f>
        <v/>
      </c>
      <c r="G5057" t="str">
        <f t="shared" si="78"/>
        <v/>
      </c>
    </row>
    <row r="5058" spans="1:7" x14ac:dyDescent="0.25">
      <c r="A5058" t="s">
        <v>14986</v>
      </c>
      <c r="B5058">
        <v>8313</v>
      </c>
      <c r="C5058" t="s">
        <v>14987</v>
      </c>
      <c r="D5058" s="1" t="s">
        <v>336</v>
      </c>
      <c r="F5058" s="20" t="str">
        <f>IF(E5058&lt;&gt;"",VLOOKUP(E5058,'ASCII Chars'!$A$2:$B$129,2,FALSE),"")</f>
        <v/>
      </c>
      <c r="G5058" t="str">
        <f t="shared" si="78"/>
        <v/>
      </c>
    </row>
    <row r="5059" spans="1:7" x14ac:dyDescent="0.25">
      <c r="A5059" t="s">
        <v>14988</v>
      </c>
      <c r="B5059">
        <v>8314</v>
      </c>
      <c r="C5059" t="s">
        <v>14989</v>
      </c>
      <c r="D5059" s="1" t="s">
        <v>337</v>
      </c>
      <c r="F5059" s="20" t="str">
        <f>IF(E5059&lt;&gt;"",VLOOKUP(E5059,'ASCII Chars'!$A$2:$B$129,2,FALSE),"")</f>
        <v/>
      </c>
      <c r="G5059" t="str">
        <f t="shared" ref="G5059:G5122" si="79">IF(E5059&lt;&gt;"","strMap.put("&amp;B5059&amp;", "&amp;F5059&amp;");","")</f>
        <v/>
      </c>
    </row>
    <row r="5060" spans="1:7" x14ac:dyDescent="0.25">
      <c r="A5060" t="s">
        <v>14990</v>
      </c>
      <c r="B5060">
        <v>8315</v>
      </c>
      <c r="C5060" t="s">
        <v>14991</v>
      </c>
      <c r="D5060" s="1" t="s">
        <v>338</v>
      </c>
      <c r="F5060" s="20" t="str">
        <f>IF(E5060&lt;&gt;"",VLOOKUP(E5060,'ASCII Chars'!$A$2:$B$129,2,FALSE),"")</f>
        <v/>
      </c>
      <c r="G5060" t="str">
        <f t="shared" si="79"/>
        <v/>
      </c>
    </row>
    <row r="5061" spans="1:7" x14ac:dyDescent="0.25">
      <c r="A5061" t="s">
        <v>14992</v>
      </c>
      <c r="B5061">
        <v>8316</v>
      </c>
      <c r="C5061" t="s">
        <v>14993</v>
      </c>
      <c r="D5061" s="1" t="s">
        <v>339</v>
      </c>
      <c r="F5061" s="20" t="str">
        <f>IF(E5061&lt;&gt;"",VLOOKUP(E5061,'ASCII Chars'!$A$2:$B$129,2,FALSE),"")</f>
        <v/>
      </c>
      <c r="G5061" t="str">
        <f t="shared" si="79"/>
        <v/>
      </c>
    </row>
    <row r="5062" spans="1:7" x14ac:dyDescent="0.25">
      <c r="A5062" t="s">
        <v>14994</v>
      </c>
      <c r="B5062">
        <v>8317</v>
      </c>
      <c r="C5062" t="s">
        <v>14995</v>
      </c>
      <c r="D5062" s="1" t="s">
        <v>340</v>
      </c>
      <c r="F5062" s="20" t="str">
        <f>IF(E5062&lt;&gt;"",VLOOKUP(E5062,'ASCII Chars'!$A$2:$B$129,2,FALSE),"")</f>
        <v/>
      </c>
      <c r="G5062" t="str">
        <f t="shared" si="79"/>
        <v/>
      </c>
    </row>
    <row r="5063" spans="1:7" x14ac:dyDescent="0.25">
      <c r="A5063" t="s">
        <v>14996</v>
      </c>
      <c r="B5063">
        <v>8318</v>
      </c>
      <c r="C5063" t="s">
        <v>14997</v>
      </c>
      <c r="D5063" s="1" t="s">
        <v>341</v>
      </c>
      <c r="F5063" s="20" t="str">
        <f>IF(E5063&lt;&gt;"",VLOOKUP(E5063,'ASCII Chars'!$A$2:$B$129,2,FALSE),"")</f>
        <v/>
      </c>
      <c r="G5063" t="str">
        <f t="shared" si="79"/>
        <v/>
      </c>
    </row>
    <row r="5064" spans="1:7" x14ac:dyDescent="0.25">
      <c r="A5064" t="s">
        <v>14998</v>
      </c>
      <c r="B5064">
        <v>8319</v>
      </c>
      <c r="C5064" t="s">
        <v>14999</v>
      </c>
      <c r="D5064" s="1" t="s">
        <v>342</v>
      </c>
      <c r="F5064" s="20" t="str">
        <f>IF(E5064&lt;&gt;"",VLOOKUP(E5064,'ASCII Chars'!$A$2:$B$129,2,FALSE),"")</f>
        <v/>
      </c>
      <c r="G5064" t="str">
        <f t="shared" si="79"/>
        <v/>
      </c>
    </row>
    <row r="5065" spans="1:7" x14ac:dyDescent="0.25">
      <c r="A5065" t="s">
        <v>15000</v>
      </c>
      <c r="B5065">
        <v>8320</v>
      </c>
      <c r="C5065" t="s">
        <v>15001</v>
      </c>
      <c r="D5065" s="1" t="s">
        <v>15002</v>
      </c>
      <c r="F5065" s="20" t="str">
        <f>IF(E5065&lt;&gt;"",VLOOKUP(E5065,'ASCII Chars'!$A$2:$B$129,2,FALSE),"")</f>
        <v/>
      </c>
      <c r="G5065" t="str">
        <f t="shared" si="79"/>
        <v/>
      </c>
    </row>
    <row r="5066" spans="1:7" x14ac:dyDescent="0.25">
      <c r="A5066" t="s">
        <v>15003</v>
      </c>
      <c r="B5066">
        <v>8321</v>
      </c>
      <c r="C5066" t="s">
        <v>15004</v>
      </c>
      <c r="D5066" s="1" t="s">
        <v>15005</v>
      </c>
      <c r="F5066" s="20" t="str">
        <f>IF(E5066&lt;&gt;"",VLOOKUP(E5066,'ASCII Chars'!$A$2:$B$129,2,FALSE),"")</f>
        <v/>
      </c>
      <c r="G5066" t="str">
        <f t="shared" si="79"/>
        <v/>
      </c>
    </row>
    <row r="5067" spans="1:7" x14ac:dyDescent="0.25">
      <c r="A5067" t="s">
        <v>15006</v>
      </c>
      <c r="B5067">
        <v>8322</v>
      </c>
      <c r="C5067" t="s">
        <v>15007</v>
      </c>
      <c r="D5067" s="1" t="s">
        <v>15008</v>
      </c>
      <c r="F5067" s="20" t="str">
        <f>IF(E5067&lt;&gt;"",VLOOKUP(E5067,'ASCII Chars'!$A$2:$B$129,2,FALSE),"")</f>
        <v/>
      </c>
      <c r="G5067" t="str">
        <f t="shared" si="79"/>
        <v/>
      </c>
    </row>
    <row r="5068" spans="1:7" x14ac:dyDescent="0.25">
      <c r="A5068" t="s">
        <v>15009</v>
      </c>
      <c r="B5068">
        <v>8323</v>
      </c>
      <c r="C5068" t="s">
        <v>15010</v>
      </c>
      <c r="D5068" s="1" t="s">
        <v>15011</v>
      </c>
      <c r="F5068" s="20" t="str">
        <f>IF(E5068&lt;&gt;"",VLOOKUP(E5068,'ASCII Chars'!$A$2:$B$129,2,FALSE),"")</f>
        <v/>
      </c>
      <c r="G5068" t="str">
        <f t="shared" si="79"/>
        <v/>
      </c>
    </row>
    <row r="5069" spans="1:7" x14ac:dyDescent="0.25">
      <c r="A5069" t="s">
        <v>15012</v>
      </c>
      <c r="B5069">
        <v>8324</v>
      </c>
      <c r="C5069" t="s">
        <v>15013</v>
      </c>
      <c r="D5069" s="1" t="s">
        <v>15014</v>
      </c>
      <c r="F5069" s="20" t="str">
        <f>IF(E5069&lt;&gt;"",VLOOKUP(E5069,'ASCII Chars'!$A$2:$B$129,2,FALSE),"")</f>
        <v/>
      </c>
      <c r="G5069" t="str">
        <f t="shared" si="79"/>
        <v/>
      </c>
    </row>
    <row r="5070" spans="1:7" x14ac:dyDescent="0.25">
      <c r="A5070" t="s">
        <v>15015</v>
      </c>
      <c r="B5070">
        <v>8325</v>
      </c>
      <c r="C5070" t="s">
        <v>15016</v>
      </c>
      <c r="D5070" s="1" t="s">
        <v>15017</v>
      </c>
      <c r="F5070" s="20" t="str">
        <f>IF(E5070&lt;&gt;"",VLOOKUP(E5070,'ASCII Chars'!$A$2:$B$129,2,FALSE),"")</f>
        <v/>
      </c>
      <c r="G5070" t="str">
        <f t="shared" si="79"/>
        <v/>
      </c>
    </row>
    <row r="5071" spans="1:7" x14ac:dyDescent="0.25">
      <c r="A5071" t="s">
        <v>15018</v>
      </c>
      <c r="B5071">
        <v>8326</v>
      </c>
      <c r="C5071" t="s">
        <v>15019</v>
      </c>
      <c r="D5071" s="1" t="s">
        <v>15020</v>
      </c>
      <c r="F5071" s="20" t="str">
        <f>IF(E5071&lt;&gt;"",VLOOKUP(E5071,'ASCII Chars'!$A$2:$B$129,2,FALSE),"")</f>
        <v/>
      </c>
      <c r="G5071" t="str">
        <f t="shared" si="79"/>
        <v/>
      </c>
    </row>
    <row r="5072" spans="1:7" x14ac:dyDescent="0.25">
      <c r="A5072" t="s">
        <v>15021</v>
      </c>
      <c r="B5072">
        <v>8327</v>
      </c>
      <c r="C5072" t="s">
        <v>15022</v>
      </c>
      <c r="D5072" s="1" t="s">
        <v>15023</v>
      </c>
      <c r="F5072" s="20" t="str">
        <f>IF(E5072&lt;&gt;"",VLOOKUP(E5072,'ASCII Chars'!$A$2:$B$129,2,FALSE),"")</f>
        <v/>
      </c>
      <c r="G5072" t="str">
        <f t="shared" si="79"/>
        <v/>
      </c>
    </row>
    <row r="5073" spans="1:7" x14ac:dyDescent="0.25">
      <c r="A5073" t="s">
        <v>15024</v>
      </c>
      <c r="B5073">
        <v>8328</v>
      </c>
      <c r="C5073" t="s">
        <v>15025</v>
      </c>
      <c r="D5073" s="1" t="s">
        <v>15026</v>
      </c>
      <c r="F5073" s="20" t="str">
        <f>IF(E5073&lt;&gt;"",VLOOKUP(E5073,'ASCII Chars'!$A$2:$B$129,2,FALSE),"")</f>
        <v/>
      </c>
      <c r="G5073" t="str">
        <f t="shared" si="79"/>
        <v/>
      </c>
    </row>
    <row r="5074" spans="1:7" x14ac:dyDescent="0.25">
      <c r="A5074" t="s">
        <v>15027</v>
      </c>
      <c r="B5074">
        <v>8329</v>
      </c>
      <c r="C5074" t="s">
        <v>15028</v>
      </c>
      <c r="D5074" s="1" t="s">
        <v>15029</v>
      </c>
      <c r="F5074" s="20" t="str">
        <f>IF(E5074&lt;&gt;"",VLOOKUP(E5074,'ASCII Chars'!$A$2:$B$129,2,FALSE),"")</f>
        <v/>
      </c>
      <c r="G5074" t="str">
        <f t="shared" si="79"/>
        <v/>
      </c>
    </row>
    <row r="5075" spans="1:7" x14ac:dyDescent="0.25">
      <c r="A5075" t="s">
        <v>15030</v>
      </c>
      <c r="B5075">
        <v>8330</v>
      </c>
      <c r="C5075" t="s">
        <v>15031</v>
      </c>
      <c r="D5075" s="1" t="s">
        <v>15032</v>
      </c>
      <c r="F5075" s="20" t="str">
        <f>IF(E5075&lt;&gt;"",VLOOKUP(E5075,'ASCII Chars'!$A$2:$B$129,2,FALSE),"")</f>
        <v/>
      </c>
      <c r="G5075" t="str">
        <f t="shared" si="79"/>
        <v/>
      </c>
    </row>
    <row r="5076" spans="1:7" x14ac:dyDescent="0.25">
      <c r="A5076" t="s">
        <v>15033</v>
      </c>
      <c r="B5076">
        <v>8331</v>
      </c>
      <c r="C5076" t="s">
        <v>15034</v>
      </c>
      <c r="D5076" s="1" t="s">
        <v>15035</v>
      </c>
      <c r="F5076" s="20" t="str">
        <f>IF(E5076&lt;&gt;"",VLOOKUP(E5076,'ASCII Chars'!$A$2:$B$129,2,FALSE),"")</f>
        <v/>
      </c>
      <c r="G5076" t="str">
        <f t="shared" si="79"/>
        <v/>
      </c>
    </row>
    <row r="5077" spans="1:7" x14ac:dyDescent="0.25">
      <c r="A5077" t="s">
        <v>15036</v>
      </c>
      <c r="B5077">
        <v>8332</v>
      </c>
      <c r="C5077" t="s">
        <v>15037</v>
      </c>
      <c r="D5077" s="1" t="s">
        <v>15038</v>
      </c>
      <c r="F5077" s="20" t="str">
        <f>IF(E5077&lt;&gt;"",VLOOKUP(E5077,'ASCII Chars'!$A$2:$B$129,2,FALSE),"")</f>
        <v/>
      </c>
      <c r="G5077" t="str">
        <f t="shared" si="79"/>
        <v/>
      </c>
    </row>
    <row r="5078" spans="1:7" x14ac:dyDescent="0.25">
      <c r="A5078" t="s">
        <v>15039</v>
      </c>
      <c r="B5078">
        <v>8333</v>
      </c>
      <c r="C5078" t="s">
        <v>15040</v>
      </c>
      <c r="D5078" s="1" t="s">
        <v>15041</v>
      </c>
      <c r="F5078" s="20" t="str">
        <f>IF(E5078&lt;&gt;"",VLOOKUP(E5078,'ASCII Chars'!$A$2:$B$129,2,FALSE),"")</f>
        <v/>
      </c>
      <c r="G5078" t="str">
        <f t="shared" si="79"/>
        <v/>
      </c>
    </row>
    <row r="5079" spans="1:7" x14ac:dyDescent="0.25">
      <c r="A5079" t="s">
        <v>15042</v>
      </c>
      <c r="B5079">
        <v>8334</v>
      </c>
      <c r="C5079" t="s">
        <v>15043</v>
      </c>
      <c r="D5079" s="1" t="s">
        <v>15044</v>
      </c>
      <c r="F5079" s="20" t="str">
        <f>IF(E5079&lt;&gt;"",VLOOKUP(E5079,'ASCII Chars'!$A$2:$B$129,2,FALSE),"")</f>
        <v/>
      </c>
      <c r="G5079" t="str">
        <f t="shared" si="79"/>
        <v/>
      </c>
    </row>
    <row r="5080" spans="1:7" x14ac:dyDescent="0.25">
      <c r="A5080" t="s">
        <v>15045</v>
      </c>
      <c r="B5080">
        <v>8352</v>
      </c>
      <c r="C5080" t="s">
        <v>15046</v>
      </c>
      <c r="D5080" s="1" t="s">
        <v>15047</v>
      </c>
      <c r="F5080" s="20" t="str">
        <f>IF(E5080&lt;&gt;"",VLOOKUP(E5080,'ASCII Chars'!$A$2:$B$129,2,FALSE),"")</f>
        <v/>
      </c>
      <c r="G5080" t="str">
        <f t="shared" si="79"/>
        <v/>
      </c>
    </row>
    <row r="5081" spans="1:7" x14ac:dyDescent="0.25">
      <c r="A5081" t="s">
        <v>15048</v>
      </c>
      <c r="B5081">
        <v>8353</v>
      </c>
      <c r="C5081" t="s">
        <v>15049</v>
      </c>
      <c r="D5081" s="1" t="s">
        <v>15050</v>
      </c>
      <c r="F5081" s="20" t="str">
        <f>IF(E5081&lt;&gt;"",VLOOKUP(E5081,'ASCII Chars'!$A$2:$B$129,2,FALSE),"")</f>
        <v/>
      </c>
      <c r="G5081" t="str">
        <f t="shared" si="79"/>
        <v/>
      </c>
    </row>
    <row r="5082" spans="1:7" x14ac:dyDescent="0.25">
      <c r="A5082" t="s">
        <v>15051</v>
      </c>
      <c r="B5082">
        <v>8354</v>
      </c>
      <c r="C5082" t="s">
        <v>15052</v>
      </c>
      <c r="D5082" s="1" t="s">
        <v>15053</v>
      </c>
      <c r="F5082" s="20" t="str">
        <f>IF(E5082&lt;&gt;"",VLOOKUP(E5082,'ASCII Chars'!$A$2:$B$129,2,FALSE),"")</f>
        <v/>
      </c>
      <c r="G5082" t="str">
        <f t="shared" si="79"/>
        <v/>
      </c>
    </row>
    <row r="5083" spans="1:7" x14ac:dyDescent="0.25">
      <c r="A5083" t="s">
        <v>15054</v>
      </c>
      <c r="B5083">
        <v>8355</v>
      </c>
      <c r="C5083" t="s">
        <v>15055</v>
      </c>
      <c r="D5083" s="1" t="s">
        <v>15056</v>
      </c>
      <c r="F5083" s="20" t="str">
        <f>IF(E5083&lt;&gt;"",VLOOKUP(E5083,'ASCII Chars'!$A$2:$B$129,2,FALSE),"")</f>
        <v/>
      </c>
      <c r="G5083" t="str">
        <f t="shared" si="79"/>
        <v/>
      </c>
    </row>
    <row r="5084" spans="1:7" x14ac:dyDescent="0.25">
      <c r="A5084" t="s">
        <v>15057</v>
      </c>
      <c r="B5084">
        <v>8356</v>
      </c>
      <c r="C5084" t="s">
        <v>15058</v>
      </c>
      <c r="D5084" s="1" t="s">
        <v>15059</v>
      </c>
      <c r="F5084" s="20" t="str">
        <f>IF(E5084&lt;&gt;"",VLOOKUP(E5084,'ASCII Chars'!$A$2:$B$129,2,FALSE),"")</f>
        <v/>
      </c>
      <c r="G5084" t="str">
        <f t="shared" si="79"/>
        <v/>
      </c>
    </row>
    <row r="5085" spans="1:7" x14ac:dyDescent="0.25">
      <c r="A5085" t="s">
        <v>15060</v>
      </c>
      <c r="B5085">
        <v>8357</v>
      </c>
      <c r="C5085" t="s">
        <v>15061</v>
      </c>
      <c r="D5085" s="1" t="s">
        <v>15062</v>
      </c>
      <c r="F5085" s="20" t="str">
        <f>IF(E5085&lt;&gt;"",VLOOKUP(E5085,'ASCII Chars'!$A$2:$B$129,2,FALSE),"")</f>
        <v/>
      </c>
      <c r="G5085" t="str">
        <f t="shared" si="79"/>
        <v/>
      </c>
    </row>
    <row r="5086" spans="1:7" x14ac:dyDescent="0.25">
      <c r="A5086" t="s">
        <v>15063</v>
      </c>
      <c r="B5086">
        <v>8358</v>
      </c>
      <c r="C5086" t="s">
        <v>15064</v>
      </c>
      <c r="D5086" s="1" t="s">
        <v>15065</v>
      </c>
      <c r="F5086" s="20" t="str">
        <f>IF(E5086&lt;&gt;"",VLOOKUP(E5086,'ASCII Chars'!$A$2:$B$129,2,FALSE),"")</f>
        <v/>
      </c>
      <c r="G5086" t="str">
        <f t="shared" si="79"/>
        <v/>
      </c>
    </row>
    <row r="5087" spans="1:7" x14ac:dyDescent="0.25">
      <c r="A5087" t="s">
        <v>15066</v>
      </c>
      <c r="B5087">
        <v>8359</v>
      </c>
      <c r="C5087" t="s">
        <v>15067</v>
      </c>
      <c r="D5087" s="1" t="s">
        <v>15068</v>
      </c>
      <c r="F5087" s="20" t="str">
        <f>IF(E5087&lt;&gt;"",VLOOKUP(E5087,'ASCII Chars'!$A$2:$B$129,2,FALSE),"")</f>
        <v/>
      </c>
      <c r="G5087" t="str">
        <f t="shared" si="79"/>
        <v/>
      </c>
    </row>
    <row r="5088" spans="1:7" x14ac:dyDescent="0.25">
      <c r="A5088" t="s">
        <v>15069</v>
      </c>
      <c r="B5088">
        <v>8360</v>
      </c>
      <c r="C5088" t="s">
        <v>15070</v>
      </c>
      <c r="D5088" s="1" t="s">
        <v>15071</v>
      </c>
      <c r="F5088" s="20" t="str">
        <f>IF(E5088&lt;&gt;"",VLOOKUP(E5088,'ASCII Chars'!$A$2:$B$129,2,FALSE),"")</f>
        <v/>
      </c>
      <c r="G5088" t="str">
        <f t="shared" si="79"/>
        <v/>
      </c>
    </row>
    <row r="5089" spans="1:7" x14ac:dyDescent="0.25">
      <c r="A5089" t="s">
        <v>15072</v>
      </c>
      <c r="B5089">
        <v>8361</v>
      </c>
      <c r="C5089" t="s">
        <v>15073</v>
      </c>
      <c r="D5089" s="1" t="s">
        <v>15074</v>
      </c>
      <c r="F5089" s="20" t="str">
        <f>IF(E5089&lt;&gt;"",VLOOKUP(E5089,'ASCII Chars'!$A$2:$B$129,2,FALSE),"")</f>
        <v/>
      </c>
      <c r="G5089" t="str">
        <f t="shared" si="79"/>
        <v/>
      </c>
    </row>
    <row r="5090" spans="1:7" x14ac:dyDescent="0.25">
      <c r="A5090" t="s">
        <v>15075</v>
      </c>
      <c r="B5090">
        <v>8362</v>
      </c>
      <c r="C5090" t="s">
        <v>15076</v>
      </c>
      <c r="D5090" s="1" t="s">
        <v>15077</v>
      </c>
      <c r="F5090" s="20" t="str">
        <f>IF(E5090&lt;&gt;"",VLOOKUP(E5090,'ASCII Chars'!$A$2:$B$129,2,FALSE),"")</f>
        <v/>
      </c>
      <c r="G5090" t="str">
        <f t="shared" si="79"/>
        <v/>
      </c>
    </row>
    <row r="5091" spans="1:7" x14ac:dyDescent="0.25">
      <c r="A5091" t="s">
        <v>15078</v>
      </c>
      <c r="B5091">
        <v>8363</v>
      </c>
      <c r="C5091" t="s">
        <v>15079</v>
      </c>
      <c r="D5091" s="1" t="s">
        <v>15080</v>
      </c>
      <c r="F5091" s="20" t="str">
        <f>IF(E5091&lt;&gt;"",VLOOKUP(E5091,'ASCII Chars'!$A$2:$B$129,2,FALSE),"")</f>
        <v/>
      </c>
      <c r="G5091" t="str">
        <f t="shared" si="79"/>
        <v/>
      </c>
    </row>
    <row r="5092" spans="1:7" x14ac:dyDescent="0.25">
      <c r="A5092" t="s">
        <v>15081</v>
      </c>
      <c r="B5092">
        <v>8364</v>
      </c>
      <c r="C5092" t="s">
        <v>15082</v>
      </c>
      <c r="D5092" s="1" t="s">
        <v>462</v>
      </c>
      <c r="F5092" s="20" t="str">
        <f>IF(E5092&lt;&gt;"",VLOOKUP(E5092,'ASCII Chars'!$A$2:$B$129,2,FALSE),"")</f>
        <v/>
      </c>
      <c r="G5092" t="str">
        <f t="shared" si="79"/>
        <v/>
      </c>
    </row>
    <row r="5093" spans="1:7" x14ac:dyDescent="0.25">
      <c r="A5093" t="s">
        <v>15083</v>
      </c>
      <c r="B5093">
        <v>8365</v>
      </c>
      <c r="C5093" t="s">
        <v>15084</v>
      </c>
      <c r="D5093" s="1" t="s">
        <v>15085</v>
      </c>
      <c r="F5093" s="20" t="str">
        <f>IF(E5093&lt;&gt;"",VLOOKUP(E5093,'ASCII Chars'!$A$2:$B$129,2,FALSE),"")</f>
        <v/>
      </c>
      <c r="G5093" t="str">
        <f t="shared" si="79"/>
        <v/>
      </c>
    </row>
    <row r="5094" spans="1:7" x14ac:dyDescent="0.25">
      <c r="A5094" t="s">
        <v>15086</v>
      </c>
      <c r="B5094">
        <v>8366</v>
      </c>
      <c r="C5094" t="s">
        <v>15087</v>
      </c>
      <c r="D5094" s="1" t="s">
        <v>15088</v>
      </c>
      <c r="F5094" s="20" t="str">
        <f>IF(E5094&lt;&gt;"",VLOOKUP(E5094,'ASCII Chars'!$A$2:$B$129,2,FALSE),"")</f>
        <v/>
      </c>
      <c r="G5094" t="str">
        <f t="shared" si="79"/>
        <v/>
      </c>
    </row>
    <row r="5095" spans="1:7" x14ac:dyDescent="0.25">
      <c r="A5095" t="s">
        <v>15089</v>
      </c>
      <c r="B5095">
        <v>8367</v>
      </c>
      <c r="C5095" t="s">
        <v>15090</v>
      </c>
      <c r="D5095" s="1" t="s">
        <v>15091</v>
      </c>
      <c r="F5095" s="20" t="str">
        <f>IF(E5095&lt;&gt;"",VLOOKUP(E5095,'ASCII Chars'!$A$2:$B$129,2,FALSE),"")</f>
        <v/>
      </c>
      <c r="G5095" t="str">
        <f t="shared" si="79"/>
        <v/>
      </c>
    </row>
    <row r="5096" spans="1:7" x14ac:dyDescent="0.25">
      <c r="A5096" t="s">
        <v>15092</v>
      </c>
      <c r="B5096">
        <v>8400</v>
      </c>
      <c r="C5096" t="s">
        <v>15093</v>
      </c>
      <c r="D5096" s="1" t="s">
        <v>15094</v>
      </c>
      <c r="F5096" s="20" t="str">
        <f>IF(E5096&lt;&gt;"",VLOOKUP(E5096,'ASCII Chars'!$A$2:$B$129,2,FALSE),"")</f>
        <v/>
      </c>
      <c r="G5096" t="str">
        <f t="shared" si="79"/>
        <v/>
      </c>
    </row>
    <row r="5097" spans="1:7" x14ac:dyDescent="0.25">
      <c r="A5097" t="s">
        <v>15095</v>
      </c>
      <c r="B5097">
        <v>8401</v>
      </c>
      <c r="C5097" t="s">
        <v>15096</v>
      </c>
      <c r="D5097" s="1" t="s">
        <v>15097</v>
      </c>
      <c r="F5097" s="20" t="str">
        <f>IF(E5097&lt;&gt;"",VLOOKUP(E5097,'ASCII Chars'!$A$2:$B$129,2,FALSE),"")</f>
        <v/>
      </c>
      <c r="G5097" t="str">
        <f t="shared" si="79"/>
        <v/>
      </c>
    </row>
    <row r="5098" spans="1:7" x14ac:dyDescent="0.25">
      <c r="A5098" t="s">
        <v>15098</v>
      </c>
      <c r="B5098">
        <v>8402</v>
      </c>
      <c r="C5098" t="s">
        <v>15099</v>
      </c>
      <c r="D5098" s="1" t="s">
        <v>15100</v>
      </c>
      <c r="F5098" s="20" t="str">
        <f>IF(E5098&lt;&gt;"",VLOOKUP(E5098,'ASCII Chars'!$A$2:$B$129,2,FALSE),"")</f>
        <v/>
      </c>
      <c r="G5098" t="str">
        <f t="shared" si="79"/>
        <v/>
      </c>
    </row>
    <row r="5099" spans="1:7" x14ac:dyDescent="0.25">
      <c r="A5099" t="s">
        <v>15101</v>
      </c>
      <c r="B5099">
        <v>8403</v>
      </c>
      <c r="C5099" t="s">
        <v>15102</v>
      </c>
      <c r="D5099" s="1" t="s">
        <v>15103</v>
      </c>
      <c r="F5099" s="20" t="str">
        <f>IF(E5099&lt;&gt;"",VLOOKUP(E5099,'ASCII Chars'!$A$2:$B$129,2,FALSE),"")</f>
        <v/>
      </c>
      <c r="G5099" t="str">
        <f t="shared" si="79"/>
        <v/>
      </c>
    </row>
    <row r="5100" spans="1:7" x14ac:dyDescent="0.25">
      <c r="A5100" t="s">
        <v>15104</v>
      </c>
      <c r="B5100">
        <v>8404</v>
      </c>
      <c r="C5100" t="s">
        <v>15105</v>
      </c>
      <c r="D5100" s="1" t="s">
        <v>15106</v>
      </c>
      <c r="F5100" s="20" t="str">
        <f>IF(E5100&lt;&gt;"",VLOOKUP(E5100,'ASCII Chars'!$A$2:$B$129,2,FALSE),"")</f>
        <v/>
      </c>
      <c r="G5100" t="str">
        <f t="shared" si="79"/>
        <v/>
      </c>
    </row>
    <row r="5101" spans="1:7" x14ac:dyDescent="0.25">
      <c r="A5101" t="s">
        <v>15107</v>
      </c>
      <c r="B5101">
        <v>8405</v>
      </c>
      <c r="C5101" t="s">
        <v>15108</v>
      </c>
      <c r="D5101" s="1" t="s">
        <v>15109</v>
      </c>
      <c r="F5101" s="20" t="str">
        <f>IF(E5101&lt;&gt;"",VLOOKUP(E5101,'ASCII Chars'!$A$2:$B$129,2,FALSE),"")</f>
        <v/>
      </c>
      <c r="G5101" t="str">
        <f t="shared" si="79"/>
        <v/>
      </c>
    </row>
    <row r="5102" spans="1:7" x14ac:dyDescent="0.25">
      <c r="A5102" t="s">
        <v>15110</v>
      </c>
      <c r="B5102">
        <v>8406</v>
      </c>
      <c r="C5102" t="s">
        <v>15111</v>
      </c>
      <c r="D5102" s="1" t="s">
        <v>15112</v>
      </c>
      <c r="F5102" s="20" t="str">
        <f>IF(E5102&lt;&gt;"",VLOOKUP(E5102,'ASCII Chars'!$A$2:$B$129,2,FALSE),"")</f>
        <v/>
      </c>
      <c r="G5102" t="str">
        <f t="shared" si="79"/>
        <v/>
      </c>
    </row>
    <row r="5103" spans="1:7" x14ac:dyDescent="0.25">
      <c r="A5103" t="s">
        <v>15113</v>
      </c>
      <c r="B5103">
        <v>8407</v>
      </c>
      <c r="C5103" t="s">
        <v>15114</v>
      </c>
      <c r="D5103" s="1" t="s">
        <v>15115</v>
      </c>
      <c r="F5103" s="20" t="str">
        <f>IF(E5103&lt;&gt;"",VLOOKUP(E5103,'ASCII Chars'!$A$2:$B$129,2,FALSE),"")</f>
        <v/>
      </c>
      <c r="G5103" t="str">
        <f t="shared" si="79"/>
        <v/>
      </c>
    </row>
    <row r="5104" spans="1:7" x14ac:dyDescent="0.25">
      <c r="A5104" t="s">
        <v>15116</v>
      </c>
      <c r="B5104">
        <v>8408</v>
      </c>
      <c r="C5104" t="s">
        <v>15117</v>
      </c>
      <c r="D5104" s="1" t="s">
        <v>15118</v>
      </c>
      <c r="F5104" s="20" t="str">
        <f>IF(E5104&lt;&gt;"",VLOOKUP(E5104,'ASCII Chars'!$A$2:$B$129,2,FALSE),"")</f>
        <v/>
      </c>
      <c r="G5104" t="str">
        <f t="shared" si="79"/>
        <v/>
      </c>
    </row>
    <row r="5105" spans="1:7" x14ac:dyDescent="0.25">
      <c r="A5105" t="s">
        <v>15119</v>
      </c>
      <c r="B5105">
        <v>8409</v>
      </c>
      <c r="C5105" t="s">
        <v>15120</v>
      </c>
      <c r="D5105" s="1" t="s">
        <v>15121</v>
      </c>
      <c r="F5105" s="20" t="str">
        <f>IF(E5105&lt;&gt;"",VLOOKUP(E5105,'ASCII Chars'!$A$2:$B$129,2,FALSE),"")</f>
        <v/>
      </c>
      <c r="G5105" t="str">
        <f t="shared" si="79"/>
        <v/>
      </c>
    </row>
    <row r="5106" spans="1:7" x14ac:dyDescent="0.25">
      <c r="A5106" t="s">
        <v>15122</v>
      </c>
      <c r="B5106">
        <v>8410</v>
      </c>
      <c r="C5106" t="s">
        <v>15123</v>
      </c>
      <c r="D5106" s="1" t="s">
        <v>15124</v>
      </c>
      <c r="F5106" s="20" t="str">
        <f>IF(E5106&lt;&gt;"",VLOOKUP(E5106,'ASCII Chars'!$A$2:$B$129,2,FALSE),"")</f>
        <v/>
      </c>
      <c r="G5106" t="str">
        <f t="shared" si="79"/>
        <v/>
      </c>
    </row>
    <row r="5107" spans="1:7" x14ac:dyDescent="0.25">
      <c r="A5107" t="s">
        <v>15125</v>
      </c>
      <c r="B5107">
        <v>8411</v>
      </c>
      <c r="C5107" t="s">
        <v>15126</v>
      </c>
      <c r="D5107" s="1" t="s">
        <v>15127</v>
      </c>
      <c r="F5107" s="20" t="str">
        <f>IF(E5107&lt;&gt;"",VLOOKUP(E5107,'ASCII Chars'!$A$2:$B$129,2,FALSE),"")</f>
        <v/>
      </c>
      <c r="G5107" t="str">
        <f t="shared" si="79"/>
        <v/>
      </c>
    </row>
    <row r="5108" spans="1:7" x14ac:dyDescent="0.25">
      <c r="A5108" t="s">
        <v>15128</v>
      </c>
      <c r="B5108">
        <v>8412</v>
      </c>
      <c r="C5108" t="s">
        <v>15129</v>
      </c>
      <c r="D5108" s="1" t="s">
        <v>15130</v>
      </c>
      <c r="F5108" s="20" t="str">
        <f>IF(E5108&lt;&gt;"",VLOOKUP(E5108,'ASCII Chars'!$A$2:$B$129,2,FALSE),"")</f>
        <v/>
      </c>
      <c r="G5108" t="str">
        <f t="shared" si="79"/>
        <v/>
      </c>
    </row>
    <row r="5109" spans="1:7" x14ac:dyDescent="0.25">
      <c r="A5109" t="s">
        <v>15131</v>
      </c>
      <c r="B5109">
        <v>8413</v>
      </c>
      <c r="C5109" t="s">
        <v>15132</v>
      </c>
      <c r="D5109" s="1" t="s">
        <v>15133</v>
      </c>
      <c r="F5109" s="20" t="str">
        <f>IF(E5109&lt;&gt;"",VLOOKUP(E5109,'ASCII Chars'!$A$2:$B$129,2,FALSE),"")</f>
        <v/>
      </c>
      <c r="G5109" t="str">
        <f t="shared" si="79"/>
        <v/>
      </c>
    </row>
    <row r="5110" spans="1:7" x14ac:dyDescent="0.25">
      <c r="A5110" t="s">
        <v>15134</v>
      </c>
      <c r="B5110">
        <v>8414</v>
      </c>
      <c r="C5110" t="s">
        <v>15135</v>
      </c>
      <c r="D5110" s="1" t="s">
        <v>15136</v>
      </c>
      <c r="F5110" s="20" t="str">
        <f>IF(E5110&lt;&gt;"",VLOOKUP(E5110,'ASCII Chars'!$A$2:$B$129,2,FALSE),"")</f>
        <v/>
      </c>
      <c r="G5110" t="str">
        <f t="shared" si="79"/>
        <v/>
      </c>
    </row>
    <row r="5111" spans="1:7" x14ac:dyDescent="0.25">
      <c r="A5111" t="s">
        <v>15137</v>
      </c>
      <c r="B5111">
        <v>8415</v>
      </c>
      <c r="C5111" t="s">
        <v>15138</v>
      </c>
      <c r="D5111" s="1" t="s">
        <v>15139</v>
      </c>
      <c r="F5111" s="20" t="str">
        <f>IF(E5111&lt;&gt;"",VLOOKUP(E5111,'ASCII Chars'!$A$2:$B$129,2,FALSE),"")</f>
        <v/>
      </c>
      <c r="G5111" t="str">
        <f t="shared" si="79"/>
        <v/>
      </c>
    </row>
    <row r="5112" spans="1:7" x14ac:dyDescent="0.25">
      <c r="A5112" t="s">
        <v>15140</v>
      </c>
      <c r="B5112">
        <v>8416</v>
      </c>
      <c r="C5112" t="s">
        <v>15141</v>
      </c>
      <c r="D5112" s="1" t="s">
        <v>15142</v>
      </c>
      <c r="F5112" s="20" t="str">
        <f>IF(E5112&lt;&gt;"",VLOOKUP(E5112,'ASCII Chars'!$A$2:$B$129,2,FALSE),"")</f>
        <v/>
      </c>
      <c r="G5112" t="str">
        <f t="shared" si="79"/>
        <v/>
      </c>
    </row>
    <row r="5113" spans="1:7" x14ac:dyDescent="0.25">
      <c r="A5113" t="s">
        <v>15143</v>
      </c>
      <c r="B5113">
        <v>8417</v>
      </c>
      <c r="C5113" t="s">
        <v>15144</v>
      </c>
      <c r="D5113" s="1" t="s">
        <v>15145</v>
      </c>
      <c r="F5113" s="20" t="str">
        <f>IF(E5113&lt;&gt;"",VLOOKUP(E5113,'ASCII Chars'!$A$2:$B$129,2,FALSE),"")</f>
        <v/>
      </c>
      <c r="G5113" t="str">
        <f t="shared" si="79"/>
        <v/>
      </c>
    </row>
    <row r="5114" spans="1:7" x14ac:dyDescent="0.25">
      <c r="A5114" t="s">
        <v>15146</v>
      </c>
      <c r="B5114">
        <v>8418</v>
      </c>
      <c r="C5114" t="s">
        <v>15147</v>
      </c>
      <c r="D5114" s="1" t="s">
        <v>15148</v>
      </c>
      <c r="F5114" s="20" t="str">
        <f>IF(E5114&lt;&gt;"",VLOOKUP(E5114,'ASCII Chars'!$A$2:$B$129,2,FALSE),"")</f>
        <v/>
      </c>
      <c r="G5114" t="str">
        <f t="shared" si="79"/>
        <v/>
      </c>
    </row>
    <row r="5115" spans="1:7" x14ac:dyDescent="0.25">
      <c r="A5115" t="s">
        <v>15149</v>
      </c>
      <c r="B5115">
        <v>8419</v>
      </c>
      <c r="C5115" t="s">
        <v>15150</v>
      </c>
      <c r="D5115" s="1" t="s">
        <v>15151</v>
      </c>
      <c r="F5115" s="20" t="str">
        <f>IF(E5115&lt;&gt;"",VLOOKUP(E5115,'ASCII Chars'!$A$2:$B$129,2,FALSE),"")</f>
        <v/>
      </c>
      <c r="G5115" t="str">
        <f t="shared" si="79"/>
        <v/>
      </c>
    </row>
    <row r="5116" spans="1:7" x14ac:dyDescent="0.25">
      <c r="A5116" t="s">
        <v>15152</v>
      </c>
      <c r="B5116">
        <v>8448</v>
      </c>
      <c r="C5116" t="s">
        <v>15153</v>
      </c>
      <c r="D5116" s="1" t="s">
        <v>15154</v>
      </c>
      <c r="F5116" s="20" t="str">
        <f>IF(E5116&lt;&gt;"",VLOOKUP(E5116,'ASCII Chars'!$A$2:$B$129,2,FALSE),"")</f>
        <v/>
      </c>
      <c r="G5116" t="str">
        <f t="shared" si="79"/>
        <v/>
      </c>
    </row>
    <row r="5117" spans="1:7" x14ac:dyDescent="0.25">
      <c r="A5117" t="s">
        <v>15155</v>
      </c>
      <c r="B5117">
        <v>8449</v>
      </c>
      <c r="C5117" t="s">
        <v>15156</v>
      </c>
      <c r="D5117" s="1" t="s">
        <v>15157</v>
      </c>
      <c r="F5117" s="20" t="str">
        <f>IF(E5117&lt;&gt;"",VLOOKUP(E5117,'ASCII Chars'!$A$2:$B$129,2,FALSE),"")</f>
        <v/>
      </c>
      <c r="G5117" t="str">
        <f t="shared" si="79"/>
        <v/>
      </c>
    </row>
    <row r="5118" spans="1:7" x14ac:dyDescent="0.25">
      <c r="A5118" t="s">
        <v>15158</v>
      </c>
      <c r="B5118">
        <v>8450</v>
      </c>
      <c r="C5118" t="s">
        <v>15159</v>
      </c>
      <c r="D5118" s="1" t="s">
        <v>15160</v>
      </c>
      <c r="F5118" s="20" t="str">
        <f>IF(E5118&lt;&gt;"",VLOOKUP(E5118,'ASCII Chars'!$A$2:$B$129,2,FALSE),"")</f>
        <v/>
      </c>
      <c r="G5118" t="str">
        <f t="shared" si="79"/>
        <v/>
      </c>
    </row>
    <row r="5119" spans="1:7" x14ac:dyDescent="0.25">
      <c r="A5119" t="s">
        <v>15161</v>
      </c>
      <c r="B5119">
        <v>8451</v>
      </c>
      <c r="C5119" t="s">
        <v>15162</v>
      </c>
      <c r="D5119" s="1" t="s">
        <v>15163</v>
      </c>
      <c r="F5119" s="20" t="str">
        <f>IF(E5119&lt;&gt;"",VLOOKUP(E5119,'ASCII Chars'!$A$2:$B$129,2,FALSE),"")</f>
        <v/>
      </c>
      <c r="G5119" t="str">
        <f t="shared" si="79"/>
        <v/>
      </c>
    </row>
    <row r="5120" spans="1:7" x14ac:dyDescent="0.25">
      <c r="A5120" t="s">
        <v>15164</v>
      </c>
      <c r="B5120">
        <v>8452</v>
      </c>
      <c r="C5120" t="s">
        <v>15165</v>
      </c>
      <c r="D5120" s="1" t="s">
        <v>15166</v>
      </c>
      <c r="F5120" s="20" t="str">
        <f>IF(E5120&lt;&gt;"",VLOOKUP(E5120,'ASCII Chars'!$A$2:$B$129,2,FALSE),"")</f>
        <v/>
      </c>
      <c r="G5120" t="str">
        <f t="shared" si="79"/>
        <v/>
      </c>
    </row>
    <row r="5121" spans="1:7" x14ac:dyDescent="0.25">
      <c r="A5121" t="s">
        <v>15167</v>
      </c>
      <c r="B5121">
        <v>8453</v>
      </c>
      <c r="C5121" t="s">
        <v>15168</v>
      </c>
      <c r="D5121" s="1" t="s">
        <v>15169</v>
      </c>
      <c r="F5121" s="20" t="str">
        <f>IF(E5121&lt;&gt;"",VLOOKUP(E5121,'ASCII Chars'!$A$2:$B$129,2,FALSE),"")</f>
        <v/>
      </c>
      <c r="G5121" t="str">
        <f t="shared" si="79"/>
        <v/>
      </c>
    </row>
    <row r="5122" spans="1:7" x14ac:dyDescent="0.25">
      <c r="A5122" t="s">
        <v>15170</v>
      </c>
      <c r="B5122">
        <v>8454</v>
      </c>
      <c r="C5122" t="s">
        <v>15171</v>
      </c>
      <c r="D5122" s="1" t="s">
        <v>15172</v>
      </c>
      <c r="F5122" s="20" t="str">
        <f>IF(E5122&lt;&gt;"",VLOOKUP(E5122,'ASCII Chars'!$A$2:$B$129,2,FALSE),"")</f>
        <v/>
      </c>
      <c r="G5122" t="str">
        <f t="shared" si="79"/>
        <v/>
      </c>
    </row>
    <row r="5123" spans="1:7" x14ac:dyDescent="0.25">
      <c r="A5123" t="s">
        <v>15173</v>
      </c>
      <c r="B5123">
        <v>8455</v>
      </c>
      <c r="C5123" t="s">
        <v>15174</v>
      </c>
      <c r="D5123" s="1" t="s">
        <v>15175</v>
      </c>
      <c r="F5123" s="20" t="str">
        <f>IF(E5123&lt;&gt;"",VLOOKUP(E5123,'ASCII Chars'!$A$2:$B$129,2,FALSE),"")</f>
        <v/>
      </c>
      <c r="G5123" t="str">
        <f t="shared" ref="G5123:G5186" si="80">IF(E5123&lt;&gt;"","strMap.put("&amp;B5123&amp;", "&amp;F5123&amp;");","")</f>
        <v/>
      </c>
    </row>
    <row r="5124" spans="1:7" x14ac:dyDescent="0.25">
      <c r="A5124" t="s">
        <v>15176</v>
      </c>
      <c r="B5124">
        <v>8456</v>
      </c>
      <c r="C5124" t="s">
        <v>15177</v>
      </c>
      <c r="D5124" s="1" t="s">
        <v>15178</v>
      </c>
      <c r="F5124" s="20" t="str">
        <f>IF(E5124&lt;&gt;"",VLOOKUP(E5124,'ASCII Chars'!$A$2:$B$129,2,FALSE),"")</f>
        <v/>
      </c>
      <c r="G5124" t="str">
        <f t="shared" si="80"/>
        <v/>
      </c>
    </row>
    <row r="5125" spans="1:7" x14ac:dyDescent="0.25">
      <c r="A5125" t="s">
        <v>15179</v>
      </c>
      <c r="B5125">
        <v>8457</v>
      </c>
      <c r="C5125" t="s">
        <v>15180</v>
      </c>
      <c r="D5125" s="1" t="s">
        <v>15181</v>
      </c>
      <c r="F5125" s="20" t="str">
        <f>IF(E5125&lt;&gt;"",VLOOKUP(E5125,'ASCII Chars'!$A$2:$B$129,2,FALSE),"")</f>
        <v/>
      </c>
      <c r="G5125" t="str">
        <f t="shared" si="80"/>
        <v/>
      </c>
    </row>
    <row r="5126" spans="1:7" x14ac:dyDescent="0.25">
      <c r="A5126" t="s">
        <v>15182</v>
      </c>
      <c r="B5126">
        <v>8458</v>
      </c>
      <c r="C5126" t="s">
        <v>15183</v>
      </c>
      <c r="D5126" s="1" t="s">
        <v>15184</v>
      </c>
      <c r="F5126" s="20" t="str">
        <f>IF(E5126&lt;&gt;"",VLOOKUP(E5126,'ASCII Chars'!$A$2:$B$129,2,FALSE),"")</f>
        <v/>
      </c>
      <c r="G5126" t="str">
        <f t="shared" si="80"/>
        <v/>
      </c>
    </row>
    <row r="5127" spans="1:7" x14ac:dyDescent="0.25">
      <c r="A5127" t="s">
        <v>15185</v>
      </c>
      <c r="B5127">
        <v>8459</v>
      </c>
      <c r="C5127" t="s">
        <v>15186</v>
      </c>
      <c r="D5127" s="1" t="s">
        <v>15187</v>
      </c>
      <c r="F5127" s="20" t="str">
        <f>IF(E5127&lt;&gt;"",VLOOKUP(E5127,'ASCII Chars'!$A$2:$B$129,2,FALSE),"")</f>
        <v/>
      </c>
      <c r="G5127" t="str">
        <f t="shared" si="80"/>
        <v/>
      </c>
    </row>
    <row r="5128" spans="1:7" x14ac:dyDescent="0.25">
      <c r="A5128" t="s">
        <v>15188</v>
      </c>
      <c r="B5128">
        <v>8460</v>
      </c>
      <c r="C5128" t="s">
        <v>15189</v>
      </c>
      <c r="D5128" s="1" t="s">
        <v>15190</v>
      </c>
      <c r="F5128" s="20" t="str">
        <f>IF(E5128&lt;&gt;"",VLOOKUP(E5128,'ASCII Chars'!$A$2:$B$129,2,FALSE),"")</f>
        <v/>
      </c>
      <c r="G5128" t="str">
        <f t="shared" si="80"/>
        <v/>
      </c>
    </row>
    <row r="5129" spans="1:7" x14ac:dyDescent="0.25">
      <c r="A5129" t="s">
        <v>15191</v>
      </c>
      <c r="B5129">
        <v>8461</v>
      </c>
      <c r="C5129" t="s">
        <v>15192</v>
      </c>
      <c r="D5129" s="1" t="s">
        <v>15193</v>
      </c>
      <c r="F5129" s="20" t="str">
        <f>IF(E5129&lt;&gt;"",VLOOKUP(E5129,'ASCII Chars'!$A$2:$B$129,2,FALSE),"")</f>
        <v/>
      </c>
      <c r="G5129" t="str">
        <f t="shared" si="80"/>
        <v/>
      </c>
    </row>
    <row r="5130" spans="1:7" x14ac:dyDescent="0.25">
      <c r="A5130" t="s">
        <v>15194</v>
      </c>
      <c r="B5130">
        <v>8462</v>
      </c>
      <c r="C5130" t="s">
        <v>15195</v>
      </c>
      <c r="D5130" s="1" t="s">
        <v>15196</v>
      </c>
      <c r="F5130" s="20" t="str">
        <f>IF(E5130&lt;&gt;"",VLOOKUP(E5130,'ASCII Chars'!$A$2:$B$129,2,FALSE),"")</f>
        <v/>
      </c>
      <c r="G5130" t="str">
        <f t="shared" si="80"/>
        <v/>
      </c>
    </row>
    <row r="5131" spans="1:7" x14ac:dyDescent="0.25">
      <c r="A5131" t="s">
        <v>15197</v>
      </c>
      <c r="B5131">
        <v>8463</v>
      </c>
      <c r="C5131" t="s">
        <v>15198</v>
      </c>
      <c r="D5131" s="1" t="s">
        <v>15199</v>
      </c>
      <c r="F5131" s="20" t="str">
        <f>IF(E5131&lt;&gt;"",VLOOKUP(E5131,'ASCII Chars'!$A$2:$B$129,2,FALSE),"")</f>
        <v/>
      </c>
      <c r="G5131" t="str">
        <f t="shared" si="80"/>
        <v/>
      </c>
    </row>
    <row r="5132" spans="1:7" x14ac:dyDescent="0.25">
      <c r="A5132" t="s">
        <v>15200</v>
      </c>
      <c r="B5132">
        <v>8464</v>
      </c>
      <c r="C5132" t="s">
        <v>15201</v>
      </c>
      <c r="D5132" s="1" t="s">
        <v>15202</v>
      </c>
      <c r="F5132" s="20" t="str">
        <f>IF(E5132&lt;&gt;"",VLOOKUP(E5132,'ASCII Chars'!$A$2:$B$129,2,FALSE),"")</f>
        <v/>
      </c>
      <c r="G5132" t="str">
        <f t="shared" si="80"/>
        <v/>
      </c>
    </row>
    <row r="5133" spans="1:7" x14ac:dyDescent="0.25">
      <c r="A5133" t="s">
        <v>15203</v>
      </c>
      <c r="B5133">
        <v>8465</v>
      </c>
      <c r="C5133" t="s">
        <v>15204</v>
      </c>
      <c r="D5133" s="1" t="s">
        <v>15205</v>
      </c>
      <c r="F5133" s="20" t="str">
        <f>IF(E5133&lt;&gt;"",VLOOKUP(E5133,'ASCII Chars'!$A$2:$B$129,2,FALSE),"")</f>
        <v/>
      </c>
      <c r="G5133" t="str">
        <f t="shared" si="80"/>
        <v/>
      </c>
    </row>
    <row r="5134" spans="1:7" x14ac:dyDescent="0.25">
      <c r="A5134" t="s">
        <v>15206</v>
      </c>
      <c r="B5134">
        <v>8466</v>
      </c>
      <c r="C5134" t="s">
        <v>15207</v>
      </c>
      <c r="D5134" s="1" t="s">
        <v>15208</v>
      </c>
      <c r="F5134" s="20" t="str">
        <f>IF(E5134&lt;&gt;"",VLOOKUP(E5134,'ASCII Chars'!$A$2:$B$129,2,FALSE),"")</f>
        <v/>
      </c>
      <c r="G5134" t="str">
        <f t="shared" si="80"/>
        <v/>
      </c>
    </row>
    <row r="5135" spans="1:7" x14ac:dyDescent="0.25">
      <c r="A5135" t="s">
        <v>15209</v>
      </c>
      <c r="B5135">
        <v>8467</v>
      </c>
      <c r="C5135" t="s">
        <v>15210</v>
      </c>
      <c r="D5135" s="1" t="s">
        <v>15211</v>
      </c>
      <c r="F5135" s="20" t="str">
        <f>IF(E5135&lt;&gt;"",VLOOKUP(E5135,'ASCII Chars'!$A$2:$B$129,2,FALSE),"")</f>
        <v/>
      </c>
      <c r="G5135" t="str">
        <f t="shared" si="80"/>
        <v/>
      </c>
    </row>
    <row r="5136" spans="1:7" x14ac:dyDescent="0.25">
      <c r="A5136" t="s">
        <v>15212</v>
      </c>
      <c r="B5136">
        <v>8468</v>
      </c>
      <c r="C5136" t="s">
        <v>15213</v>
      </c>
      <c r="D5136" s="1" t="s">
        <v>15214</v>
      </c>
      <c r="F5136" s="20" t="str">
        <f>IF(E5136&lt;&gt;"",VLOOKUP(E5136,'ASCII Chars'!$A$2:$B$129,2,FALSE),"")</f>
        <v/>
      </c>
      <c r="G5136" t="str">
        <f t="shared" si="80"/>
        <v/>
      </c>
    </row>
    <row r="5137" spans="1:7" x14ac:dyDescent="0.25">
      <c r="A5137" t="s">
        <v>15215</v>
      </c>
      <c r="B5137">
        <v>8469</v>
      </c>
      <c r="C5137" t="s">
        <v>15216</v>
      </c>
      <c r="D5137" s="1" t="s">
        <v>15217</v>
      </c>
      <c r="F5137" s="20" t="str">
        <f>IF(E5137&lt;&gt;"",VLOOKUP(E5137,'ASCII Chars'!$A$2:$B$129,2,FALSE),"")</f>
        <v/>
      </c>
      <c r="G5137" t="str">
        <f t="shared" si="80"/>
        <v/>
      </c>
    </row>
    <row r="5138" spans="1:7" x14ac:dyDescent="0.25">
      <c r="A5138" t="s">
        <v>15218</v>
      </c>
      <c r="B5138">
        <v>8470</v>
      </c>
      <c r="C5138" t="s">
        <v>15219</v>
      </c>
      <c r="D5138" s="1" t="s">
        <v>15220</v>
      </c>
      <c r="F5138" s="20" t="str">
        <f>IF(E5138&lt;&gt;"",VLOOKUP(E5138,'ASCII Chars'!$A$2:$B$129,2,FALSE),"")</f>
        <v/>
      </c>
      <c r="G5138" t="str">
        <f t="shared" si="80"/>
        <v/>
      </c>
    </row>
    <row r="5139" spans="1:7" x14ac:dyDescent="0.25">
      <c r="A5139" t="s">
        <v>15221</v>
      </c>
      <c r="B5139">
        <v>8471</v>
      </c>
      <c r="C5139" t="s">
        <v>15222</v>
      </c>
      <c r="D5139" s="1" t="s">
        <v>15223</v>
      </c>
      <c r="F5139" s="20" t="str">
        <f>IF(E5139&lt;&gt;"",VLOOKUP(E5139,'ASCII Chars'!$A$2:$B$129,2,FALSE),"")</f>
        <v/>
      </c>
      <c r="G5139" t="str">
        <f t="shared" si="80"/>
        <v/>
      </c>
    </row>
    <row r="5140" spans="1:7" x14ac:dyDescent="0.25">
      <c r="A5140" t="s">
        <v>15224</v>
      </c>
      <c r="B5140">
        <v>8472</v>
      </c>
      <c r="C5140" t="s">
        <v>15225</v>
      </c>
      <c r="D5140" s="1" t="s">
        <v>15226</v>
      </c>
      <c r="F5140" s="20" t="str">
        <f>IF(E5140&lt;&gt;"",VLOOKUP(E5140,'ASCII Chars'!$A$2:$B$129,2,FALSE),"")</f>
        <v/>
      </c>
      <c r="G5140" t="str">
        <f t="shared" si="80"/>
        <v/>
      </c>
    </row>
    <row r="5141" spans="1:7" x14ac:dyDescent="0.25">
      <c r="A5141" t="s">
        <v>15227</v>
      </c>
      <c r="B5141">
        <v>8473</v>
      </c>
      <c r="C5141" t="s">
        <v>15228</v>
      </c>
      <c r="D5141" s="1" t="s">
        <v>15229</v>
      </c>
      <c r="F5141" s="20" t="str">
        <f>IF(E5141&lt;&gt;"",VLOOKUP(E5141,'ASCII Chars'!$A$2:$B$129,2,FALSE),"")</f>
        <v/>
      </c>
      <c r="G5141" t="str">
        <f t="shared" si="80"/>
        <v/>
      </c>
    </row>
    <row r="5142" spans="1:7" x14ac:dyDescent="0.25">
      <c r="A5142" t="s">
        <v>15230</v>
      </c>
      <c r="B5142">
        <v>8474</v>
      </c>
      <c r="C5142" t="s">
        <v>15231</v>
      </c>
      <c r="D5142" s="1" t="s">
        <v>15232</v>
      </c>
      <c r="F5142" s="20" t="str">
        <f>IF(E5142&lt;&gt;"",VLOOKUP(E5142,'ASCII Chars'!$A$2:$B$129,2,FALSE),"")</f>
        <v/>
      </c>
      <c r="G5142" t="str">
        <f t="shared" si="80"/>
        <v/>
      </c>
    </row>
    <row r="5143" spans="1:7" x14ac:dyDescent="0.25">
      <c r="A5143" t="s">
        <v>15233</v>
      </c>
      <c r="B5143">
        <v>8475</v>
      </c>
      <c r="C5143" t="s">
        <v>15234</v>
      </c>
      <c r="D5143" s="1" t="s">
        <v>15235</v>
      </c>
      <c r="F5143" s="20" t="str">
        <f>IF(E5143&lt;&gt;"",VLOOKUP(E5143,'ASCII Chars'!$A$2:$B$129,2,FALSE),"")</f>
        <v/>
      </c>
      <c r="G5143" t="str">
        <f t="shared" si="80"/>
        <v/>
      </c>
    </row>
    <row r="5144" spans="1:7" x14ac:dyDescent="0.25">
      <c r="A5144" t="s">
        <v>15236</v>
      </c>
      <c r="B5144">
        <v>8476</v>
      </c>
      <c r="C5144" t="s">
        <v>15237</v>
      </c>
      <c r="D5144" s="1" t="s">
        <v>15238</v>
      </c>
      <c r="F5144" s="20" t="str">
        <f>IF(E5144&lt;&gt;"",VLOOKUP(E5144,'ASCII Chars'!$A$2:$B$129,2,FALSE),"")</f>
        <v/>
      </c>
      <c r="G5144" t="str">
        <f t="shared" si="80"/>
        <v/>
      </c>
    </row>
    <row r="5145" spans="1:7" x14ac:dyDescent="0.25">
      <c r="A5145" t="s">
        <v>15239</v>
      </c>
      <c r="B5145">
        <v>8477</v>
      </c>
      <c r="C5145" t="s">
        <v>15240</v>
      </c>
      <c r="D5145" s="1" t="s">
        <v>15241</v>
      </c>
      <c r="F5145" s="20" t="str">
        <f>IF(E5145&lt;&gt;"",VLOOKUP(E5145,'ASCII Chars'!$A$2:$B$129,2,FALSE),"")</f>
        <v/>
      </c>
      <c r="G5145" t="str">
        <f t="shared" si="80"/>
        <v/>
      </c>
    </row>
    <row r="5146" spans="1:7" x14ac:dyDescent="0.25">
      <c r="A5146" t="s">
        <v>15242</v>
      </c>
      <c r="B5146">
        <v>8478</v>
      </c>
      <c r="C5146" t="s">
        <v>15243</v>
      </c>
      <c r="D5146" s="1" t="s">
        <v>15244</v>
      </c>
      <c r="F5146" s="20" t="str">
        <f>IF(E5146&lt;&gt;"",VLOOKUP(E5146,'ASCII Chars'!$A$2:$B$129,2,FALSE),"")</f>
        <v/>
      </c>
      <c r="G5146" t="str">
        <f t="shared" si="80"/>
        <v/>
      </c>
    </row>
    <row r="5147" spans="1:7" x14ac:dyDescent="0.25">
      <c r="A5147" t="s">
        <v>15245</v>
      </c>
      <c r="B5147">
        <v>8479</v>
      </c>
      <c r="C5147" t="s">
        <v>15246</v>
      </c>
      <c r="D5147" s="1" t="s">
        <v>15247</v>
      </c>
      <c r="F5147" s="20" t="str">
        <f>IF(E5147&lt;&gt;"",VLOOKUP(E5147,'ASCII Chars'!$A$2:$B$129,2,FALSE),"")</f>
        <v/>
      </c>
      <c r="G5147" t="str">
        <f t="shared" si="80"/>
        <v/>
      </c>
    </row>
    <row r="5148" spans="1:7" x14ac:dyDescent="0.25">
      <c r="A5148" t="s">
        <v>15248</v>
      </c>
      <c r="B5148">
        <v>8480</v>
      </c>
      <c r="C5148" t="s">
        <v>15249</v>
      </c>
      <c r="D5148" s="1" t="s">
        <v>15250</v>
      </c>
      <c r="F5148" s="20" t="str">
        <f>IF(E5148&lt;&gt;"",VLOOKUP(E5148,'ASCII Chars'!$A$2:$B$129,2,FALSE),"")</f>
        <v/>
      </c>
      <c r="G5148" t="str">
        <f t="shared" si="80"/>
        <v/>
      </c>
    </row>
    <row r="5149" spans="1:7" x14ac:dyDescent="0.25">
      <c r="A5149" t="s">
        <v>15251</v>
      </c>
      <c r="B5149">
        <v>8481</v>
      </c>
      <c r="C5149" t="s">
        <v>15252</v>
      </c>
      <c r="D5149" s="1" t="s">
        <v>15253</v>
      </c>
      <c r="F5149" s="20" t="str">
        <f>IF(E5149&lt;&gt;"",VLOOKUP(E5149,'ASCII Chars'!$A$2:$B$129,2,FALSE),"")</f>
        <v/>
      </c>
      <c r="G5149" t="str">
        <f t="shared" si="80"/>
        <v/>
      </c>
    </row>
    <row r="5150" spans="1:7" x14ac:dyDescent="0.25">
      <c r="A5150" t="s">
        <v>15254</v>
      </c>
      <c r="B5150">
        <v>8482</v>
      </c>
      <c r="C5150" t="s">
        <v>15255</v>
      </c>
      <c r="D5150" s="1" t="s">
        <v>517</v>
      </c>
      <c r="F5150" s="20" t="str">
        <f>IF(E5150&lt;&gt;"",VLOOKUP(E5150,'ASCII Chars'!$A$2:$B$129,2,FALSE),"")</f>
        <v/>
      </c>
      <c r="G5150" t="str">
        <f t="shared" si="80"/>
        <v/>
      </c>
    </row>
    <row r="5151" spans="1:7" x14ac:dyDescent="0.25">
      <c r="A5151" t="s">
        <v>15256</v>
      </c>
      <c r="B5151">
        <v>8483</v>
      </c>
      <c r="C5151" t="s">
        <v>15257</v>
      </c>
      <c r="D5151" s="1" t="s">
        <v>15258</v>
      </c>
      <c r="F5151" s="20" t="str">
        <f>IF(E5151&lt;&gt;"",VLOOKUP(E5151,'ASCII Chars'!$A$2:$B$129,2,FALSE),"")</f>
        <v/>
      </c>
      <c r="G5151" t="str">
        <f t="shared" si="80"/>
        <v/>
      </c>
    </row>
    <row r="5152" spans="1:7" x14ac:dyDescent="0.25">
      <c r="A5152" t="s">
        <v>15259</v>
      </c>
      <c r="B5152">
        <v>8484</v>
      </c>
      <c r="C5152" t="s">
        <v>15260</v>
      </c>
      <c r="D5152" s="1" t="s">
        <v>15261</v>
      </c>
      <c r="F5152" s="20" t="str">
        <f>IF(E5152&lt;&gt;"",VLOOKUP(E5152,'ASCII Chars'!$A$2:$B$129,2,FALSE),"")</f>
        <v/>
      </c>
      <c r="G5152" t="str">
        <f t="shared" si="80"/>
        <v/>
      </c>
    </row>
    <row r="5153" spans="1:7" x14ac:dyDescent="0.25">
      <c r="A5153" t="s">
        <v>15262</v>
      </c>
      <c r="B5153">
        <v>8485</v>
      </c>
      <c r="C5153" t="s">
        <v>15263</v>
      </c>
      <c r="D5153" s="1" t="s">
        <v>15264</v>
      </c>
      <c r="F5153" s="20" t="str">
        <f>IF(E5153&lt;&gt;"",VLOOKUP(E5153,'ASCII Chars'!$A$2:$B$129,2,FALSE),"")</f>
        <v/>
      </c>
      <c r="G5153" t="str">
        <f t="shared" si="80"/>
        <v/>
      </c>
    </row>
    <row r="5154" spans="1:7" x14ac:dyDescent="0.25">
      <c r="A5154" t="s">
        <v>15265</v>
      </c>
      <c r="B5154">
        <v>8486</v>
      </c>
      <c r="C5154" t="s">
        <v>15266</v>
      </c>
      <c r="D5154" s="1" t="s">
        <v>15267</v>
      </c>
      <c r="F5154" s="20" t="str">
        <f>IF(E5154&lt;&gt;"",VLOOKUP(E5154,'ASCII Chars'!$A$2:$B$129,2,FALSE),"")</f>
        <v/>
      </c>
      <c r="G5154" t="str">
        <f t="shared" si="80"/>
        <v/>
      </c>
    </row>
    <row r="5155" spans="1:7" x14ac:dyDescent="0.25">
      <c r="A5155" t="s">
        <v>15268</v>
      </c>
      <c r="B5155">
        <v>8487</v>
      </c>
      <c r="C5155" t="s">
        <v>15269</v>
      </c>
      <c r="D5155" s="1" t="s">
        <v>15270</v>
      </c>
      <c r="F5155" s="20" t="str">
        <f>IF(E5155&lt;&gt;"",VLOOKUP(E5155,'ASCII Chars'!$A$2:$B$129,2,FALSE),"")</f>
        <v/>
      </c>
      <c r="G5155" t="str">
        <f t="shared" si="80"/>
        <v/>
      </c>
    </row>
    <row r="5156" spans="1:7" x14ac:dyDescent="0.25">
      <c r="A5156" t="s">
        <v>15271</v>
      </c>
      <c r="B5156">
        <v>8488</v>
      </c>
      <c r="C5156" t="s">
        <v>15272</v>
      </c>
      <c r="D5156" s="1" t="s">
        <v>15273</v>
      </c>
      <c r="F5156" s="20" t="str">
        <f>IF(E5156&lt;&gt;"",VLOOKUP(E5156,'ASCII Chars'!$A$2:$B$129,2,FALSE),"")</f>
        <v/>
      </c>
      <c r="G5156" t="str">
        <f t="shared" si="80"/>
        <v/>
      </c>
    </row>
    <row r="5157" spans="1:7" x14ac:dyDescent="0.25">
      <c r="A5157" t="s">
        <v>15274</v>
      </c>
      <c r="B5157">
        <v>8489</v>
      </c>
      <c r="C5157" t="s">
        <v>15275</v>
      </c>
      <c r="D5157" s="1" t="s">
        <v>15276</v>
      </c>
      <c r="F5157" s="20" t="str">
        <f>IF(E5157&lt;&gt;"",VLOOKUP(E5157,'ASCII Chars'!$A$2:$B$129,2,FALSE),"")</f>
        <v/>
      </c>
      <c r="G5157" t="str">
        <f t="shared" si="80"/>
        <v/>
      </c>
    </row>
    <row r="5158" spans="1:7" x14ac:dyDescent="0.25">
      <c r="A5158" t="s">
        <v>15277</v>
      </c>
      <c r="B5158">
        <v>8490</v>
      </c>
      <c r="C5158" t="s">
        <v>15278</v>
      </c>
      <c r="D5158" s="1" t="s">
        <v>15279</v>
      </c>
      <c r="F5158" s="20" t="str">
        <f>IF(E5158&lt;&gt;"",VLOOKUP(E5158,'ASCII Chars'!$A$2:$B$129,2,FALSE),"")</f>
        <v/>
      </c>
      <c r="G5158" t="str">
        <f t="shared" si="80"/>
        <v/>
      </c>
    </row>
    <row r="5159" spans="1:7" x14ac:dyDescent="0.25">
      <c r="A5159" t="s">
        <v>15280</v>
      </c>
      <c r="B5159">
        <v>8491</v>
      </c>
      <c r="C5159" t="s">
        <v>15281</v>
      </c>
      <c r="D5159" s="1" t="s">
        <v>15282</v>
      </c>
      <c r="F5159" s="20" t="str">
        <f>IF(E5159&lt;&gt;"",VLOOKUP(E5159,'ASCII Chars'!$A$2:$B$129,2,FALSE),"")</f>
        <v/>
      </c>
      <c r="G5159" t="str">
        <f t="shared" si="80"/>
        <v/>
      </c>
    </row>
    <row r="5160" spans="1:7" x14ac:dyDescent="0.25">
      <c r="A5160" t="s">
        <v>15283</v>
      </c>
      <c r="B5160">
        <v>8492</v>
      </c>
      <c r="C5160" t="s">
        <v>15284</v>
      </c>
      <c r="D5160" s="1" t="s">
        <v>15285</v>
      </c>
      <c r="F5160" s="20" t="str">
        <f>IF(E5160&lt;&gt;"",VLOOKUP(E5160,'ASCII Chars'!$A$2:$B$129,2,FALSE),"")</f>
        <v/>
      </c>
      <c r="G5160" t="str">
        <f t="shared" si="80"/>
        <v/>
      </c>
    </row>
    <row r="5161" spans="1:7" x14ac:dyDescent="0.25">
      <c r="A5161" t="s">
        <v>15286</v>
      </c>
      <c r="B5161">
        <v>8493</v>
      </c>
      <c r="C5161" t="s">
        <v>15287</v>
      </c>
      <c r="D5161" s="1" t="s">
        <v>15288</v>
      </c>
      <c r="F5161" s="20" t="str">
        <f>IF(E5161&lt;&gt;"",VLOOKUP(E5161,'ASCII Chars'!$A$2:$B$129,2,FALSE),"")</f>
        <v/>
      </c>
      <c r="G5161" t="str">
        <f t="shared" si="80"/>
        <v/>
      </c>
    </row>
    <row r="5162" spans="1:7" x14ac:dyDescent="0.25">
      <c r="A5162" t="s">
        <v>15289</v>
      </c>
      <c r="B5162">
        <v>8494</v>
      </c>
      <c r="C5162" t="s">
        <v>15290</v>
      </c>
      <c r="D5162" s="1" t="s">
        <v>15291</v>
      </c>
      <c r="F5162" s="20" t="str">
        <f>IF(E5162&lt;&gt;"",VLOOKUP(E5162,'ASCII Chars'!$A$2:$B$129,2,FALSE),"")</f>
        <v/>
      </c>
      <c r="G5162" t="str">
        <f t="shared" si="80"/>
        <v/>
      </c>
    </row>
    <row r="5163" spans="1:7" x14ac:dyDescent="0.25">
      <c r="A5163" t="s">
        <v>15292</v>
      </c>
      <c r="B5163">
        <v>8495</v>
      </c>
      <c r="C5163" t="s">
        <v>15293</v>
      </c>
      <c r="D5163" s="1" t="s">
        <v>15294</v>
      </c>
      <c r="F5163" s="20" t="str">
        <f>IF(E5163&lt;&gt;"",VLOOKUP(E5163,'ASCII Chars'!$A$2:$B$129,2,FALSE),"")</f>
        <v/>
      </c>
      <c r="G5163" t="str">
        <f t="shared" si="80"/>
        <v/>
      </c>
    </row>
    <row r="5164" spans="1:7" x14ac:dyDescent="0.25">
      <c r="A5164" t="s">
        <v>15295</v>
      </c>
      <c r="B5164">
        <v>8496</v>
      </c>
      <c r="C5164" t="s">
        <v>15296</v>
      </c>
      <c r="D5164" s="1" t="s">
        <v>15297</v>
      </c>
      <c r="F5164" s="20" t="str">
        <f>IF(E5164&lt;&gt;"",VLOOKUP(E5164,'ASCII Chars'!$A$2:$B$129,2,FALSE),"")</f>
        <v/>
      </c>
      <c r="G5164" t="str">
        <f t="shared" si="80"/>
        <v/>
      </c>
    </row>
    <row r="5165" spans="1:7" x14ac:dyDescent="0.25">
      <c r="A5165" t="s">
        <v>15298</v>
      </c>
      <c r="B5165">
        <v>8497</v>
      </c>
      <c r="C5165" t="s">
        <v>15299</v>
      </c>
      <c r="D5165" s="1" t="s">
        <v>15300</v>
      </c>
      <c r="F5165" s="20" t="str">
        <f>IF(E5165&lt;&gt;"",VLOOKUP(E5165,'ASCII Chars'!$A$2:$B$129,2,FALSE),"")</f>
        <v/>
      </c>
      <c r="G5165" t="str">
        <f t="shared" si="80"/>
        <v/>
      </c>
    </row>
    <row r="5166" spans="1:7" x14ac:dyDescent="0.25">
      <c r="A5166" t="s">
        <v>15301</v>
      </c>
      <c r="B5166">
        <v>8498</v>
      </c>
      <c r="C5166" t="s">
        <v>15302</v>
      </c>
      <c r="D5166" s="1" t="s">
        <v>15303</v>
      </c>
      <c r="F5166" s="20" t="str">
        <f>IF(E5166&lt;&gt;"",VLOOKUP(E5166,'ASCII Chars'!$A$2:$B$129,2,FALSE),"")</f>
        <v/>
      </c>
      <c r="G5166" t="str">
        <f t="shared" si="80"/>
        <v/>
      </c>
    </row>
    <row r="5167" spans="1:7" x14ac:dyDescent="0.25">
      <c r="A5167" t="s">
        <v>15304</v>
      </c>
      <c r="B5167">
        <v>8499</v>
      </c>
      <c r="C5167" t="s">
        <v>15305</v>
      </c>
      <c r="D5167" s="1" t="s">
        <v>15306</v>
      </c>
      <c r="F5167" s="20" t="str">
        <f>IF(E5167&lt;&gt;"",VLOOKUP(E5167,'ASCII Chars'!$A$2:$B$129,2,FALSE),"")</f>
        <v/>
      </c>
      <c r="G5167" t="str">
        <f t="shared" si="80"/>
        <v/>
      </c>
    </row>
    <row r="5168" spans="1:7" x14ac:dyDescent="0.25">
      <c r="A5168" t="s">
        <v>15307</v>
      </c>
      <c r="B5168">
        <v>8500</v>
      </c>
      <c r="C5168" t="s">
        <v>15308</v>
      </c>
      <c r="D5168" s="1" t="s">
        <v>15309</v>
      </c>
      <c r="F5168" s="20" t="str">
        <f>IF(E5168&lt;&gt;"",VLOOKUP(E5168,'ASCII Chars'!$A$2:$B$129,2,FALSE),"")</f>
        <v/>
      </c>
      <c r="G5168" t="str">
        <f t="shared" si="80"/>
        <v/>
      </c>
    </row>
    <row r="5169" spans="1:7" x14ac:dyDescent="0.25">
      <c r="A5169" t="s">
        <v>15310</v>
      </c>
      <c r="B5169">
        <v>8501</v>
      </c>
      <c r="C5169" t="s">
        <v>15311</v>
      </c>
      <c r="D5169" s="1" t="s">
        <v>15312</v>
      </c>
      <c r="F5169" s="20" t="str">
        <f>IF(E5169&lt;&gt;"",VLOOKUP(E5169,'ASCII Chars'!$A$2:$B$129,2,FALSE),"")</f>
        <v/>
      </c>
      <c r="G5169" t="str">
        <f t="shared" si="80"/>
        <v/>
      </c>
    </row>
    <row r="5170" spans="1:7" x14ac:dyDescent="0.25">
      <c r="A5170" t="s">
        <v>15313</v>
      </c>
      <c r="B5170">
        <v>8502</v>
      </c>
      <c r="C5170" t="s">
        <v>15314</v>
      </c>
      <c r="D5170" s="1" t="s">
        <v>15315</v>
      </c>
      <c r="F5170" s="20" t="str">
        <f>IF(E5170&lt;&gt;"",VLOOKUP(E5170,'ASCII Chars'!$A$2:$B$129,2,FALSE),"")</f>
        <v/>
      </c>
      <c r="G5170" t="str">
        <f t="shared" si="80"/>
        <v/>
      </c>
    </row>
    <row r="5171" spans="1:7" x14ac:dyDescent="0.25">
      <c r="A5171" t="s">
        <v>15316</v>
      </c>
      <c r="B5171">
        <v>8503</v>
      </c>
      <c r="C5171" t="s">
        <v>15317</v>
      </c>
      <c r="D5171" s="1" t="s">
        <v>15318</v>
      </c>
      <c r="F5171" s="20" t="str">
        <f>IF(E5171&lt;&gt;"",VLOOKUP(E5171,'ASCII Chars'!$A$2:$B$129,2,FALSE),"")</f>
        <v/>
      </c>
      <c r="G5171" t="str">
        <f t="shared" si="80"/>
        <v/>
      </c>
    </row>
    <row r="5172" spans="1:7" x14ac:dyDescent="0.25">
      <c r="A5172" t="s">
        <v>15319</v>
      </c>
      <c r="B5172">
        <v>8504</v>
      </c>
      <c r="C5172" t="s">
        <v>15320</v>
      </c>
      <c r="D5172" s="1" t="s">
        <v>15321</v>
      </c>
      <c r="F5172" s="20" t="str">
        <f>IF(E5172&lt;&gt;"",VLOOKUP(E5172,'ASCII Chars'!$A$2:$B$129,2,FALSE),"")</f>
        <v/>
      </c>
      <c r="G5172" t="str">
        <f t="shared" si="80"/>
        <v/>
      </c>
    </row>
    <row r="5173" spans="1:7" x14ac:dyDescent="0.25">
      <c r="A5173" t="s">
        <v>15322</v>
      </c>
      <c r="B5173">
        <v>8505</v>
      </c>
      <c r="C5173" t="s">
        <v>15323</v>
      </c>
      <c r="D5173" s="1" t="s">
        <v>15324</v>
      </c>
      <c r="F5173" s="20" t="str">
        <f>IF(E5173&lt;&gt;"",VLOOKUP(E5173,'ASCII Chars'!$A$2:$B$129,2,FALSE),"")</f>
        <v/>
      </c>
      <c r="G5173" t="str">
        <f t="shared" si="80"/>
        <v/>
      </c>
    </row>
    <row r="5174" spans="1:7" x14ac:dyDescent="0.25">
      <c r="A5174" t="s">
        <v>15325</v>
      </c>
      <c r="B5174">
        <v>8506</v>
      </c>
      <c r="C5174" t="s">
        <v>15326</v>
      </c>
      <c r="D5174" s="1" t="s">
        <v>15327</v>
      </c>
      <c r="F5174" s="20" t="str">
        <f>IF(E5174&lt;&gt;"",VLOOKUP(E5174,'ASCII Chars'!$A$2:$B$129,2,FALSE),"")</f>
        <v/>
      </c>
      <c r="G5174" t="str">
        <f t="shared" si="80"/>
        <v/>
      </c>
    </row>
    <row r="5175" spans="1:7" x14ac:dyDescent="0.25">
      <c r="A5175" t="s">
        <v>15328</v>
      </c>
      <c r="B5175">
        <v>8531</v>
      </c>
      <c r="C5175" t="s">
        <v>15329</v>
      </c>
      <c r="D5175" s="1" t="s">
        <v>15330</v>
      </c>
      <c r="F5175" s="20" t="str">
        <f>IF(E5175&lt;&gt;"",VLOOKUP(E5175,'ASCII Chars'!$A$2:$B$129,2,FALSE),"")</f>
        <v/>
      </c>
      <c r="G5175" t="str">
        <f t="shared" si="80"/>
        <v/>
      </c>
    </row>
    <row r="5176" spans="1:7" x14ac:dyDescent="0.25">
      <c r="A5176" t="s">
        <v>15331</v>
      </c>
      <c r="B5176">
        <v>8532</v>
      </c>
      <c r="C5176" t="s">
        <v>15332</v>
      </c>
      <c r="D5176" s="1" t="s">
        <v>15333</v>
      </c>
      <c r="F5176" s="20" t="str">
        <f>IF(E5176&lt;&gt;"",VLOOKUP(E5176,'ASCII Chars'!$A$2:$B$129,2,FALSE),"")</f>
        <v/>
      </c>
      <c r="G5176" t="str">
        <f t="shared" si="80"/>
        <v/>
      </c>
    </row>
    <row r="5177" spans="1:7" x14ac:dyDescent="0.25">
      <c r="A5177" t="s">
        <v>15334</v>
      </c>
      <c r="B5177">
        <v>8533</v>
      </c>
      <c r="C5177" t="s">
        <v>15335</v>
      </c>
      <c r="D5177" s="1" t="s">
        <v>15336</v>
      </c>
      <c r="F5177" s="20" t="str">
        <f>IF(E5177&lt;&gt;"",VLOOKUP(E5177,'ASCII Chars'!$A$2:$B$129,2,FALSE),"")</f>
        <v/>
      </c>
      <c r="G5177" t="str">
        <f t="shared" si="80"/>
        <v/>
      </c>
    </row>
    <row r="5178" spans="1:7" x14ac:dyDescent="0.25">
      <c r="A5178" t="s">
        <v>15337</v>
      </c>
      <c r="B5178">
        <v>8534</v>
      </c>
      <c r="C5178" t="s">
        <v>15338</v>
      </c>
      <c r="D5178" s="1" t="s">
        <v>15339</v>
      </c>
      <c r="F5178" s="20" t="str">
        <f>IF(E5178&lt;&gt;"",VLOOKUP(E5178,'ASCII Chars'!$A$2:$B$129,2,FALSE),"")</f>
        <v/>
      </c>
      <c r="G5178" t="str">
        <f t="shared" si="80"/>
        <v/>
      </c>
    </row>
    <row r="5179" spans="1:7" x14ac:dyDescent="0.25">
      <c r="A5179" t="s">
        <v>15340</v>
      </c>
      <c r="B5179">
        <v>8535</v>
      </c>
      <c r="C5179" t="s">
        <v>15341</v>
      </c>
      <c r="D5179" s="1" t="s">
        <v>15342</v>
      </c>
      <c r="F5179" s="20" t="str">
        <f>IF(E5179&lt;&gt;"",VLOOKUP(E5179,'ASCII Chars'!$A$2:$B$129,2,FALSE),"")</f>
        <v/>
      </c>
      <c r="G5179" t="str">
        <f t="shared" si="80"/>
        <v/>
      </c>
    </row>
    <row r="5180" spans="1:7" x14ac:dyDescent="0.25">
      <c r="A5180" t="s">
        <v>15343</v>
      </c>
      <c r="B5180">
        <v>8536</v>
      </c>
      <c r="C5180" t="s">
        <v>15344</v>
      </c>
      <c r="D5180" s="1" t="s">
        <v>15345</v>
      </c>
      <c r="F5180" s="20" t="str">
        <f>IF(E5180&lt;&gt;"",VLOOKUP(E5180,'ASCII Chars'!$A$2:$B$129,2,FALSE),"")</f>
        <v/>
      </c>
      <c r="G5180" t="str">
        <f t="shared" si="80"/>
        <v/>
      </c>
    </row>
    <row r="5181" spans="1:7" x14ac:dyDescent="0.25">
      <c r="A5181" t="s">
        <v>15346</v>
      </c>
      <c r="B5181">
        <v>8537</v>
      </c>
      <c r="C5181" t="s">
        <v>15347</v>
      </c>
      <c r="D5181" s="1" t="s">
        <v>15348</v>
      </c>
      <c r="F5181" s="20" t="str">
        <f>IF(E5181&lt;&gt;"",VLOOKUP(E5181,'ASCII Chars'!$A$2:$B$129,2,FALSE),"")</f>
        <v/>
      </c>
      <c r="G5181" t="str">
        <f t="shared" si="80"/>
        <v/>
      </c>
    </row>
    <row r="5182" spans="1:7" x14ac:dyDescent="0.25">
      <c r="A5182" t="s">
        <v>15349</v>
      </c>
      <c r="B5182">
        <v>8538</v>
      </c>
      <c r="C5182" t="s">
        <v>15350</v>
      </c>
      <c r="D5182" s="1" t="s">
        <v>15351</v>
      </c>
      <c r="F5182" s="20" t="str">
        <f>IF(E5182&lt;&gt;"",VLOOKUP(E5182,'ASCII Chars'!$A$2:$B$129,2,FALSE),"")</f>
        <v/>
      </c>
      <c r="G5182" t="str">
        <f t="shared" si="80"/>
        <v/>
      </c>
    </row>
    <row r="5183" spans="1:7" x14ac:dyDescent="0.25">
      <c r="A5183" t="s">
        <v>15352</v>
      </c>
      <c r="B5183">
        <v>8539</v>
      </c>
      <c r="C5183" t="s">
        <v>15353</v>
      </c>
      <c r="D5183" s="1" t="s">
        <v>15354</v>
      </c>
      <c r="F5183" s="20" t="str">
        <f>IF(E5183&lt;&gt;"",VLOOKUP(E5183,'ASCII Chars'!$A$2:$B$129,2,FALSE),"")</f>
        <v/>
      </c>
      <c r="G5183" t="str">
        <f t="shared" si="80"/>
        <v/>
      </c>
    </row>
    <row r="5184" spans="1:7" x14ac:dyDescent="0.25">
      <c r="A5184" t="s">
        <v>15355</v>
      </c>
      <c r="B5184">
        <v>8540</v>
      </c>
      <c r="C5184" t="s">
        <v>15356</v>
      </c>
      <c r="D5184" s="1" t="s">
        <v>15357</v>
      </c>
      <c r="F5184" s="20" t="str">
        <f>IF(E5184&lt;&gt;"",VLOOKUP(E5184,'ASCII Chars'!$A$2:$B$129,2,FALSE),"")</f>
        <v/>
      </c>
      <c r="G5184" t="str">
        <f t="shared" si="80"/>
        <v/>
      </c>
    </row>
    <row r="5185" spans="1:7" x14ac:dyDescent="0.25">
      <c r="A5185" t="s">
        <v>15358</v>
      </c>
      <c r="B5185">
        <v>8541</v>
      </c>
      <c r="C5185" t="s">
        <v>15359</v>
      </c>
      <c r="D5185" s="1" t="s">
        <v>15360</v>
      </c>
      <c r="F5185" s="20" t="str">
        <f>IF(E5185&lt;&gt;"",VLOOKUP(E5185,'ASCII Chars'!$A$2:$B$129,2,FALSE),"")</f>
        <v/>
      </c>
      <c r="G5185" t="str">
        <f t="shared" si="80"/>
        <v/>
      </c>
    </row>
    <row r="5186" spans="1:7" x14ac:dyDescent="0.25">
      <c r="A5186" t="s">
        <v>15361</v>
      </c>
      <c r="B5186">
        <v>8542</v>
      </c>
      <c r="C5186" t="s">
        <v>15362</v>
      </c>
      <c r="D5186" s="1" t="s">
        <v>15363</v>
      </c>
      <c r="F5186" s="20" t="str">
        <f>IF(E5186&lt;&gt;"",VLOOKUP(E5186,'ASCII Chars'!$A$2:$B$129,2,FALSE),"")</f>
        <v/>
      </c>
      <c r="G5186" t="str">
        <f t="shared" si="80"/>
        <v/>
      </c>
    </row>
    <row r="5187" spans="1:7" x14ac:dyDescent="0.25">
      <c r="A5187" t="s">
        <v>15364</v>
      </c>
      <c r="B5187">
        <v>8543</v>
      </c>
      <c r="C5187" t="s">
        <v>15365</v>
      </c>
      <c r="D5187" s="1" t="s">
        <v>15366</v>
      </c>
      <c r="F5187" s="20" t="str">
        <f>IF(E5187&lt;&gt;"",VLOOKUP(E5187,'ASCII Chars'!$A$2:$B$129,2,FALSE),"")</f>
        <v/>
      </c>
      <c r="G5187" t="str">
        <f t="shared" ref="G5187:G5250" si="81">IF(E5187&lt;&gt;"","strMap.put("&amp;B5187&amp;", "&amp;F5187&amp;");","")</f>
        <v/>
      </c>
    </row>
    <row r="5188" spans="1:7" x14ac:dyDescent="0.25">
      <c r="A5188" t="s">
        <v>15367</v>
      </c>
      <c r="B5188">
        <v>8544</v>
      </c>
      <c r="C5188" t="s">
        <v>15368</v>
      </c>
      <c r="D5188" s="1" t="s">
        <v>15369</v>
      </c>
      <c r="F5188" s="20" t="str">
        <f>IF(E5188&lt;&gt;"",VLOOKUP(E5188,'ASCII Chars'!$A$2:$B$129,2,FALSE),"")</f>
        <v/>
      </c>
      <c r="G5188" t="str">
        <f t="shared" si="81"/>
        <v/>
      </c>
    </row>
    <row r="5189" spans="1:7" x14ac:dyDescent="0.25">
      <c r="A5189" t="s">
        <v>15370</v>
      </c>
      <c r="B5189">
        <v>8545</v>
      </c>
      <c r="C5189" t="s">
        <v>15371</v>
      </c>
      <c r="D5189" s="1" t="s">
        <v>15372</v>
      </c>
      <c r="F5189" s="20" t="str">
        <f>IF(E5189&lt;&gt;"",VLOOKUP(E5189,'ASCII Chars'!$A$2:$B$129,2,FALSE),"")</f>
        <v/>
      </c>
      <c r="G5189" t="str">
        <f t="shared" si="81"/>
        <v/>
      </c>
    </row>
    <row r="5190" spans="1:7" x14ac:dyDescent="0.25">
      <c r="A5190" t="s">
        <v>15373</v>
      </c>
      <c r="B5190">
        <v>8546</v>
      </c>
      <c r="C5190" t="s">
        <v>15374</v>
      </c>
      <c r="D5190" s="1" t="s">
        <v>15375</v>
      </c>
      <c r="F5190" s="20" t="str">
        <f>IF(E5190&lt;&gt;"",VLOOKUP(E5190,'ASCII Chars'!$A$2:$B$129,2,FALSE),"")</f>
        <v/>
      </c>
      <c r="G5190" t="str">
        <f t="shared" si="81"/>
        <v/>
      </c>
    </row>
    <row r="5191" spans="1:7" x14ac:dyDescent="0.25">
      <c r="A5191" t="s">
        <v>15376</v>
      </c>
      <c r="B5191">
        <v>8547</v>
      </c>
      <c r="C5191" t="s">
        <v>15377</v>
      </c>
      <c r="D5191" s="1" t="s">
        <v>15378</v>
      </c>
      <c r="F5191" s="20" t="str">
        <f>IF(E5191&lt;&gt;"",VLOOKUP(E5191,'ASCII Chars'!$A$2:$B$129,2,FALSE),"")</f>
        <v/>
      </c>
      <c r="G5191" t="str">
        <f t="shared" si="81"/>
        <v/>
      </c>
    </row>
    <row r="5192" spans="1:7" x14ac:dyDescent="0.25">
      <c r="A5192" t="s">
        <v>15379</v>
      </c>
      <c r="B5192">
        <v>8548</v>
      </c>
      <c r="C5192" t="s">
        <v>15380</v>
      </c>
      <c r="D5192" s="1" t="s">
        <v>15381</v>
      </c>
      <c r="F5192" s="20" t="str">
        <f>IF(E5192&lt;&gt;"",VLOOKUP(E5192,'ASCII Chars'!$A$2:$B$129,2,FALSE),"")</f>
        <v/>
      </c>
      <c r="G5192" t="str">
        <f t="shared" si="81"/>
        <v/>
      </c>
    </row>
    <row r="5193" spans="1:7" x14ac:dyDescent="0.25">
      <c r="A5193" t="s">
        <v>15382</v>
      </c>
      <c r="B5193">
        <v>8549</v>
      </c>
      <c r="C5193" t="s">
        <v>15383</v>
      </c>
      <c r="D5193" s="1" t="s">
        <v>15384</v>
      </c>
      <c r="F5193" s="20" t="str">
        <f>IF(E5193&lt;&gt;"",VLOOKUP(E5193,'ASCII Chars'!$A$2:$B$129,2,FALSE),"")</f>
        <v/>
      </c>
      <c r="G5193" t="str">
        <f t="shared" si="81"/>
        <v/>
      </c>
    </row>
    <row r="5194" spans="1:7" x14ac:dyDescent="0.25">
      <c r="A5194" t="s">
        <v>15385</v>
      </c>
      <c r="B5194">
        <v>8550</v>
      </c>
      <c r="C5194" t="s">
        <v>15386</v>
      </c>
      <c r="D5194" s="1" t="s">
        <v>15387</v>
      </c>
      <c r="F5194" s="20" t="str">
        <f>IF(E5194&lt;&gt;"",VLOOKUP(E5194,'ASCII Chars'!$A$2:$B$129,2,FALSE),"")</f>
        <v/>
      </c>
      <c r="G5194" t="str">
        <f t="shared" si="81"/>
        <v/>
      </c>
    </row>
    <row r="5195" spans="1:7" x14ac:dyDescent="0.25">
      <c r="A5195" t="s">
        <v>15388</v>
      </c>
      <c r="B5195">
        <v>8551</v>
      </c>
      <c r="C5195" t="s">
        <v>15389</v>
      </c>
      <c r="D5195" s="1" t="s">
        <v>15390</v>
      </c>
      <c r="F5195" s="20" t="str">
        <f>IF(E5195&lt;&gt;"",VLOOKUP(E5195,'ASCII Chars'!$A$2:$B$129,2,FALSE),"")</f>
        <v/>
      </c>
      <c r="G5195" t="str">
        <f t="shared" si="81"/>
        <v/>
      </c>
    </row>
    <row r="5196" spans="1:7" x14ac:dyDescent="0.25">
      <c r="A5196" t="s">
        <v>15391</v>
      </c>
      <c r="B5196">
        <v>8552</v>
      </c>
      <c r="C5196" t="s">
        <v>15392</v>
      </c>
      <c r="D5196" s="1" t="s">
        <v>15393</v>
      </c>
      <c r="F5196" s="20" t="str">
        <f>IF(E5196&lt;&gt;"",VLOOKUP(E5196,'ASCII Chars'!$A$2:$B$129,2,FALSE),"")</f>
        <v/>
      </c>
      <c r="G5196" t="str">
        <f t="shared" si="81"/>
        <v/>
      </c>
    </row>
    <row r="5197" spans="1:7" x14ac:dyDescent="0.25">
      <c r="A5197" t="s">
        <v>15394</v>
      </c>
      <c r="B5197">
        <v>8553</v>
      </c>
      <c r="C5197" t="s">
        <v>15395</v>
      </c>
      <c r="D5197" s="1" t="s">
        <v>15396</v>
      </c>
      <c r="F5197" s="20" t="str">
        <f>IF(E5197&lt;&gt;"",VLOOKUP(E5197,'ASCII Chars'!$A$2:$B$129,2,FALSE),"")</f>
        <v/>
      </c>
      <c r="G5197" t="str">
        <f t="shared" si="81"/>
        <v/>
      </c>
    </row>
    <row r="5198" spans="1:7" x14ac:dyDescent="0.25">
      <c r="A5198" t="s">
        <v>15397</v>
      </c>
      <c r="B5198">
        <v>8554</v>
      </c>
      <c r="C5198" t="s">
        <v>15398</v>
      </c>
      <c r="D5198" s="1" t="s">
        <v>15399</v>
      </c>
      <c r="F5198" s="20" t="str">
        <f>IF(E5198&lt;&gt;"",VLOOKUP(E5198,'ASCII Chars'!$A$2:$B$129,2,FALSE),"")</f>
        <v/>
      </c>
      <c r="G5198" t="str">
        <f t="shared" si="81"/>
        <v/>
      </c>
    </row>
    <row r="5199" spans="1:7" x14ac:dyDescent="0.25">
      <c r="A5199" t="s">
        <v>15400</v>
      </c>
      <c r="B5199">
        <v>8555</v>
      </c>
      <c r="C5199" t="s">
        <v>15401</v>
      </c>
      <c r="D5199" s="1" t="s">
        <v>15402</v>
      </c>
      <c r="F5199" s="20" t="str">
        <f>IF(E5199&lt;&gt;"",VLOOKUP(E5199,'ASCII Chars'!$A$2:$B$129,2,FALSE),"")</f>
        <v/>
      </c>
      <c r="G5199" t="str">
        <f t="shared" si="81"/>
        <v/>
      </c>
    </row>
    <row r="5200" spans="1:7" x14ac:dyDescent="0.25">
      <c r="A5200" t="s">
        <v>15403</v>
      </c>
      <c r="B5200">
        <v>8556</v>
      </c>
      <c r="C5200" t="s">
        <v>15404</v>
      </c>
      <c r="D5200" s="1" t="s">
        <v>15405</v>
      </c>
      <c r="F5200" s="20" t="str">
        <f>IF(E5200&lt;&gt;"",VLOOKUP(E5200,'ASCII Chars'!$A$2:$B$129,2,FALSE),"")</f>
        <v/>
      </c>
      <c r="G5200" t="str">
        <f t="shared" si="81"/>
        <v/>
      </c>
    </row>
    <row r="5201" spans="1:7" x14ac:dyDescent="0.25">
      <c r="A5201" t="s">
        <v>15406</v>
      </c>
      <c r="B5201">
        <v>8557</v>
      </c>
      <c r="C5201" t="s">
        <v>15407</v>
      </c>
      <c r="D5201" s="1" t="s">
        <v>15408</v>
      </c>
      <c r="F5201" s="20" t="str">
        <f>IF(E5201&lt;&gt;"",VLOOKUP(E5201,'ASCII Chars'!$A$2:$B$129,2,FALSE),"")</f>
        <v/>
      </c>
      <c r="G5201" t="str">
        <f t="shared" si="81"/>
        <v/>
      </c>
    </row>
    <row r="5202" spans="1:7" x14ac:dyDescent="0.25">
      <c r="A5202" t="s">
        <v>15409</v>
      </c>
      <c r="B5202">
        <v>8558</v>
      </c>
      <c r="C5202" t="s">
        <v>15410</v>
      </c>
      <c r="D5202" s="1" t="s">
        <v>15411</v>
      </c>
      <c r="F5202" s="20" t="str">
        <f>IF(E5202&lt;&gt;"",VLOOKUP(E5202,'ASCII Chars'!$A$2:$B$129,2,FALSE),"")</f>
        <v/>
      </c>
      <c r="G5202" t="str">
        <f t="shared" si="81"/>
        <v/>
      </c>
    </row>
    <row r="5203" spans="1:7" x14ac:dyDescent="0.25">
      <c r="A5203" t="s">
        <v>15412</v>
      </c>
      <c r="B5203">
        <v>8559</v>
      </c>
      <c r="C5203" t="s">
        <v>15413</v>
      </c>
      <c r="D5203" s="1" t="s">
        <v>15414</v>
      </c>
      <c r="F5203" s="20" t="str">
        <f>IF(E5203&lt;&gt;"",VLOOKUP(E5203,'ASCII Chars'!$A$2:$B$129,2,FALSE),"")</f>
        <v/>
      </c>
      <c r="G5203" t="str">
        <f t="shared" si="81"/>
        <v/>
      </c>
    </row>
    <row r="5204" spans="1:7" x14ac:dyDescent="0.25">
      <c r="A5204" t="s">
        <v>15415</v>
      </c>
      <c r="B5204">
        <v>8560</v>
      </c>
      <c r="C5204" t="s">
        <v>15416</v>
      </c>
      <c r="D5204" s="1" t="s">
        <v>15417</v>
      </c>
      <c r="F5204" s="20" t="str">
        <f>IF(E5204&lt;&gt;"",VLOOKUP(E5204,'ASCII Chars'!$A$2:$B$129,2,FALSE),"")</f>
        <v/>
      </c>
      <c r="G5204" t="str">
        <f t="shared" si="81"/>
        <v/>
      </c>
    </row>
    <row r="5205" spans="1:7" x14ac:dyDescent="0.25">
      <c r="A5205" t="s">
        <v>15418</v>
      </c>
      <c r="B5205">
        <v>8561</v>
      </c>
      <c r="C5205" t="s">
        <v>15419</v>
      </c>
      <c r="D5205" s="1" t="s">
        <v>15420</v>
      </c>
      <c r="F5205" s="20" t="str">
        <f>IF(E5205&lt;&gt;"",VLOOKUP(E5205,'ASCII Chars'!$A$2:$B$129,2,FALSE),"")</f>
        <v/>
      </c>
      <c r="G5205" t="str">
        <f t="shared" si="81"/>
        <v/>
      </c>
    </row>
    <row r="5206" spans="1:7" x14ac:dyDescent="0.25">
      <c r="A5206" t="s">
        <v>15421</v>
      </c>
      <c r="B5206">
        <v>8562</v>
      </c>
      <c r="C5206" t="s">
        <v>15422</v>
      </c>
      <c r="D5206" s="1" t="s">
        <v>15423</v>
      </c>
      <c r="F5206" s="20" t="str">
        <f>IF(E5206&lt;&gt;"",VLOOKUP(E5206,'ASCII Chars'!$A$2:$B$129,2,FALSE),"")</f>
        <v/>
      </c>
      <c r="G5206" t="str">
        <f t="shared" si="81"/>
        <v/>
      </c>
    </row>
    <row r="5207" spans="1:7" x14ac:dyDescent="0.25">
      <c r="A5207" t="s">
        <v>15424</v>
      </c>
      <c r="B5207">
        <v>8563</v>
      </c>
      <c r="C5207" t="s">
        <v>15425</v>
      </c>
      <c r="D5207" s="1" t="s">
        <v>15426</v>
      </c>
      <c r="F5207" s="20" t="str">
        <f>IF(E5207&lt;&gt;"",VLOOKUP(E5207,'ASCII Chars'!$A$2:$B$129,2,FALSE),"")</f>
        <v/>
      </c>
      <c r="G5207" t="str">
        <f t="shared" si="81"/>
        <v/>
      </c>
    </row>
    <row r="5208" spans="1:7" x14ac:dyDescent="0.25">
      <c r="A5208" t="s">
        <v>15427</v>
      </c>
      <c r="B5208">
        <v>8564</v>
      </c>
      <c r="C5208" t="s">
        <v>15428</v>
      </c>
      <c r="D5208" s="1" t="s">
        <v>15429</v>
      </c>
      <c r="F5208" s="20" t="str">
        <f>IF(E5208&lt;&gt;"",VLOOKUP(E5208,'ASCII Chars'!$A$2:$B$129,2,FALSE),"")</f>
        <v/>
      </c>
      <c r="G5208" t="str">
        <f t="shared" si="81"/>
        <v/>
      </c>
    </row>
    <row r="5209" spans="1:7" x14ac:dyDescent="0.25">
      <c r="A5209" t="s">
        <v>15430</v>
      </c>
      <c r="B5209">
        <v>8565</v>
      </c>
      <c r="C5209" t="s">
        <v>15431</v>
      </c>
      <c r="D5209" s="1" t="s">
        <v>15432</v>
      </c>
      <c r="F5209" s="20" t="str">
        <f>IF(E5209&lt;&gt;"",VLOOKUP(E5209,'ASCII Chars'!$A$2:$B$129,2,FALSE),"")</f>
        <v/>
      </c>
      <c r="G5209" t="str">
        <f t="shared" si="81"/>
        <v/>
      </c>
    </row>
    <row r="5210" spans="1:7" x14ac:dyDescent="0.25">
      <c r="A5210" t="s">
        <v>15433</v>
      </c>
      <c r="B5210">
        <v>8566</v>
      </c>
      <c r="C5210" t="s">
        <v>15434</v>
      </c>
      <c r="D5210" s="1" t="s">
        <v>15435</v>
      </c>
      <c r="F5210" s="20" t="str">
        <f>IF(E5210&lt;&gt;"",VLOOKUP(E5210,'ASCII Chars'!$A$2:$B$129,2,FALSE),"")</f>
        <v/>
      </c>
      <c r="G5210" t="str">
        <f t="shared" si="81"/>
        <v/>
      </c>
    </row>
    <row r="5211" spans="1:7" x14ac:dyDescent="0.25">
      <c r="A5211" t="s">
        <v>15436</v>
      </c>
      <c r="B5211">
        <v>8567</v>
      </c>
      <c r="C5211" t="s">
        <v>15437</v>
      </c>
      <c r="D5211" s="1" t="s">
        <v>15438</v>
      </c>
      <c r="F5211" s="20" t="str">
        <f>IF(E5211&lt;&gt;"",VLOOKUP(E5211,'ASCII Chars'!$A$2:$B$129,2,FALSE),"")</f>
        <v/>
      </c>
      <c r="G5211" t="str">
        <f t="shared" si="81"/>
        <v/>
      </c>
    </row>
    <row r="5212" spans="1:7" x14ac:dyDescent="0.25">
      <c r="A5212" t="s">
        <v>15439</v>
      </c>
      <c r="B5212">
        <v>8568</v>
      </c>
      <c r="C5212" t="s">
        <v>15440</v>
      </c>
      <c r="D5212" s="1" t="s">
        <v>15441</v>
      </c>
      <c r="F5212" s="20" t="str">
        <f>IF(E5212&lt;&gt;"",VLOOKUP(E5212,'ASCII Chars'!$A$2:$B$129,2,FALSE),"")</f>
        <v/>
      </c>
      <c r="G5212" t="str">
        <f t="shared" si="81"/>
        <v/>
      </c>
    </row>
    <row r="5213" spans="1:7" x14ac:dyDescent="0.25">
      <c r="A5213" t="s">
        <v>15442</v>
      </c>
      <c r="B5213">
        <v>8569</v>
      </c>
      <c r="C5213" t="s">
        <v>15443</v>
      </c>
      <c r="D5213" s="1" t="s">
        <v>15444</v>
      </c>
      <c r="F5213" s="20" t="str">
        <f>IF(E5213&lt;&gt;"",VLOOKUP(E5213,'ASCII Chars'!$A$2:$B$129,2,FALSE),"")</f>
        <v/>
      </c>
      <c r="G5213" t="str">
        <f t="shared" si="81"/>
        <v/>
      </c>
    </row>
    <row r="5214" spans="1:7" x14ac:dyDescent="0.25">
      <c r="A5214" t="s">
        <v>15445</v>
      </c>
      <c r="B5214">
        <v>8570</v>
      </c>
      <c r="C5214" t="s">
        <v>15446</v>
      </c>
      <c r="D5214" s="1" t="s">
        <v>15447</v>
      </c>
      <c r="F5214" s="20" t="str">
        <f>IF(E5214&lt;&gt;"",VLOOKUP(E5214,'ASCII Chars'!$A$2:$B$129,2,FALSE),"")</f>
        <v/>
      </c>
      <c r="G5214" t="str">
        <f t="shared" si="81"/>
        <v/>
      </c>
    </row>
    <row r="5215" spans="1:7" x14ac:dyDescent="0.25">
      <c r="A5215" t="s">
        <v>15448</v>
      </c>
      <c r="B5215">
        <v>8571</v>
      </c>
      <c r="C5215" t="s">
        <v>15449</v>
      </c>
      <c r="D5215" s="1" t="s">
        <v>15450</v>
      </c>
      <c r="F5215" s="20" t="str">
        <f>IF(E5215&lt;&gt;"",VLOOKUP(E5215,'ASCII Chars'!$A$2:$B$129,2,FALSE),"")</f>
        <v/>
      </c>
      <c r="G5215" t="str">
        <f t="shared" si="81"/>
        <v/>
      </c>
    </row>
    <row r="5216" spans="1:7" x14ac:dyDescent="0.25">
      <c r="A5216" t="s">
        <v>15451</v>
      </c>
      <c r="B5216">
        <v>8572</v>
      </c>
      <c r="C5216" t="s">
        <v>15452</v>
      </c>
      <c r="D5216" s="1" t="s">
        <v>15453</v>
      </c>
      <c r="F5216" s="20" t="str">
        <f>IF(E5216&lt;&gt;"",VLOOKUP(E5216,'ASCII Chars'!$A$2:$B$129,2,FALSE),"")</f>
        <v/>
      </c>
      <c r="G5216" t="str">
        <f t="shared" si="81"/>
        <v/>
      </c>
    </row>
    <row r="5217" spans="1:7" x14ac:dyDescent="0.25">
      <c r="A5217" t="s">
        <v>15454</v>
      </c>
      <c r="B5217">
        <v>8573</v>
      </c>
      <c r="C5217" t="s">
        <v>15455</v>
      </c>
      <c r="D5217" s="1" t="s">
        <v>15456</v>
      </c>
      <c r="F5217" s="20" t="str">
        <f>IF(E5217&lt;&gt;"",VLOOKUP(E5217,'ASCII Chars'!$A$2:$B$129,2,FALSE),"")</f>
        <v/>
      </c>
      <c r="G5217" t="str">
        <f t="shared" si="81"/>
        <v/>
      </c>
    </row>
    <row r="5218" spans="1:7" x14ac:dyDescent="0.25">
      <c r="A5218" t="s">
        <v>15457</v>
      </c>
      <c r="B5218">
        <v>8574</v>
      </c>
      <c r="C5218" t="s">
        <v>15458</v>
      </c>
      <c r="D5218" s="1" t="s">
        <v>15459</v>
      </c>
      <c r="F5218" s="20" t="str">
        <f>IF(E5218&lt;&gt;"",VLOOKUP(E5218,'ASCII Chars'!$A$2:$B$129,2,FALSE),"")</f>
        <v/>
      </c>
      <c r="G5218" t="str">
        <f t="shared" si="81"/>
        <v/>
      </c>
    </row>
    <row r="5219" spans="1:7" x14ac:dyDescent="0.25">
      <c r="A5219" t="s">
        <v>15460</v>
      </c>
      <c r="B5219">
        <v>8575</v>
      </c>
      <c r="C5219" t="s">
        <v>15461</v>
      </c>
      <c r="D5219" s="1" t="s">
        <v>15462</v>
      </c>
      <c r="F5219" s="20" t="str">
        <f>IF(E5219&lt;&gt;"",VLOOKUP(E5219,'ASCII Chars'!$A$2:$B$129,2,FALSE),"")</f>
        <v/>
      </c>
      <c r="G5219" t="str">
        <f t="shared" si="81"/>
        <v/>
      </c>
    </row>
    <row r="5220" spans="1:7" x14ac:dyDescent="0.25">
      <c r="A5220" t="s">
        <v>15463</v>
      </c>
      <c r="B5220">
        <v>8576</v>
      </c>
      <c r="C5220" t="s">
        <v>15464</v>
      </c>
      <c r="D5220" s="1" t="s">
        <v>15465</v>
      </c>
      <c r="F5220" s="20" t="str">
        <f>IF(E5220&lt;&gt;"",VLOOKUP(E5220,'ASCII Chars'!$A$2:$B$129,2,FALSE),"")</f>
        <v/>
      </c>
      <c r="G5220" t="str">
        <f t="shared" si="81"/>
        <v/>
      </c>
    </row>
    <row r="5221" spans="1:7" x14ac:dyDescent="0.25">
      <c r="A5221" t="s">
        <v>15466</v>
      </c>
      <c r="B5221">
        <v>8577</v>
      </c>
      <c r="C5221" t="s">
        <v>15467</v>
      </c>
      <c r="D5221" s="1" t="s">
        <v>15468</v>
      </c>
      <c r="F5221" s="20" t="str">
        <f>IF(E5221&lt;&gt;"",VLOOKUP(E5221,'ASCII Chars'!$A$2:$B$129,2,FALSE),"")</f>
        <v/>
      </c>
      <c r="G5221" t="str">
        <f t="shared" si="81"/>
        <v/>
      </c>
    </row>
    <row r="5222" spans="1:7" x14ac:dyDescent="0.25">
      <c r="A5222" t="s">
        <v>15469</v>
      </c>
      <c r="B5222">
        <v>8578</v>
      </c>
      <c r="C5222" t="s">
        <v>15470</v>
      </c>
      <c r="D5222" s="1" t="s">
        <v>15471</v>
      </c>
      <c r="F5222" s="20" t="str">
        <f>IF(E5222&lt;&gt;"",VLOOKUP(E5222,'ASCII Chars'!$A$2:$B$129,2,FALSE),"")</f>
        <v/>
      </c>
      <c r="G5222" t="str">
        <f t="shared" si="81"/>
        <v/>
      </c>
    </row>
    <row r="5223" spans="1:7" x14ac:dyDescent="0.25">
      <c r="A5223" t="s">
        <v>15472</v>
      </c>
      <c r="B5223">
        <v>8579</v>
      </c>
      <c r="C5223" t="s">
        <v>15473</v>
      </c>
      <c r="D5223" s="1" t="s">
        <v>15474</v>
      </c>
      <c r="F5223" s="20" t="str">
        <f>IF(E5223&lt;&gt;"",VLOOKUP(E5223,'ASCII Chars'!$A$2:$B$129,2,FALSE),"")</f>
        <v/>
      </c>
      <c r="G5223" t="str">
        <f t="shared" si="81"/>
        <v/>
      </c>
    </row>
    <row r="5224" spans="1:7" x14ac:dyDescent="0.25">
      <c r="A5224" t="s">
        <v>15475</v>
      </c>
      <c r="B5224">
        <v>8592</v>
      </c>
      <c r="C5224" t="s">
        <v>15476</v>
      </c>
      <c r="D5224" s="1" t="s">
        <v>15477</v>
      </c>
      <c r="F5224" s="20" t="str">
        <f>IF(E5224&lt;&gt;"",VLOOKUP(E5224,'ASCII Chars'!$A$2:$B$129,2,FALSE),"")</f>
        <v/>
      </c>
      <c r="G5224" t="str">
        <f t="shared" si="81"/>
        <v/>
      </c>
    </row>
    <row r="5225" spans="1:7" x14ac:dyDescent="0.25">
      <c r="A5225" t="s">
        <v>15478</v>
      </c>
      <c r="B5225">
        <v>8593</v>
      </c>
      <c r="C5225" t="s">
        <v>15479</v>
      </c>
      <c r="D5225" s="1" t="s">
        <v>15480</v>
      </c>
      <c r="F5225" s="20" t="str">
        <f>IF(E5225&lt;&gt;"",VLOOKUP(E5225,'ASCII Chars'!$A$2:$B$129,2,FALSE),"")</f>
        <v/>
      </c>
      <c r="G5225" t="str">
        <f t="shared" si="81"/>
        <v/>
      </c>
    </row>
    <row r="5226" spans="1:7" x14ac:dyDescent="0.25">
      <c r="A5226" t="s">
        <v>15481</v>
      </c>
      <c r="B5226">
        <v>8594</v>
      </c>
      <c r="C5226" t="s">
        <v>15482</v>
      </c>
      <c r="D5226" s="1" t="s">
        <v>15483</v>
      </c>
      <c r="F5226" s="20" t="str">
        <f>IF(E5226&lt;&gt;"",VLOOKUP(E5226,'ASCII Chars'!$A$2:$B$129,2,FALSE),"")</f>
        <v/>
      </c>
      <c r="G5226" t="str">
        <f t="shared" si="81"/>
        <v/>
      </c>
    </row>
    <row r="5227" spans="1:7" x14ac:dyDescent="0.25">
      <c r="A5227" t="s">
        <v>15484</v>
      </c>
      <c r="B5227">
        <v>8595</v>
      </c>
      <c r="C5227" t="s">
        <v>15485</v>
      </c>
      <c r="D5227" s="1" t="s">
        <v>15486</v>
      </c>
      <c r="F5227" s="20" t="str">
        <f>IF(E5227&lt;&gt;"",VLOOKUP(E5227,'ASCII Chars'!$A$2:$B$129,2,FALSE),"")</f>
        <v/>
      </c>
      <c r="G5227" t="str">
        <f t="shared" si="81"/>
        <v/>
      </c>
    </row>
    <row r="5228" spans="1:7" x14ac:dyDescent="0.25">
      <c r="A5228" t="s">
        <v>15487</v>
      </c>
      <c r="B5228">
        <v>8596</v>
      </c>
      <c r="C5228" t="s">
        <v>15488</v>
      </c>
      <c r="D5228" s="1" t="s">
        <v>15489</v>
      </c>
      <c r="F5228" s="20" t="str">
        <f>IF(E5228&lt;&gt;"",VLOOKUP(E5228,'ASCII Chars'!$A$2:$B$129,2,FALSE),"")</f>
        <v/>
      </c>
      <c r="G5228" t="str">
        <f t="shared" si="81"/>
        <v/>
      </c>
    </row>
    <row r="5229" spans="1:7" x14ac:dyDescent="0.25">
      <c r="A5229" t="s">
        <v>15490</v>
      </c>
      <c r="B5229">
        <v>8597</v>
      </c>
      <c r="C5229" t="s">
        <v>15491</v>
      </c>
      <c r="D5229" s="1" t="s">
        <v>15492</v>
      </c>
      <c r="F5229" s="20" t="str">
        <f>IF(E5229&lt;&gt;"",VLOOKUP(E5229,'ASCII Chars'!$A$2:$B$129,2,FALSE),"")</f>
        <v/>
      </c>
      <c r="G5229" t="str">
        <f t="shared" si="81"/>
        <v/>
      </c>
    </row>
    <row r="5230" spans="1:7" x14ac:dyDescent="0.25">
      <c r="A5230" t="s">
        <v>15493</v>
      </c>
      <c r="B5230">
        <v>8598</v>
      </c>
      <c r="C5230" t="s">
        <v>15494</v>
      </c>
      <c r="D5230" s="1" t="s">
        <v>15495</v>
      </c>
      <c r="F5230" s="20" t="str">
        <f>IF(E5230&lt;&gt;"",VLOOKUP(E5230,'ASCII Chars'!$A$2:$B$129,2,FALSE),"")</f>
        <v/>
      </c>
      <c r="G5230" t="str">
        <f t="shared" si="81"/>
        <v/>
      </c>
    </row>
    <row r="5231" spans="1:7" x14ac:dyDescent="0.25">
      <c r="A5231" t="s">
        <v>15496</v>
      </c>
      <c r="B5231">
        <v>8599</v>
      </c>
      <c r="C5231" t="s">
        <v>15497</v>
      </c>
      <c r="D5231" s="1" t="s">
        <v>15498</v>
      </c>
      <c r="F5231" s="20" t="str">
        <f>IF(E5231&lt;&gt;"",VLOOKUP(E5231,'ASCII Chars'!$A$2:$B$129,2,FALSE),"")</f>
        <v/>
      </c>
      <c r="G5231" t="str">
        <f t="shared" si="81"/>
        <v/>
      </c>
    </row>
    <row r="5232" spans="1:7" x14ac:dyDescent="0.25">
      <c r="A5232" t="s">
        <v>15499</v>
      </c>
      <c r="B5232">
        <v>8600</v>
      </c>
      <c r="C5232" t="s">
        <v>15500</v>
      </c>
      <c r="D5232" s="1" t="s">
        <v>15501</v>
      </c>
      <c r="F5232" s="20" t="str">
        <f>IF(E5232&lt;&gt;"",VLOOKUP(E5232,'ASCII Chars'!$A$2:$B$129,2,FALSE),"")</f>
        <v/>
      </c>
      <c r="G5232" t="str">
        <f t="shared" si="81"/>
        <v/>
      </c>
    </row>
    <row r="5233" spans="1:7" x14ac:dyDescent="0.25">
      <c r="A5233" t="s">
        <v>15502</v>
      </c>
      <c r="B5233">
        <v>8601</v>
      </c>
      <c r="C5233" t="s">
        <v>15503</v>
      </c>
      <c r="D5233" s="1" t="s">
        <v>15504</v>
      </c>
      <c r="F5233" s="20" t="str">
        <f>IF(E5233&lt;&gt;"",VLOOKUP(E5233,'ASCII Chars'!$A$2:$B$129,2,FALSE),"")</f>
        <v/>
      </c>
      <c r="G5233" t="str">
        <f t="shared" si="81"/>
        <v/>
      </c>
    </row>
    <row r="5234" spans="1:7" x14ac:dyDescent="0.25">
      <c r="A5234" t="s">
        <v>15505</v>
      </c>
      <c r="B5234">
        <v>8602</v>
      </c>
      <c r="C5234" t="s">
        <v>15506</v>
      </c>
      <c r="D5234" s="1" t="s">
        <v>15507</v>
      </c>
      <c r="F5234" s="20" t="str">
        <f>IF(E5234&lt;&gt;"",VLOOKUP(E5234,'ASCII Chars'!$A$2:$B$129,2,FALSE),"")</f>
        <v/>
      </c>
      <c r="G5234" t="str">
        <f t="shared" si="81"/>
        <v/>
      </c>
    </row>
    <row r="5235" spans="1:7" x14ac:dyDescent="0.25">
      <c r="A5235" t="s">
        <v>15508</v>
      </c>
      <c r="B5235">
        <v>8603</v>
      </c>
      <c r="C5235" t="s">
        <v>15509</v>
      </c>
      <c r="D5235" s="1" t="s">
        <v>15510</v>
      </c>
      <c r="F5235" s="20" t="str">
        <f>IF(E5235&lt;&gt;"",VLOOKUP(E5235,'ASCII Chars'!$A$2:$B$129,2,FALSE),"")</f>
        <v/>
      </c>
      <c r="G5235" t="str">
        <f t="shared" si="81"/>
        <v/>
      </c>
    </row>
    <row r="5236" spans="1:7" x14ac:dyDescent="0.25">
      <c r="A5236" t="s">
        <v>15511</v>
      </c>
      <c r="B5236">
        <v>8604</v>
      </c>
      <c r="C5236" t="s">
        <v>15512</v>
      </c>
      <c r="D5236" s="1" t="s">
        <v>15513</v>
      </c>
      <c r="F5236" s="20" t="str">
        <f>IF(E5236&lt;&gt;"",VLOOKUP(E5236,'ASCII Chars'!$A$2:$B$129,2,FALSE),"")</f>
        <v/>
      </c>
      <c r="G5236" t="str">
        <f t="shared" si="81"/>
        <v/>
      </c>
    </row>
    <row r="5237" spans="1:7" x14ac:dyDescent="0.25">
      <c r="A5237" t="s">
        <v>15514</v>
      </c>
      <c r="B5237">
        <v>8605</v>
      </c>
      <c r="C5237" t="s">
        <v>15515</v>
      </c>
      <c r="D5237" s="1" t="s">
        <v>15516</v>
      </c>
      <c r="F5237" s="20" t="str">
        <f>IF(E5237&lt;&gt;"",VLOOKUP(E5237,'ASCII Chars'!$A$2:$B$129,2,FALSE),"")</f>
        <v/>
      </c>
      <c r="G5237" t="str">
        <f t="shared" si="81"/>
        <v/>
      </c>
    </row>
    <row r="5238" spans="1:7" x14ac:dyDescent="0.25">
      <c r="A5238" t="s">
        <v>15517</v>
      </c>
      <c r="B5238">
        <v>8606</v>
      </c>
      <c r="C5238" t="s">
        <v>15518</v>
      </c>
      <c r="D5238" s="1" t="s">
        <v>15519</v>
      </c>
      <c r="F5238" s="20" t="str">
        <f>IF(E5238&lt;&gt;"",VLOOKUP(E5238,'ASCII Chars'!$A$2:$B$129,2,FALSE),"")</f>
        <v/>
      </c>
      <c r="G5238" t="str">
        <f t="shared" si="81"/>
        <v/>
      </c>
    </row>
    <row r="5239" spans="1:7" x14ac:dyDescent="0.25">
      <c r="A5239" t="s">
        <v>15520</v>
      </c>
      <c r="B5239">
        <v>8607</v>
      </c>
      <c r="C5239" t="s">
        <v>15521</v>
      </c>
      <c r="D5239" s="1" t="s">
        <v>15522</v>
      </c>
      <c r="F5239" s="20" t="str">
        <f>IF(E5239&lt;&gt;"",VLOOKUP(E5239,'ASCII Chars'!$A$2:$B$129,2,FALSE),"")</f>
        <v/>
      </c>
      <c r="G5239" t="str">
        <f t="shared" si="81"/>
        <v/>
      </c>
    </row>
    <row r="5240" spans="1:7" x14ac:dyDescent="0.25">
      <c r="A5240" t="s">
        <v>15523</v>
      </c>
      <c r="B5240">
        <v>8608</v>
      </c>
      <c r="C5240" t="s">
        <v>15524</v>
      </c>
      <c r="D5240" s="1" t="s">
        <v>15525</v>
      </c>
      <c r="F5240" s="20" t="str">
        <f>IF(E5240&lt;&gt;"",VLOOKUP(E5240,'ASCII Chars'!$A$2:$B$129,2,FALSE),"")</f>
        <v/>
      </c>
      <c r="G5240" t="str">
        <f t="shared" si="81"/>
        <v/>
      </c>
    </row>
    <row r="5241" spans="1:7" x14ac:dyDescent="0.25">
      <c r="A5241" t="s">
        <v>15526</v>
      </c>
      <c r="B5241">
        <v>8609</v>
      </c>
      <c r="C5241" t="s">
        <v>15527</v>
      </c>
      <c r="D5241" s="1" t="s">
        <v>15528</v>
      </c>
      <c r="F5241" s="20" t="str">
        <f>IF(E5241&lt;&gt;"",VLOOKUP(E5241,'ASCII Chars'!$A$2:$B$129,2,FALSE),"")</f>
        <v/>
      </c>
      <c r="G5241" t="str">
        <f t="shared" si="81"/>
        <v/>
      </c>
    </row>
    <row r="5242" spans="1:7" x14ac:dyDescent="0.25">
      <c r="A5242" t="s">
        <v>15529</v>
      </c>
      <c r="B5242">
        <v>8610</v>
      </c>
      <c r="C5242" t="s">
        <v>15530</v>
      </c>
      <c r="D5242" s="1" t="s">
        <v>15531</v>
      </c>
      <c r="F5242" s="20" t="str">
        <f>IF(E5242&lt;&gt;"",VLOOKUP(E5242,'ASCII Chars'!$A$2:$B$129,2,FALSE),"")</f>
        <v/>
      </c>
      <c r="G5242" t="str">
        <f t="shared" si="81"/>
        <v/>
      </c>
    </row>
    <row r="5243" spans="1:7" x14ac:dyDescent="0.25">
      <c r="A5243" t="s">
        <v>15532</v>
      </c>
      <c r="B5243">
        <v>8611</v>
      </c>
      <c r="C5243" t="s">
        <v>15533</v>
      </c>
      <c r="D5243" s="1" t="s">
        <v>15534</v>
      </c>
      <c r="F5243" s="20" t="str">
        <f>IF(E5243&lt;&gt;"",VLOOKUP(E5243,'ASCII Chars'!$A$2:$B$129,2,FALSE),"")</f>
        <v/>
      </c>
      <c r="G5243" t="str">
        <f t="shared" si="81"/>
        <v/>
      </c>
    </row>
    <row r="5244" spans="1:7" x14ac:dyDescent="0.25">
      <c r="A5244" t="s">
        <v>15535</v>
      </c>
      <c r="B5244">
        <v>8612</v>
      </c>
      <c r="C5244" t="s">
        <v>15536</v>
      </c>
      <c r="D5244" s="1" t="s">
        <v>15537</v>
      </c>
      <c r="F5244" s="20" t="str">
        <f>IF(E5244&lt;&gt;"",VLOOKUP(E5244,'ASCII Chars'!$A$2:$B$129,2,FALSE),"")</f>
        <v/>
      </c>
      <c r="G5244" t="str">
        <f t="shared" si="81"/>
        <v/>
      </c>
    </row>
    <row r="5245" spans="1:7" x14ac:dyDescent="0.25">
      <c r="A5245" t="s">
        <v>15538</v>
      </c>
      <c r="B5245">
        <v>8613</v>
      </c>
      <c r="C5245" t="s">
        <v>15539</v>
      </c>
      <c r="D5245" s="1" t="s">
        <v>15540</v>
      </c>
      <c r="F5245" s="20" t="str">
        <f>IF(E5245&lt;&gt;"",VLOOKUP(E5245,'ASCII Chars'!$A$2:$B$129,2,FALSE),"")</f>
        <v/>
      </c>
      <c r="G5245" t="str">
        <f t="shared" si="81"/>
        <v/>
      </c>
    </row>
    <row r="5246" spans="1:7" x14ac:dyDescent="0.25">
      <c r="A5246" t="s">
        <v>15541</v>
      </c>
      <c r="B5246">
        <v>8614</v>
      </c>
      <c r="C5246" t="s">
        <v>15542</v>
      </c>
      <c r="D5246" s="1" t="s">
        <v>15543</v>
      </c>
      <c r="F5246" s="20" t="str">
        <f>IF(E5246&lt;&gt;"",VLOOKUP(E5246,'ASCII Chars'!$A$2:$B$129,2,FALSE),"")</f>
        <v/>
      </c>
      <c r="G5246" t="str">
        <f t="shared" si="81"/>
        <v/>
      </c>
    </row>
    <row r="5247" spans="1:7" x14ac:dyDescent="0.25">
      <c r="A5247" t="s">
        <v>15544</v>
      </c>
      <c r="B5247">
        <v>8615</v>
      </c>
      <c r="C5247" t="s">
        <v>15545</v>
      </c>
      <c r="D5247" s="1" t="s">
        <v>15546</v>
      </c>
      <c r="F5247" s="20" t="str">
        <f>IF(E5247&lt;&gt;"",VLOOKUP(E5247,'ASCII Chars'!$A$2:$B$129,2,FALSE),"")</f>
        <v/>
      </c>
      <c r="G5247" t="str">
        <f t="shared" si="81"/>
        <v/>
      </c>
    </row>
    <row r="5248" spans="1:7" x14ac:dyDescent="0.25">
      <c r="A5248" t="s">
        <v>15547</v>
      </c>
      <c r="B5248">
        <v>8616</v>
      </c>
      <c r="C5248" t="s">
        <v>15548</v>
      </c>
      <c r="D5248" s="1" t="s">
        <v>15549</v>
      </c>
      <c r="F5248" s="20" t="str">
        <f>IF(E5248&lt;&gt;"",VLOOKUP(E5248,'ASCII Chars'!$A$2:$B$129,2,FALSE),"")</f>
        <v/>
      </c>
      <c r="G5248" t="str">
        <f t="shared" si="81"/>
        <v/>
      </c>
    </row>
    <row r="5249" spans="1:7" x14ac:dyDescent="0.25">
      <c r="A5249" t="s">
        <v>15550</v>
      </c>
      <c r="B5249">
        <v>8617</v>
      </c>
      <c r="C5249" t="s">
        <v>15551</v>
      </c>
      <c r="D5249" s="1" t="s">
        <v>15552</v>
      </c>
      <c r="F5249" s="20" t="str">
        <f>IF(E5249&lt;&gt;"",VLOOKUP(E5249,'ASCII Chars'!$A$2:$B$129,2,FALSE),"")</f>
        <v/>
      </c>
      <c r="G5249" t="str">
        <f t="shared" si="81"/>
        <v/>
      </c>
    </row>
    <row r="5250" spans="1:7" x14ac:dyDescent="0.25">
      <c r="A5250" t="s">
        <v>15553</v>
      </c>
      <c r="B5250">
        <v>8618</v>
      </c>
      <c r="C5250" t="s">
        <v>15554</v>
      </c>
      <c r="D5250" s="1" t="s">
        <v>15555</v>
      </c>
      <c r="F5250" s="20" t="str">
        <f>IF(E5250&lt;&gt;"",VLOOKUP(E5250,'ASCII Chars'!$A$2:$B$129,2,FALSE),"")</f>
        <v/>
      </c>
      <c r="G5250" t="str">
        <f t="shared" si="81"/>
        <v/>
      </c>
    </row>
    <row r="5251" spans="1:7" x14ac:dyDescent="0.25">
      <c r="A5251" t="s">
        <v>15556</v>
      </c>
      <c r="B5251">
        <v>8619</v>
      </c>
      <c r="C5251" t="s">
        <v>15557</v>
      </c>
      <c r="D5251" s="1" t="s">
        <v>15558</v>
      </c>
      <c r="F5251" s="20" t="str">
        <f>IF(E5251&lt;&gt;"",VLOOKUP(E5251,'ASCII Chars'!$A$2:$B$129,2,FALSE),"")</f>
        <v/>
      </c>
      <c r="G5251" t="str">
        <f t="shared" ref="G5251:G5314" si="82">IF(E5251&lt;&gt;"","strMap.put("&amp;B5251&amp;", "&amp;F5251&amp;");","")</f>
        <v/>
      </c>
    </row>
    <row r="5252" spans="1:7" x14ac:dyDescent="0.25">
      <c r="A5252" t="s">
        <v>15559</v>
      </c>
      <c r="B5252">
        <v>8620</v>
      </c>
      <c r="C5252" t="s">
        <v>15560</v>
      </c>
      <c r="D5252" s="1" t="s">
        <v>15561</v>
      </c>
      <c r="F5252" s="20" t="str">
        <f>IF(E5252&lt;&gt;"",VLOOKUP(E5252,'ASCII Chars'!$A$2:$B$129,2,FALSE),"")</f>
        <v/>
      </c>
      <c r="G5252" t="str">
        <f t="shared" si="82"/>
        <v/>
      </c>
    </row>
    <row r="5253" spans="1:7" x14ac:dyDescent="0.25">
      <c r="A5253" t="s">
        <v>15562</v>
      </c>
      <c r="B5253">
        <v>8621</v>
      </c>
      <c r="C5253" t="s">
        <v>15563</v>
      </c>
      <c r="D5253" s="1" t="s">
        <v>15564</v>
      </c>
      <c r="F5253" s="20" t="str">
        <f>IF(E5253&lt;&gt;"",VLOOKUP(E5253,'ASCII Chars'!$A$2:$B$129,2,FALSE),"")</f>
        <v/>
      </c>
      <c r="G5253" t="str">
        <f t="shared" si="82"/>
        <v/>
      </c>
    </row>
    <row r="5254" spans="1:7" x14ac:dyDescent="0.25">
      <c r="A5254" t="s">
        <v>15565</v>
      </c>
      <c r="B5254">
        <v>8622</v>
      </c>
      <c r="C5254" t="s">
        <v>15566</v>
      </c>
      <c r="D5254" s="1" t="s">
        <v>15567</v>
      </c>
      <c r="F5254" s="20" t="str">
        <f>IF(E5254&lt;&gt;"",VLOOKUP(E5254,'ASCII Chars'!$A$2:$B$129,2,FALSE),"")</f>
        <v/>
      </c>
      <c r="G5254" t="str">
        <f t="shared" si="82"/>
        <v/>
      </c>
    </row>
    <row r="5255" spans="1:7" x14ac:dyDescent="0.25">
      <c r="A5255" t="s">
        <v>15568</v>
      </c>
      <c r="B5255">
        <v>8623</v>
      </c>
      <c r="C5255" t="s">
        <v>15569</v>
      </c>
      <c r="D5255" s="1" t="s">
        <v>15570</v>
      </c>
      <c r="F5255" s="20" t="str">
        <f>IF(E5255&lt;&gt;"",VLOOKUP(E5255,'ASCII Chars'!$A$2:$B$129,2,FALSE),"")</f>
        <v/>
      </c>
      <c r="G5255" t="str">
        <f t="shared" si="82"/>
        <v/>
      </c>
    </row>
    <row r="5256" spans="1:7" x14ac:dyDescent="0.25">
      <c r="A5256" t="s">
        <v>15571</v>
      </c>
      <c r="B5256">
        <v>8624</v>
      </c>
      <c r="C5256" t="s">
        <v>15572</v>
      </c>
      <c r="D5256" s="1" t="s">
        <v>15573</v>
      </c>
      <c r="F5256" s="20" t="str">
        <f>IF(E5256&lt;&gt;"",VLOOKUP(E5256,'ASCII Chars'!$A$2:$B$129,2,FALSE),"")</f>
        <v/>
      </c>
      <c r="G5256" t="str">
        <f t="shared" si="82"/>
        <v/>
      </c>
    </row>
    <row r="5257" spans="1:7" x14ac:dyDescent="0.25">
      <c r="A5257" t="s">
        <v>15574</v>
      </c>
      <c r="B5257">
        <v>8625</v>
      </c>
      <c r="C5257" t="s">
        <v>15575</v>
      </c>
      <c r="D5257" s="1" t="s">
        <v>15576</v>
      </c>
      <c r="F5257" s="20" t="str">
        <f>IF(E5257&lt;&gt;"",VLOOKUP(E5257,'ASCII Chars'!$A$2:$B$129,2,FALSE),"")</f>
        <v/>
      </c>
      <c r="G5257" t="str">
        <f t="shared" si="82"/>
        <v/>
      </c>
    </row>
    <row r="5258" spans="1:7" x14ac:dyDescent="0.25">
      <c r="A5258" t="s">
        <v>15577</v>
      </c>
      <c r="B5258">
        <v>8626</v>
      </c>
      <c r="C5258" t="s">
        <v>15578</v>
      </c>
      <c r="D5258" s="1" t="s">
        <v>15579</v>
      </c>
      <c r="F5258" s="20" t="str">
        <f>IF(E5258&lt;&gt;"",VLOOKUP(E5258,'ASCII Chars'!$A$2:$B$129,2,FALSE),"")</f>
        <v/>
      </c>
      <c r="G5258" t="str">
        <f t="shared" si="82"/>
        <v/>
      </c>
    </row>
    <row r="5259" spans="1:7" x14ac:dyDescent="0.25">
      <c r="A5259" t="s">
        <v>15580</v>
      </c>
      <c r="B5259">
        <v>8627</v>
      </c>
      <c r="C5259" t="s">
        <v>15581</v>
      </c>
      <c r="D5259" s="1" t="s">
        <v>15582</v>
      </c>
      <c r="F5259" s="20" t="str">
        <f>IF(E5259&lt;&gt;"",VLOOKUP(E5259,'ASCII Chars'!$A$2:$B$129,2,FALSE),"")</f>
        <v/>
      </c>
      <c r="G5259" t="str">
        <f t="shared" si="82"/>
        <v/>
      </c>
    </row>
    <row r="5260" spans="1:7" x14ac:dyDescent="0.25">
      <c r="A5260" t="s">
        <v>15583</v>
      </c>
      <c r="B5260">
        <v>8628</v>
      </c>
      <c r="C5260" t="s">
        <v>15584</v>
      </c>
      <c r="D5260" s="1" t="s">
        <v>15585</v>
      </c>
      <c r="F5260" s="20" t="str">
        <f>IF(E5260&lt;&gt;"",VLOOKUP(E5260,'ASCII Chars'!$A$2:$B$129,2,FALSE),"")</f>
        <v/>
      </c>
      <c r="G5260" t="str">
        <f t="shared" si="82"/>
        <v/>
      </c>
    </row>
    <row r="5261" spans="1:7" x14ac:dyDescent="0.25">
      <c r="A5261" t="s">
        <v>15586</v>
      </c>
      <c r="B5261">
        <v>8629</v>
      </c>
      <c r="C5261" t="s">
        <v>15587</v>
      </c>
      <c r="D5261" s="1" t="s">
        <v>15588</v>
      </c>
      <c r="F5261" s="20" t="str">
        <f>IF(E5261&lt;&gt;"",VLOOKUP(E5261,'ASCII Chars'!$A$2:$B$129,2,FALSE),"")</f>
        <v/>
      </c>
      <c r="G5261" t="str">
        <f t="shared" si="82"/>
        <v/>
      </c>
    </row>
    <row r="5262" spans="1:7" x14ac:dyDescent="0.25">
      <c r="A5262" t="s">
        <v>15589</v>
      </c>
      <c r="B5262">
        <v>8630</v>
      </c>
      <c r="C5262" t="s">
        <v>15590</v>
      </c>
      <c r="D5262" s="1" t="s">
        <v>15591</v>
      </c>
      <c r="F5262" s="20" t="str">
        <f>IF(E5262&lt;&gt;"",VLOOKUP(E5262,'ASCII Chars'!$A$2:$B$129,2,FALSE),"")</f>
        <v/>
      </c>
      <c r="G5262" t="str">
        <f t="shared" si="82"/>
        <v/>
      </c>
    </row>
    <row r="5263" spans="1:7" x14ac:dyDescent="0.25">
      <c r="A5263" t="s">
        <v>15592</v>
      </c>
      <c r="B5263">
        <v>8631</v>
      </c>
      <c r="C5263" t="s">
        <v>15593</v>
      </c>
      <c r="D5263" s="1" t="s">
        <v>15594</v>
      </c>
      <c r="F5263" s="20" t="str">
        <f>IF(E5263&lt;&gt;"",VLOOKUP(E5263,'ASCII Chars'!$A$2:$B$129,2,FALSE),"")</f>
        <v/>
      </c>
      <c r="G5263" t="str">
        <f t="shared" si="82"/>
        <v/>
      </c>
    </row>
    <row r="5264" spans="1:7" x14ac:dyDescent="0.25">
      <c r="A5264" t="s">
        <v>15595</v>
      </c>
      <c r="B5264">
        <v>8632</v>
      </c>
      <c r="C5264" t="s">
        <v>15596</v>
      </c>
      <c r="D5264" s="1" t="s">
        <v>15597</v>
      </c>
      <c r="F5264" s="20" t="str">
        <f>IF(E5264&lt;&gt;"",VLOOKUP(E5264,'ASCII Chars'!$A$2:$B$129,2,FALSE),"")</f>
        <v/>
      </c>
      <c r="G5264" t="str">
        <f t="shared" si="82"/>
        <v/>
      </c>
    </row>
    <row r="5265" spans="1:7" x14ac:dyDescent="0.25">
      <c r="A5265" t="s">
        <v>15598</v>
      </c>
      <c r="B5265">
        <v>8633</v>
      </c>
      <c r="C5265" t="s">
        <v>15599</v>
      </c>
      <c r="D5265" s="1" t="s">
        <v>15600</v>
      </c>
      <c r="F5265" s="20" t="str">
        <f>IF(E5265&lt;&gt;"",VLOOKUP(E5265,'ASCII Chars'!$A$2:$B$129,2,FALSE),"")</f>
        <v/>
      </c>
      <c r="G5265" t="str">
        <f t="shared" si="82"/>
        <v/>
      </c>
    </row>
    <row r="5266" spans="1:7" x14ac:dyDescent="0.25">
      <c r="A5266" t="s">
        <v>15601</v>
      </c>
      <c r="B5266">
        <v>8634</v>
      </c>
      <c r="C5266" t="s">
        <v>15602</v>
      </c>
      <c r="D5266" s="1" t="s">
        <v>15603</v>
      </c>
      <c r="F5266" s="20" t="str">
        <f>IF(E5266&lt;&gt;"",VLOOKUP(E5266,'ASCII Chars'!$A$2:$B$129,2,FALSE),"")</f>
        <v/>
      </c>
      <c r="G5266" t="str">
        <f t="shared" si="82"/>
        <v/>
      </c>
    </row>
    <row r="5267" spans="1:7" x14ac:dyDescent="0.25">
      <c r="A5267" t="s">
        <v>15604</v>
      </c>
      <c r="B5267">
        <v>8635</v>
      </c>
      <c r="C5267" t="s">
        <v>15605</v>
      </c>
      <c r="D5267" s="1" t="s">
        <v>15606</v>
      </c>
      <c r="F5267" s="20" t="str">
        <f>IF(E5267&lt;&gt;"",VLOOKUP(E5267,'ASCII Chars'!$A$2:$B$129,2,FALSE),"")</f>
        <v/>
      </c>
      <c r="G5267" t="str">
        <f t="shared" si="82"/>
        <v/>
      </c>
    </row>
    <row r="5268" spans="1:7" x14ac:dyDescent="0.25">
      <c r="A5268" t="s">
        <v>15607</v>
      </c>
      <c r="B5268">
        <v>8636</v>
      </c>
      <c r="C5268" t="s">
        <v>15608</v>
      </c>
      <c r="D5268" s="1" t="s">
        <v>15609</v>
      </c>
      <c r="F5268" s="20" t="str">
        <f>IF(E5268&lt;&gt;"",VLOOKUP(E5268,'ASCII Chars'!$A$2:$B$129,2,FALSE),"")</f>
        <v/>
      </c>
      <c r="G5268" t="str">
        <f t="shared" si="82"/>
        <v/>
      </c>
    </row>
    <row r="5269" spans="1:7" x14ac:dyDescent="0.25">
      <c r="A5269" t="s">
        <v>15610</v>
      </c>
      <c r="B5269">
        <v>8637</v>
      </c>
      <c r="C5269" t="s">
        <v>15611</v>
      </c>
      <c r="D5269" s="1" t="s">
        <v>15612</v>
      </c>
      <c r="F5269" s="20" t="str">
        <f>IF(E5269&lt;&gt;"",VLOOKUP(E5269,'ASCII Chars'!$A$2:$B$129,2,FALSE),"")</f>
        <v/>
      </c>
      <c r="G5269" t="str">
        <f t="shared" si="82"/>
        <v/>
      </c>
    </row>
    <row r="5270" spans="1:7" x14ac:dyDescent="0.25">
      <c r="A5270" t="s">
        <v>15613</v>
      </c>
      <c r="B5270">
        <v>8638</v>
      </c>
      <c r="C5270" t="s">
        <v>15614</v>
      </c>
      <c r="D5270" s="1" t="s">
        <v>15615</v>
      </c>
      <c r="F5270" s="20" t="str">
        <f>IF(E5270&lt;&gt;"",VLOOKUP(E5270,'ASCII Chars'!$A$2:$B$129,2,FALSE),"")</f>
        <v/>
      </c>
      <c r="G5270" t="str">
        <f t="shared" si="82"/>
        <v/>
      </c>
    </row>
    <row r="5271" spans="1:7" x14ac:dyDescent="0.25">
      <c r="A5271" t="s">
        <v>15616</v>
      </c>
      <c r="B5271">
        <v>8639</v>
      </c>
      <c r="C5271" t="s">
        <v>15617</v>
      </c>
      <c r="D5271" s="1" t="s">
        <v>15618</v>
      </c>
      <c r="F5271" s="20" t="str">
        <f>IF(E5271&lt;&gt;"",VLOOKUP(E5271,'ASCII Chars'!$A$2:$B$129,2,FALSE),"")</f>
        <v/>
      </c>
      <c r="G5271" t="str">
        <f t="shared" si="82"/>
        <v/>
      </c>
    </row>
    <row r="5272" spans="1:7" x14ac:dyDescent="0.25">
      <c r="A5272" t="s">
        <v>15619</v>
      </c>
      <c r="B5272">
        <v>8640</v>
      </c>
      <c r="C5272" t="s">
        <v>15620</v>
      </c>
      <c r="D5272" s="1" t="s">
        <v>15621</v>
      </c>
      <c r="F5272" s="20" t="str">
        <f>IF(E5272&lt;&gt;"",VLOOKUP(E5272,'ASCII Chars'!$A$2:$B$129,2,FALSE),"")</f>
        <v/>
      </c>
      <c r="G5272" t="str">
        <f t="shared" si="82"/>
        <v/>
      </c>
    </row>
    <row r="5273" spans="1:7" x14ac:dyDescent="0.25">
      <c r="A5273" t="s">
        <v>15622</v>
      </c>
      <c r="B5273">
        <v>8641</v>
      </c>
      <c r="C5273" t="s">
        <v>15623</v>
      </c>
      <c r="D5273" s="1" t="s">
        <v>15624</v>
      </c>
      <c r="F5273" s="20" t="str">
        <f>IF(E5273&lt;&gt;"",VLOOKUP(E5273,'ASCII Chars'!$A$2:$B$129,2,FALSE),"")</f>
        <v/>
      </c>
      <c r="G5273" t="str">
        <f t="shared" si="82"/>
        <v/>
      </c>
    </row>
    <row r="5274" spans="1:7" x14ac:dyDescent="0.25">
      <c r="A5274" t="s">
        <v>15625</v>
      </c>
      <c r="B5274">
        <v>8642</v>
      </c>
      <c r="C5274" t="s">
        <v>15626</v>
      </c>
      <c r="D5274" s="1" t="s">
        <v>15627</v>
      </c>
      <c r="F5274" s="20" t="str">
        <f>IF(E5274&lt;&gt;"",VLOOKUP(E5274,'ASCII Chars'!$A$2:$B$129,2,FALSE),"")</f>
        <v/>
      </c>
      <c r="G5274" t="str">
        <f t="shared" si="82"/>
        <v/>
      </c>
    </row>
    <row r="5275" spans="1:7" x14ac:dyDescent="0.25">
      <c r="A5275" t="s">
        <v>15628</v>
      </c>
      <c r="B5275">
        <v>8643</v>
      </c>
      <c r="C5275" t="s">
        <v>15629</v>
      </c>
      <c r="D5275" s="1" t="s">
        <v>15630</v>
      </c>
      <c r="F5275" s="20" t="str">
        <f>IF(E5275&lt;&gt;"",VLOOKUP(E5275,'ASCII Chars'!$A$2:$B$129,2,FALSE),"")</f>
        <v/>
      </c>
      <c r="G5275" t="str">
        <f t="shared" si="82"/>
        <v/>
      </c>
    </row>
    <row r="5276" spans="1:7" x14ac:dyDescent="0.25">
      <c r="A5276" t="s">
        <v>15631</v>
      </c>
      <c r="B5276">
        <v>8644</v>
      </c>
      <c r="C5276" t="s">
        <v>15632</v>
      </c>
      <c r="D5276" s="1" t="s">
        <v>15633</v>
      </c>
      <c r="F5276" s="20" t="str">
        <f>IF(E5276&lt;&gt;"",VLOOKUP(E5276,'ASCII Chars'!$A$2:$B$129,2,FALSE),"")</f>
        <v/>
      </c>
      <c r="G5276" t="str">
        <f t="shared" si="82"/>
        <v/>
      </c>
    </row>
    <row r="5277" spans="1:7" x14ac:dyDescent="0.25">
      <c r="A5277" t="s">
        <v>15634</v>
      </c>
      <c r="B5277">
        <v>8645</v>
      </c>
      <c r="C5277" t="s">
        <v>15635</v>
      </c>
      <c r="D5277" s="1" t="s">
        <v>15636</v>
      </c>
      <c r="F5277" s="20" t="str">
        <f>IF(E5277&lt;&gt;"",VLOOKUP(E5277,'ASCII Chars'!$A$2:$B$129,2,FALSE),"")</f>
        <v/>
      </c>
      <c r="G5277" t="str">
        <f t="shared" si="82"/>
        <v/>
      </c>
    </row>
    <row r="5278" spans="1:7" x14ac:dyDescent="0.25">
      <c r="A5278" t="s">
        <v>15637</v>
      </c>
      <c r="B5278">
        <v>8646</v>
      </c>
      <c r="C5278" t="s">
        <v>15638</v>
      </c>
      <c r="D5278" s="1" t="s">
        <v>15639</v>
      </c>
      <c r="F5278" s="20" t="str">
        <f>IF(E5278&lt;&gt;"",VLOOKUP(E5278,'ASCII Chars'!$A$2:$B$129,2,FALSE),"")</f>
        <v/>
      </c>
      <c r="G5278" t="str">
        <f t="shared" si="82"/>
        <v/>
      </c>
    </row>
    <row r="5279" spans="1:7" x14ac:dyDescent="0.25">
      <c r="A5279" t="s">
        <v>15640</v>
      </c>
      <c r="B5279">
        <v>8647</v>
      </c>
      <c r="C5279" t="s">
        <v>15641</v>
      </c>
      <c r="D5279" s="1" t="s">
        <v>15642</v>
      </c>
      <c r="F5279" s="20" t="str">
        <f>IF(E5279&lt;&gt;"",VLOOKUP(E5279,'ASCII Chars'!$A$2:$B$129,2,FALSE),"")</f>
        <v/>
      </c>
      <c r="G5279" t="str">
        <f t="shared" si="82"/>
        <v/>
      </c>
    </row>
    <row r="5280" spans="1:7" x14ac:dyDescent="0.25">
      <c r="A5280" t="s">
        <v>15643</v>
      </c>
      <c r="B5280">
        <v>8648</v>
      </c>
      <c r="C5280" t="s">
        <v>15644</v>
      </c>
      <c r="D5280" s="1" t="s">
        <v>15645</v>
      </c>
      <c r="F5280" s="20" t="str">
        <f>IF(E5280&lt;&gt;"",VLOOKUP(E5280,'ASCII Chars'!$A$2:$B$129,2,FALSE),"")</f>
        <v/>
      </c>
      <c r="G5280" t="str">
        <f t="shared" si="82"/>
        <v/>
      </c>
    </row>
    <row r="5281" spans="1:7" x14ac:dyDescent="0.25">
      <c r="A5281" t="s">
        <v>15646</v>
      </c>
      <c r="B5281">
        <v>8649</v>
      </c>
      <c r="C5281" t="s">
        <v>15647</v>
      </c>
      <c r="D5281" s="1" t="s">
        <v>15648</v>
      </c>
      <c r="F5281" s="20" t="str">
        <f>IF(E5281&lt;&gt;"",VLOOKUP(E5281,'ASCII Chars'!$A$2:$B$129,2,FALSE),"")</f>
        <v/>
      </c>
      <c r="G5281" t="str">
        <f t="shared" si="82"/>
        <v/>
      </c>
    </row>
    <row r="5282" spans="1:7" x14ac:dyDescent="0.25">
      <c r="A5282" t="s">
        <v>15649</v>
      </c>
      <c r="B5282">
        <v>8650</v>
      </c>
      <c r="C5282" t="s">
        <v>15650</v>
      </c>
      <c r="D5282" s="1" t="s">
        <v>15651</v>
      </c>
      <c r="F5282" s="20" t="str">
        <f>IF(E5282&lt;&gt;"",VLOOKUP(E5282,'ASCII Chars'!$A$2:$B$129,2,FALSE),"")</f>
        <v/>
      </c>
      <c r="G5282" t="str">
        <f t="shared" si="82"/>
        <v/>
      </c>
    </row>
    <row r="5283" spans="1:7" x14ac:dyDescent="0.25">
      <c r="A5283" t="s">
        <v>15652</v>
      </c>
      <c r="B5283">
        <v>8651</v>
      </c>
      <c r="C5283" t="s">
        <v>15653</v>
      </c>
      <c r="D5283" s="1" t="s">
        <v>15654</v>
      </c>
      <c r="F5283" s="20" t="str">
        <f>IF(E5283&lt;&gt;"",VLOOKUP(E5283,'ASCII Chars'!$A$2:$B$129,2,FALSE),"")</f>
        <v/>
      </c>
      <c r="G5283" t="str">
        <f t="shared" si="82"/>
        <v/>
      </c>
    </row>
    <row r="5284" spans="1:7" x14ac:dyDescent="0.25">
      <c r="A5284" t="s">
        <v>15655</v>
      </c>
      <c r="B5284">
        <v>8652</v>
      </c>
      <c r="C5284" t="s">
        <v>15656</v>
      </c>
      <c r="D5284" s="1" t="s">
        <v>15657</v>
      </c>
      <c r="F5284" s="20" t="str">
        <f>IF(E5284&lt;&gt;"",VLOOKUP(E5284,'ASCII Chars'!$A$2:$B$129,2,FALSE),"")</f>
        <v/>
      </c>
      <c r="G5284" t="str">
        <f t="shared" si="82"/>
        <v/>
      </c>
    </row>
    <row r="5285" spans="1:7" x14ac:dyDescent="0.25">
      <c r="A5285" t="s">
        <v>15658</v>
      </c>
      <c r="B5285">
        <v>8653</v>
      </c>
      <c r="C5285" t="s">
        <v>15659</v>
      </c>
      <c r="D5285" s="1" t="s">
        <v>15660</v>
      </c>
      <c r="F5285" s="20" t="str">
        <f>IF(E5285&lt;&gt;"",VLOOKUP(E5285,'ASCII Chars'!$A$2:$B$129,2,FALSE),"")</f>
        <v/>
      </c>
      <c r="G5285" t="str">
        <f t="shared" si="82"/>
        <v/>
      </c>
    </row>
    <row r="5286" spans="1:7" x14ac:dyDescent="0.25">
      <c r="A5286" t="s">
        <v>15661</v>
      </c>
      <c r="B5286">
        <v>8654</v>
      </c>
      <c r="C5286" t="s">
        <v>15662</v>
      </c>
      <c r="D5286" s="1" t="s">
        <v>15663</v>
      </c>
      <c r="F5286" s="20" t="str">
        <f>IF(E5286&lt;&gt;"",VLOOKUP(E5286,'ASCII Chars'!$A$2:$B$129,2,FALSE),"")</f>
        <v/>
      </c>
      <c r="G5286" t="str">
        <f t="shared" si="82"/>
        <v/>
      </c>
    </row>
    <row r="5287" spans="1:7" x14ac:dyDescent="0.25">
      <c r="A5287" t="s">
        <v>15664</v>
      </c>
      <c r="B5287">
        <v>8655</v>
      </c>
      <c r="C5287" t="s">
        <v>15665</v>
      </c>
      <c r="D5287" s="1" t="s">
        <v>15666</v>
      </c>
      <c r="F5287" s="20" t="str">
        <f>IF(E5287&lt;&gt;"",VLOOKUP(E5287,'ASCII Chars'!$A$2:$B$129,2,FALSE),"")</f>
        <v/>
      </c>
      <c r="G5287" t="str">
        <f t="shared" si="82"/>
        <v/>
      </c>
    </row>
    <row r="5288" spans="1:7" x14ac:dyDescent="0.25">
      <c r="A5288" t="s">
        <v>15667</v>
      </c>
      <c r="B5288">
        <v>8656</v>
      </c>
      <c r="C5288" t="s">
        <v>15668</v>
      </c>
      <c r="D5288" s="1" t="s">
        <v>15669</v>
      </c>
      <c r="F5288" s="20" t="str">
        <f>IF(E5288&lt;&gt;"",VLOOKUP(E5288,'ASCII Chars'!$A$2:$B$129,2,FALSE),"")</f>
        <v/>
      </c>
      <c r="G5288" t="str">
        <f t="shared" si="82"/>
        <v/>
      </c>
    </row>
    <row r="5289" spans="1:7" x14ac:dyDescent="0.25">
      <c r="A5289" t="s">
        <v>15670</v>
      </c>
      <c r="B5289">
        <v>8657</v>
      </c>
      <c r="C5289" t="s">
        <v>15671</v>
      </c>
      <c r="D5289" s="1" t="s">
        <v>15672</v>
      </c>
      <c r="F5289" s="20" t="str">
        <f>IF(E5289&lt;&gt;"",VLOOKUP(E5289,'ASCII Chars'!$A$2:$B$129,2,FALSE),"")</f>
        <v/>
      </c>
      <c r="G5289" t="str">
        <f t="shared" si="82"/>
        <v/>
      </c>
    </row>
    <row r="5290" spans="1:7" x14ac:dyDescent="0.25">
      <c r="A5290" t="s">
        <v>15673</v>
      </c>
      <c r="B5290">
        <v>8658</v>
      </c>
      <c r="C5290" t="s">
        <v>15674</v>
      </c>
      <c r="D5290" s="1" t="s">
        <v>15675</v>
      </c>
      <c r="F5290" s="20" t="str">
        <f>IF(E5290&lt;&gt;"",VLOOKUP(E5290,'ASCII Chars'!$A$2:$B$129,2,FALSE),"")</f>
        <v/>
      </c>
      <c r="G5290" t="str">
        <f t="shared" si="82"/>
        <v/>
      </c>
    </row>
    <row r="5291" spans="1:7" x14ac:dyDescent="0.25">
      <c r="A5291" t="s">
        <v>15676</v>
      </c>
      <c r="B5291">
        <v>8659</v>
      </c>
      <c r="C5291" t="s">
        <v>15677</v>
      </c>
      <c r="D5291" s="1" t="s">
        <v>15678</v>
      </c>
      <c r="F5291" s="20" t="str">
        <f>IF(E5291&lt;&gt;"",VLOOKUP(E5291,'ASCII Chars'!$A$2:$B$129,2,FALSE),"")</f>
        <v/>
      </c>
      <c r="G5291" t="str">
        <f t="shared" si="82"/>
        <v/>
      </c>
    </row>
    <row r="5292" spans="1:7" x14ac:dyDescent="0.25">
      <c r="A5292" t="s">
        <v>15679</v>
      </c>
      <c r="B5292">
        <v>8660</v>
      </c>
      <c r="C5292" t="s">
        <v>15680</v>
      </c>
      <c r="D5292" s="1" t="s">
        <v>15681</v>
      </c>
      <c r="F5292" s="20" t="str">
        <f>IF(E5292&lt;&gt;"",VLOOKUP(E5292,'ASCII Chars'!$A$2:$B$129,2,FALSE),"")</f>
        <v/>
      </c>
      <c r="G5292" t="str">
        <f t="shared" si="82"/>
        <v/>
      </c>
    </row>
    <row r="5293" spans="1:7" x14ac:dyDescent="0.25">
      <c r="A5293" t="s">
        <v>15682</v>
      </c>
      <c r="B5293">
        <v>8661</v>
      </c>
      <c r="C5293" t="s">
        <v>15683</v>
      </c>
      <c r="D5293" s="1" t="s">
        <v>15684</v>
      </c>
      <c r="F5293" s="20" t="str">
        <f>IF(E5293&lt;&gt;"",VLOOKUP(E5293,'ASCII Chars'!$A$2:$B$129,2,FALSE),"")</f>
        <v/>
      </c>
      <c r="G5293" t="str">
        <f t="shared" si="82"/>
        <v/>
      </c>
    </row>
    <row r="5294" spans="1:7" x14ac:dyDescent="0.25">
      <c r="A5294" t="s">
        <v>15685</v>
      </c>
      <c r="B5294">
        <v>8662</v>
      </c>
      <c r="C5294" t="s">
        <v>15686</v>
      </c>
      <c r="D5294" s="1" t="s">
        <v>15687</v>
      </c>
      <c r="F5294" s="20" t="str">
        <f>IF(E5294&lt;&gt;"",VLOOKUP(E5294,'ASCII Chars'!$A$2:$B$129,2,FALSE),"")</f>
        <v/>
      </c>
      <c r="G5294" t="str">
        <f t="shared" si="82"/>
        <v/>
      </c>
    </row>
    <row r="5295" spans="1:7" x14ac:dyDescent="0.25">
      <c r="A5295" t="s">
        <v>15688</v>
      </c>
      <c r="B5295">
        <v>8663</v>
      </c>
      <c r="C5295" t="s">
        <v>15689</v>
      </c>
      <c r="D5295" s="1" t="s">
        <v>15690</v>
      </c>
      <c r="F5295" s="20" t="str">
        <f>IF(E5295&lt;&gt;"",VLOOKUP(E5295,'ASCII Chars'!$A$2:$B$129,2,FALSE),"")</f>
        <v/>
      </c>
      <c r="G5295" t="str">
        <f t="shared" si="82"/>
        <v/>
      </c>
    </row>
    <row r="5296" spans="1:7" x14ac:dyDescent="0.25">
      <c r="A5296" t="s">
        <v>15691</v>
      </c>
      <c r="B5296">
        <v>8664</v>
      </c>
      <c r="C5296" t="s">
        <v>15692</v>
      </c>
      <c r="D5296" s="1" t="s">
        <v>15693</v>
      </c>
      <c r="F5296" s="20" t="str">
        <f>IF(E5296&lt;&gt;"",VLOOKUP(E5296,'ASCII Chars'!$A$2:$B$129,2,FALSE),"")</f>
        <v/>
      </c>
      <c r="G5296" t="str">
        <f t="shared" si="82"/>
        <v/>
      </c>
    </row>
    <row r="5297" spans="1:7" x14ac:dyDescent="0.25">
      <c r="A5297" t="s">
        <v>15694</v>
      </c>
      <c r="B5297">
        <v>8665</v>
      </c>
      <c r="C5297" t="s">
        <v>15695</v>
      </c>
      <c r="D5297" s="1" t="s">
        <v>15696</v>
      </c>
      <c r="F5297" s="20" t="str">
        <f>IF(E5297&lt;&gt;"",VLOOKUP(E5297,'ASCII Chars'!$A$2:$B$129,2,FALSE),"")</f>
        <v/>
      </c>
      <c r="G5297" t="str">
        <f t="shared" si="82"/>
        <v/>
      </c>
    </row>
    <row r="5298" spans="1:7" x14ac:dyDescent="0.25">
      <c r="A5298" t="s">
        <v>15697</v>
      </c>
      <c r="B5298">
        <v>8666</v>
      </c>
      <c r="C5298" t="s">
        <v>15698</v>
      </c>
      <c r="D5298" s="1" t="s">
        <v>15699</v>
      </c>
      <c r="F5298" s="20" t="str">
        <f>IF(E5298&lt;&gt;"",VLOOKUP(E5298,'ASCII Chars'!$A$2:$B$129,2,FALSE),"")</f>
        <v/>
      </c>
      <c r="G5298" t="str">
        <f t="shared" si="82"/>
        <v/>
      </c>
    </row>
    <row r="5299" spans="1:7" x14ac:dyDescent="0.25">
      <c r="A5299" t="s">
        <v>15700</v>
      </c>
      <c r="B5299">
        <v>8667</v>
      </c>
      <c r="C5299" t="s">
        <v>15701</v>
      </c>
      <c r="D5299" s="1" t="s">
        <v>15702</v>
      </c>
      <c r="F5299" s="20" t="str">
        <f>IF(E5299&lt;&gt;"",VLOOKUP(E5299,'ASCII Chars'!$A$2:$B$129,2,FALSE),"")</f>
        <v/>
      </c>
      <c r="G5299" t="str">
        <f t="shared" si="82"/>
        <v/>
      </c>
    </row>
    <row r="5300" spans="1:7" x14ac:dyDescent="0.25">
      <c r="A5300" t="s">
        <v>15703</v>
      </c>
      <c r="B5300">
        <v>8668</v>
      </c>
      <c r="C5300" t="s">
        <v>15704</v>
      </c>
      <c r="D5300" s="1" t="s">
        <v>15705</v>
      </c>
      <c r="F5300" s="20" t="str">
        <f>IF(E5300&lt;&gt;"",VLOOKUP(E5300,'ASCII Chars'!$A$2:$B$129,2,FALSE),"")</f>
        <v/>
      </c>
      <c r="G5300" t="str">
        <f t="shared" si="82"/>
        <v/>
      </c>
    </row>
    <row r="5301" spans="1:7" x14ac:dyDescent="0.25">
      <c r="A5301" t="s">
        <v>15706</v>
      </c>
      <c r="B5301">
        <v>8669</v>
      </c>
      <c r="C5301" t="s">
        <v>15707</v>
      </c>
      <c r="D5301" s="1" t="s">
        <v>15708</v>
      </c>
      <c r="F5301" s="20" t="str">
        <f>IF(E5301&lt;&gt;"",VLOOKUP(E5301,'ASCII Chars'!$A$2:$B$129,2,FALSE),"")</f>
        <v/>
      </c>
      <c r="G5301" t="str">
        <f t="shared" si="82"/>
        <v/>
      </c>
    </row>
    <row r="5302" spans="1:7" x14ac:dyDescent="0.25">
      <c r="A5302" t="s">
        <v>15709</v>
      </c>
      <c r="B5302">
        <v>8670</v>
      </c>
      <c r="C5302" t="s">
        <v>15710</v>
      </c>
      <c r="D5302" s="1" t="s">
        <v>15711</v>
      </c>
      <c r="F5302" s="20" t="str">
        <f>IF(E5302&lt;&gt;"",VLOOKUP(E5302,'ASCII Chars'!$A$2:$B$129,2,FALSE),"")</f>
        <v/>
      </c>
      <c r="G5302" t="str">
        <f t="shared" si="82"/>
        <v/>
      </c>
    </row>
    <row r="5303" spans="1:7" x14ac:dyDescent="0.25">
      <c r="A5303" t="s">
        <v>15712</v>
      </c>
      <c r="B5303">
        <v>8671</v>
      </c>
      <c r="C5303" t="s">
        <v>15713</v>
      </c>
      <c r="D5303" s="1" t="s">
        <v>15714</v>
      </c>
      <c r="F5303" s="20" t="str">
        <f>IF(E5303&lt;&gt;"",VLOOKUP(E5303,'ASCII Chars'!$A$2:$B$129,2,FALSE),"")</f>
        <v/>
      </c>
      <c r="G5303" t="str">
        <f t="shared" si="82"/>
        <v/>
      </c>
    </row>
    <row r="5304" spans="1:7" x14ac:dyDescent="0.25">
      <c r="A5304" t="s">
        <v>15715</v>
      </c>
      <c r="B5304">
        <v>8672</v>
      </c>
      <c r="C5304" t="s">
        <v>15716</v>
      </c>
      <c r="D5304" s="1" t="s">
        <v>15717</v>
      </c>
      <c r="F5304" s="20" t="str">
        <f>IF(E5304&lt;&gt;"",VLOOKUP(E5304,'ASCII Chars'!$A$2:$B$129,2,FALSE),"")</f>
        <v/>
      </c>
      <c r="G5304" t="str">
        <f t="shared" si="82"/>
        <v/>
      </c>
    </row>
    <row r="5305" spans="1:7" x14ac:dyDescent="0.25">
      <c r="A5305" t="s">
        <v>15718</v>
      </c>
      <c r="B5305">
        <v>8673</v>
      </c>
      <c r="C5305" t="s">
        <v>15719</v>
      </c>
      <c r="D5305" s="1" t="s">
        <v>15720</v>
      </c>
      <c r="F5305" s="20" t="str">
        <f>IF(E5305&lt;&gt;"",VLOOKUP(E5305,'ASCII Chars'!$A$2:$B$129,2,FALSE),"")</f>
        <v/>
      </c>
      <c r="G5305" t="str">
        <f t="shared" si="82"/>
        <v/>
      </c>
    </row>
    <row r="5306" spans="1:7" x14ac:dyDescent="0.25">
      <c r="A5306" t="s">
        <v>15721</v>
      </c>
      <c r="B5306">
        <v>8674</v>
      </c>
      <c r="C5306" t="s">
        <v>15722</v>
      </c>
      <c r="D5306" s="1" t="s">
        <v>15723</v>
      </c>
      <c r="F5306" s="20" t="str">
        <f>IF(E5306&lt;&gt;"",VLOOKUP(E5306,'ASCII Chars'!$A$2:$B$129,2,FALSE),"")</f>
        <v/>
      </c>
      <c r="G5306" t="str">
        <f t="shared" si="82"/>
        <v/>
      </c>
    </row>
    <row r="5307" spans="1:7" x14ac:dyDescent="0.25">
      <c r="A5307" t="s">
        <v>15724</v>
      </c>
      <c r="B5307">
        <v>8675</v>
      </c>
      <c r="C5307" t="s">
        <v>15725</v>
      </c>
      <c r="D5307" s="1" t="s">
        <v>15726</v>
      </c>
      <c r="F5307" s="20" t="str">
        <f>IF(E5307&lt;&gt;"",VLOOKUP(E5307,'ASCII Chars'!$A$2:$B$129,2,FALSE),"")</f>
        <v/>
      </c>
      <c r="G5307" t="str">
        <f t="shared" si="82"/>
        <v/>
      </c>
    </row>
    <row r="5308" spans="1:7" x14ac:dyDescent="0.25">
      <c r="A5308" t="s">
        <v>15727</v>
      </c>
      <c r="B5308">
        <v>8676</v>
      </c>
      <c r="C5308" t="s">
        <v>15728</v>
      </c>
      <c r="D5308" s="1" t="s">
        <v>15729</v>
      </c>
      <c r="F5308" s="20" t="str">
        <f>IF(E5308&lt;&gt;"",VLOOKUP(E5308,'ASCII Chars'!$A$2:$B$129,2,FALSE),"")</f>
        <v/>
      </c>
      <c r="G5308" t="str">
        <f t="shared" si="82"/>
        <v/>
      </c>
    </row>
    <row r="5309" spans="1:7" x14ac:dyDescent="0.25">
      <c r="A5309" t="s">
        <v>15730</v>
      </c>
      <c r="B5309">
        <v>8677</v>
      </c>
      <c r="C5309" t="s">
        <v>15731</v>
      </c>
      <c r="D5309" s="1" t="s">
        <v>15732</v>
      </c>
      <c r="F5309" s="20" t="str">
        <f>IF(E5309&lt;&gt;"",VLOOKUP(E5309,'ASCII Chars'!$A$2:$B$129,2,FALSE),"")</f>
        <v/>
      </c>
      <c r="G5309" t="str">
        <f t="shared" si="82"/>
        <v/>
      </c>
    </row>
    <row r="5310" spans="1:7" x14ac:dyDescent="0.25">
      <c r="A5310" t="s">
        <v>15733</v>
      </c>
      <c r="B5310">
        <v>8678</v>
      </c>
      <c r="C5310" t="s">
        <v>15734</v>
      </c>
      <c r="D5310" s="1" t="s">
        <v>15735</v>
      </c>
      <c r="F5310" s="20" t="str">
        <f>IF(E5310&lt;&gt;"",VLOOKUP(E5310,'ASCII Chars'!$A$2:$B$129,2,FALSE),"")</f>
        <v/>
      </c>
      <c r="G5310" t="str">
        <f t="shared" si="82"/>
        <v/>
      </c>
    </row>
    <row r="5311" spans="1:7" x14ac:dyDescent="0.25">
      <c r="A5311" t="s">
        <v>15736</v>
      </c>
      <c r="B5311">
        <v>8679</v>
      </c>
      <c r="C5311" t="s">
        <v>15737</v>
      </c>
      <c r="D5311" s="1" t="s">
        <v>15738</v>
      </c>
      <c r="F5311" s="20" t="str">
        <f>IF(E5311&lt;&gt;"",VLOOKUP(E5311,'ASCII Chars'!$A$2:$B$129,2,FALSE),"")</f>
        <v/>
      </c>
      <c r="G5311" t="str">
        <f t="shared" si="82"/>
        <v/>
      </c>
    </row>
    <row r="5312" spans="1:7" x14ac:dyDescent="0.25">
      <c r="A5312" t="s">
        <v>15739</v>
      </c>
      <c r="B5312">
        <v>8680</v>
      </c>
      <c r="C5312" t="s">
        <v>15740</v>
      </c>
      <c r="D5312" s="1" t="s">
        <v>15741</v>
      </c>
      <c r="F5312" s="20" t="str">
        <f>IF(E5312&lt;&gt;"",VLOOKUP(E5312,'ASCII Chars'!$A$2:$B$129,2,FALSE),"")</f>
        <v/>
      </c>
      <c r="G5312" t="str">
        <f t="shared" si="82"/>
        <v/>
      </c>
    </row>
    <row r="5313" spans="1:7" x14ac:dyDescent="0.25">
      <c r="A5313" t="s">
        <v>15742</v>
      </c>
      <c r="B5313">
        <v>8681</v>
      </c>
      <c r="C5313" t="s">
        <v>15743</v>
      </c>
      <c r="D5313" s="1" t="s">
        <v>15744</v>
      </c>
      <c r="F5313" s="20" t="str">
        <f>IF(E5313&lt;&gt;"",VLOOKUP(E5313,'ASCII Chars'!$A$2:$B$129,2,FALSE),"")</f>
        <v/>
      </c>
      <c r="G5313" t="str">
        <f t="shared" si="82"/>
        <v/>
      </c>
    </row>
    <row r="5314" spans="1:7" x14ac:dyDescent="0.25">
      <c r="A5314" t="s">
        <v>15745</v>
      </c>
      <c r="B5314">
        <v>8682</v>
      </c>
      <c r="C5314" t="s">
        <v>15746</v>
      </c>
      <c r="D5314" s="1" t="s">
        <v>15747</v>
      </c>
      <c r="F5314" s="20" t="str">
        <f>IF(E5314&lt;&gt;"",VLOOKUP(E5314,'ASCII Chars'!$A$2:$B$129,2,FALSE),"")</f>
        <v/>
      </c>
      <c r="G5314" t="str">
        <f t="shared" si="82"/>
        <v/>
      </c>
    </row>
    <row r="5315" spans="1:7" x14ac:dyDescent="0.25">
      <c r="A5315" t="s">
        <v>15748</v>
      </c>
      <c r="B5315">
        <v>8683</v>
      </c>
      <c r="C5315" t="s">
        <v>15749</v>
      </c>
      <c r="D5315" s="1" t="s">
        <v>15750</v>
      </c>
      <c r="F5315" s="20" t="str">
        <f>IF(E5315&lt;&gt;"",VLOOKUP(E5315,'ASCII Chars'!$A$2:$B$129,2,FALSE),"")</f>
        <v/>
      </c>
      <c r="G5315" t="str">
        <f t="shared" ref="G5315:G5378" si="83">IF(E5315&lt;&gt;"","strMap.put("&amp;B5315&amp;", "&amp;F5315&amp;");","")</f>
        <v/>
      </c>
    </row>
    <row r="5316" spans="1:7" x14ac:dyDescent="0.25">
      <c r="A5316" t="s">
        <v>15751</v>
      </c>
      <c r="B5316">
        <v>8684</v>
      </c>
      <c r="C5316" t="s">
        <v>15752</v>
      </c>
      <c r="D5316" s="1" t="s">
        <v>15753</v>
      </c>
      <c r="F5316" s="20" t="str">
        <f>IF(E5316&lt;&gt;"",VLOOKUP(E5316,'ASCII Chars'!$A$2:$B$129,2,FALSE),"")</f>
        <v/>
      </c>
      <c r="G5316" t="str">
        <f t="shared" si="83"/>
        <v/>
      </c>
    </row>
    <row r="5317" spans="1:7" x14ac:dyDescent="0.25">
      <c r="A5317" t="s">
        <v>15754</v>
      </c>
      <c r="B5317">
        <v>8685</v>
      </c>
      <c r="C5317" t="s">
        <v>15755</v>
      </c>
      <c r="D5317" s="1" t="s">
        <v>15756</v>
      </c>
      <c r="F5317" s="20" t="str">
        <f>IF(E5317&lt;&gt;"",VLOOKUP(E5317,'ASCII Chars'!$A$2:$B$129,2,FALSE),"")</f>
        <v/>
      </c>
      <c r="G5317" t="str">
        <f t="shared" si="83"/>
        <v/>
      </c>
    </row>
    <row r="5318" spans="1:7" x14ac:dyDescent="0.25">
      <c r="A5318" t="s">
        <v>15757</v>
      </c>
      <c r="B5318">
        <v>8686</v>
      </c>
      <c r="C5318" t="s">
        <v>15758</v>
      </c>
      <c r="D5318" s="1" t="s">
        <v>15759</v>
      </c>
      <c r="F5318" s="20" t="str">
        <f>IF(E5318&lt;&gt;"",VLOOKUP(E5318,'ASCII Chars'!$A$2:$B$129,2,FALSE),"")</f>
        <v/>
      </c>
      <c r="G5318" t="str">
        <f t="shared" si="83"/>
        <v/>
      </c>
    </row>
    <row r="5319" spans="1:7" x14ac:dyDescent="0.25">
      <c r="A5319" t="s">
        <v>15760</v>
      </c>
      <c r="B5319">
        <v>8687</v>
      </c>
      <c r="C5319" t="s">
        <v>15761</v>
      </c>
      <c r="D5319" s="1" t="s">
        <v>15762</v>
      </c>
      <c r="F5319" s="20" t="str">
        <f>IF(E5319&lt;&gt;"",VLOOKUP(E5319,'ASCII Chars'!$A$2:$B$129,2,FALSE),"")</f>
        <v/>
      </c>
      <c r="G5319" t="str">
        <f t="shared" si="83"/>
        <v/>
      </c>
    </row>
    <row r="5320" spans="1:7" x14ac:dyDescent="0.25">
      <c r="A5320" t="s">
        <v>15763</v>
      </c>
      <c r="B5320">
        <v>8688</v>
      </c>
      <c r="C5320" t="s">
        <v>15764</v>
      </c>
      <c r="D5320" s="1" t="s">
        <v>15765</v>
      </c>
      <c r="F5320" s="20" t="str">
        <f>IF(E5320&lt;&gt;"",VLOOKUP(E5320,'ASCII Chars'!$A$2:$B$129,2,FALSE),"")</f>
        <v/>
      </c>
      <c r="G5320" t="str">
        <f t="shared" si="83"/>
        <v/>
      </c>
    </row>
    <row r="5321" spans="1:7" x14ac:dyDescent="0.25">
      <c r="A5321" t="s">
        <v>15766</v>
      </c>
      <c r="B5321">
        <v>8689</v>
      </c>
      <c r="C5321" t="s">
        <v>15767</v>
      </c>
      <c r="D5321" s="1" t="s">
        <v>15768</v>
      </c>
      <c r="F5321" s="20" t="str">
        <f>IF(E5321&lt;&gt;"",VLOOKUP(E5321,'ASCII Chars'!$A$2:$B$129,2,FALSE),"")</f>
        <v/>
      </c>
      <c r="G5321" t="str">
        <f t="shared" si="83"/>
        <v/>
      </c>
    </row>
    <row r="5322" spans="1:7" x14ac:dyDescent="0.25">
      <c r="A5322" t="s">
        <v>15769</v>
      </c>
      <c r="B5322">
        <v>8690</v>
      </c>
      <c r="C5322" t="s">
        <v>15770</v>
      </c>
      <c r="D5322" s="1" t="s">
        <v>15771</v>
      </c>
      <c r="F5322" s="20" t="str">
        <f>IF(E5322&lt;&gt;"",VLOOKUP(E5322,'ASCII Chars'!$A$2:$B$129,2,FALSE),"")</f>
        <v/>
      </c>
      <c r="G5322" t="str">
        <f t="shared" si="83"/>
        <v/>
      </c>
    </row>
    <row r="5323" spans="1:7" x14ac:dyDescent="0.25">
      <c r="A5323" t="s">
        <v>15772</v>
      </c>
      <c r="B5323">
        <v>8691</v>
      </c>
      <c r="C5323" t="s">
        <v>15773</v>
      </c>
      <c r="D5323" s="1" t="s">
        <v>15774</v>
      </c>
      <c r="F5323" s="20" t="str">
        <f>IF(E5323&lt;&gt;"",VLOOKUP(E5323,'ASCII Chars'!$A$2:$B$129,2,FALSE),"")</f>
        <v/>
      </c>
      <c r="G5323" t="str">
        <f t="shared" si="83"/>
        <v/>
      </c>
    </row>
    <row r="5324" spans="1:7" x14ac:dyDescent="0.25">
      <c r="A5324" t="s">
        <v>15775</v>
      </c>
      <c r="B5324">
        <v>8704</v>
      </c>
      <c r="C5324" t="s">
        <v>15776</v>
      </c>
      <c r="D5324" s="1" t="s">
        <v>15777</v>
      </c>
      <c r="F5324" s="20" t="str">
        <f>IF(E5324&lt;&gt;"",VLOOKUP(E5324,'ASCII Chars'!$A$2:$B$129,2,FALSE),"")</f>
        <v/>
      </c>
      <c r="G5324" t="str">
        <f t="shared" si="83"/>
        <v/>
      </c>
    </row>
    <row r="5325" spans="1:7" x14ac:dyDescent="0.25">
      <c r="A5325" t="s">
        <v>15778</v>
      </c>
      <c r="B5325">
        <v>8705</v>
      </c>
      <c r="C5325" t="s">
        <v>15779</v>
      </c>
      <c r="D5325" s="1" t="s">
        <v>15780</v>
      </c>
      <c r="F5325" s="20" t="str">
        <f>IF(E5325&lt;&gt;"",VLOOKUP(E5325,'ASCII Chars'!$A$2:$B$129,2,FALSE),"")</f>
        <v/>
      </c>
      <c r="G5325" t="str">
        <f t="shared" si="83"/>
        <v/>
      </c>
    </row>
    <row r="5326" spans="1:7" x14ac:dyDescent="0.25">
      <c r="A5326" t="s">
        <v>15781</v>
      </c>
      <c r="B5326">
        <v>8706</v>
      </c>
      <c r="C5326" t="s">
        <v>15782</v>
      </c>
      <c r="D5326" s="1" t="s">
        <v>15783</v>
      </c>
      <c r="F5326" s="20" t="str">
        <f>IF(E5326&lt;&gt;"",VLOOKUP(E5326,'ASCII Chars'!$A$2:$B$129,2,FALSE),"")</f>
        <v/>
      </c>
      <c r="G5326" t="str">
        <f t="shared" si="83"/>
        <v/>
      </c>
    </row>
    <row r="5327" spans="1:7" x14ac:dyDescent="0.25">
      <c r="A5327" t="s">
        <v>15784</v>
      </c>
      <c r="B5327">
        <v>8707</v>
      </c>
      <c r="C5327" t="s">
        <v>15785</v>
      </c>
      <c r="D5327" s="1" t="s">
        <v>15786</v>
      </c>
      <c r="F5327" s="20" t="str">
        <f>IF(E5327&lt;&gt;"",VLOOKUP(E5327,'ASCII Chars'!$A$2:$B$129,2,FALSE),"")</f>
        <v/>
      </c>
      <c r="G5327" t="str">
        <f t="shared" si="83"/>
        <v/>
      </c>
    </row>
    <row r="5328" spans="1:7" x14ac:dyDescent="0.25">
      <c r="A5328" t="s">
        <v>15787</v>
      </c>
      <c r="B5328">
        <v>8708</v>
      </c>
      <c r="C5328" t="s">
        <v>15788</v>
      </c>
      <c r="D5328" s="1" t="s">
        <v>15789</v>
      </c>
      <c r="F5328" s="20" t="str">
        <f>IF(E5328&lt;&gt;"",VLOOKUP(E5328,'ASCII Chars'!$A$2:$B$129,2,FALSE),"")</f>
        <v/>
      </c>
      <c r="G5328" t="str">
        <f t="shared" si="83"/>
        <v/>
      </c>
    </row>
    <row r="5329" spans="1:7" x14ac:dyDescent="0.25">
      <c r="A5329" t="s">
        <v>15790</v>
      </c>
      <c r="B5329">
        <v>8709</v>
      </c>
      <c r="C5329" t="s">
        <v>15791</v>
      </c>
      <c r="D5329" s="1" t="s">
        <v>15792</v>
      </c>
      <c r="F5329" s="20" t="str">
        <f>IF(E5329&lt;&gt;"",VLOOKUP(E5329,'ASCII Chars'!$A$2:$B$129,2,FALSE),"")</f>
        <v/>
      </c>
      <c r="G5329" t="str">
        <f t="shared" si="83"/>
        <v/>
      </c>
    </row>
    <row r="5330" spans="1:7" x14ac:dyDescent="0.25">
      <c r="A5330" t="s">
        <v>15793</v>
      </c>
      <c r="B5330">
        <v>8710</v>
      </c>
      <c r="C5330" t="s">
        <v>15794</v>
      </c>
      <c r="D5330" s="1" t="s">
        <v>15795</v>
      </c>
      <c r="F5330" s="20" t="str">
        <f>IF(E5330&lt;&gt;"",VLOOKUP(E5330,'ASCII Chars'!$A$2:$B$129,2,FALSE),"")</f>
        <v/>
      </c>
      <c r="G5330" t="str">
        <f t="shared" si="83"/>
        <v/>
      </c>
    </row>
    <row r="5331" spans="1:7" x14ac:dyDescent="0.25">
      <c r="A5331" t="s">
        <v>15796</v>
      </c>
      <c r="B5331">
        <v>8711</v>
      </c>
      <c r="C5331" t="s">
        <v>15797</v>
      </c>
      <c r="D5331" s="1" t="s">
        <v>15798</v>
      </c>
      <c r="F5331" s="20" t="str">
        <f>IF(E5331&lt;&gt;"",VLOOKUP(E5331,'ASCII Chars'!$A$2:$B$129,2,FALSE),"")</f>
        <v/>
      </c>
      <c r="G5331" t="str">
        <f t="shared" si="83"/>
        <v/>
      </c>
    </row>
    <row r="5332" spans="1:7" x14ac:dyDescent="0.25">
      <c r="A5332" t="s">
        <v>15799</v>
      </c>
      <c r="B5332">
        <v>8712</v>
      </c>
      <c r="C5332" t="s">
        <v>15800</v>
      </c>
      <c r="D5332" s="1" t="s">
        <v>15801</v>
      </c>
      <c r="F5332" s="20" t="str">
        <f>IF(E5332&lt;&gt;"",VLOOKUP(E5332,'ASCII Chars'!$A$2:$B$129,2,FALSE),"")</f>
        <v/>
      </c>
      <c r="G5332" t="str">
        <f t="shared" si="83"/>
        <v/>
      </c>
    </row>
    <row r="5333" spans="1:7" x14ac:dyDescent="0.25">
      <c r="A5333" t="s">
        <v>15802</v>
      </c>
      <c r="B5333">
        <v>8713</v>
      </c>
      <c r="C5333" t="s">
        <v>15803</v>
      </c>
      <c r="D5333" s="1" t="s">
        <v>15804</v>
      </c>
      <c r="F5333" s="20" t="str">
        <f>IF(E5333&lt;&gt;"",VLOOKUP(E5333,'ASCII Chars'!$A$2:$B$129,2,FALSE),"")</f>
        <v/>
      </c>
      <c r="G5333" t="str">
        <f t="shared" si="83"/>
        <v/>
      </c>
    </row>
    <row r="5334" spans="1:7" x14ac:dyDescent="0.25">
      <c r="A5334" t="s">
        <v>15805</v>
      </c>
      <c r="B5334">
        <v>8714</v>
      </c>
      <c r="C5334" t="s">
        <v>15806</v>
      </c>
      <c r="D5334" s="1" t="s">
        <v>15807</v>
      </c>
      <c r="F5334" s="20" t="str">
        <f>IF(E5334&lt;&gt;"",VLOOKUP(E5334,'ASCII Chars'!$A$2:$B$129,2,FALSE),"")</f>
        <v/>
      </c>
      <c r="G5334" t="str">
        <f t="shared" si="83"/>
        <v/>
      </c>
    </row>
    <row r="5335" spans="1:7" x14ac:dyDescent="0.25">
      <c r="A5335" t="s">
        <v>15808</v>
      </c>
      <c r="B5335">
        <v>8715</v>
      </c>
      <c r="C5335" t="s">
        <v>15809</v>
      </c>
      <c r="D5335" s="1" t="s">
        <v>15810</v>
      </c>
      <c r="F5335" s="20" t="str">
        <f>IF(E5335&lt;&gt;"",VLOOKUP(E5335,'ASCII Chars'!$A$2:$B$129,2,FALSE),"")</f>
        <v/>
      </c>
      <c r="G5335" t="str">
        <f t="shared" si="83"/>
        <v/>
      </c>
    </row>
    <row r="5336" spans="1:7" x14ac:dyDescent="0.25">
      <c r="A5336" t="s">
        <v>15811</v>
      </c>
      <c r="B5336">
        <v>8716</v>
      </c>
      <c r="C5336" t="s">
        <v>15812</v>
      </c>
      <c r="D5336" s="1" t="s">
        <v>15813</v>
      </c>
      <c r="F5336" s="20" t="str">
        <f>IF(E5336&lt;&gt;"",VLOOKUP(E5336,'ASCII Chars'!$A$2:$B$129,2,FALSE),"")</f>
        <v/>
      </c>
      <c r="G5336" t="str">
        <f t="shared" si="83"/>
        <v/>
      </c>
    </row>
    <row r="5337" spans="1:7" x14ac:dyDescent="0.25">
      <c r="A5337" t="s">
        <v>15814</v>
      </c>
      <c r="B5337">
        <v>8717</v>
      </c>
      <c r="C5337" t="s">
        <v>15815</v>
      </c>
      <c r="D5337" s="1" t="s">
        <v>15816</v>
      </c>
      <c r="F5337" s="20" t="str">
        <f>IF(E5337&lt;&gt;"",VLOOKUP(E5337,'ASCII Chars'!$A$2:$B$129,2,FALSE),"")</f>
        <v/>
      </c>
      <c r="G5337" t="str">
        <f t="shared" si="83"/>
        <v/>
      </c>
    </row>
    <row r="5338" spans="1:7" x14ac:dyDescent="0.25">
      <c r="A5338" t="s">
        <v>15817</v>
      </c>
      <c r="B5338">
        <v>8718</v>
      </c>
      <c r="C5338" t="s">
        <v>15818</v>
      </c>
      <c r="D5338" s="1" t="s">
        <v>15819</v>
      </c>
      <c r="F5338" s="20" t="str">
        <f>IF(E5338&lt;&gt;"",VLOOKUP(E5338,'ASCII Chars'!$A$2:$B$129,2,FALSE),"")</f>
        <v/>
      </c>
      <c r="G5338" t="str">
        <f t="shared" si="83"/>
        <v/>
      </c>
    </row>
    <row r="5339" spans="1:7" x14ac:dyDescent="0.25">
      <c r="A5339" t="s">
        <v>15820</v>
      </c>
      <c r="B5339">
        <v>8719</v>
      </c>
      <c r="C5339" t="s">
        <v>15821</v>
      </c>
      <c r="D5339" s="1" t="s">
        <v>15822</v>
      </c>
      <c r="F5339" s="20" t="str">
        <f>IF(E5339&lt;&gt;"",VLOOKUP(E5339,'ASCII Chars'!$A$2:$B$129,2,FALSE),"")</f>
        <v/>
      </c>
      <c r="G5339" t="str">
        <f t="shared" si="83"/>
        <v/>
      </c>
    </row>
    <row r="5340" spans="1:7" x14ac:dyDescent="0.25">
      <c r="A5340" t="s">
        <v>15823</v>
      </c>
      <c r="B5340">
        <v>8720</v>
      </c>
      <c r="C5340" t="s">
        <v>15824</v>
      </c>
      <c r="D5340" s="1" t="s">
        <v>15825</v>
      </c>
      <c r="F5340" s="20" t="str">
        <f>IF(E5340&lt;&gt;"",VLOOKUP(E5340,'ASCII Chars'!$A$2:$B$129,2,FALSE),"")</f>
        <v/>
      </c>
      <c r="G5340" t="str">
        <f t="shared" si="83"/>
        <v/>
      </c>
    </row>
    <row r="5341" spans="1:7" x14ac:dyDescent="0.25">
      <c r="A5341" t="s">
        <v>15826</v>
      </c>
      <c r="B5341">
        <v>8721</v>
      </c>
      <c r="C5341" t="s">
        <v>15827</v>
      </c>
      <c r="D5341" s="1" t="s">
        <v>15828</v>
      </c>
      <c r="F5341" s="20" t="str">
        <f>IF(E5341&lt;&gt;"",VLOOKUP(E5341,'ASCII Chars'!$A$2:$B$129,2,FALSE),"")</f>
        <v/>
      </c>
      <c r="G5341" t="str">
        <f t="shared" si="83"/>
        <v/>
      </c>
    </row>
    <row r="5342" spans="1:7" x14ac:dyDescent="0.25">
      <c r="A5342" t="s">
        <v>15829</v>
      </c>
      <c r="B5342">
        <v>8722</v>
      </c>
      <c r="C5342" t="s">
        <v>15830</v>
      </c>
      <c r="D5342" s="1" t="s">
        <v>15831</v>
      </c>
      <c r="F5342" s="20" t="str">
        <f>IF(E5342&lt;&gt;"",VLOOKUP(E5342,'ASCII Chars'!$A$2:$B$129,2,FALSE),"")</f>
        <v/>
      </c>
      <c r="G5342" t="str">
        <f t="shared" si="83"/>
        <v/>
      </c>
    </row>
    <row r="5343" spans="1:7" x14ac:dyDescent="0.25">
      <c r="A5343" t="s">
        <v>15832</v>
      </c>
      <c r="B5343">
        <v>8723</v>
      </c>
      <c r="C5343" t="s">
        <v>15833</v>
      </c>
      <c r="D5343" s="1" t="s">
        <v>15834</v>
      </c>
      <c r="F5343" s="20" t="str">
        <f>IF(E5343&lt;&gt;"",VLOOKUP(E5343,'ASCII Chars'!$A$2:$B$129,2,FALSE),"")</f>
        <v/>
      </c>
      <c r="G5343" t="str">
        <f t="shared" si="83"/>
        <v/>
      </c>
    </row>
    <row r="5344" spans="1:7" x14ac:dyDescent="0.25">
      <c r="A5344" t="s">
        <v>15835</v>
      </c>
      <c r="B5344">
        <v>8724</v>
      </c>
      <c r="C5344" t="s">
        <v>15836</v>
      </c>
      <c r="D5344" s="1" t="s">
        <v>15837</v>
      </c>
      <c r="F5344" s="20" t="str">
        <f>IF(E5344&lt;&gt;"",VLOOKUP(E5344,'ASCII Chars'!$A$2:$B$129,2,FALSE),"")</f>
        <v/>
      </c>
      <c r="G5344" t="str">
        <f t="shared" si="83"/>
        <v/>
      </c>
    </row>
    <row r="5345" spans="1:7" x14ac:dyDescent="0.25">
      <c r="A5345" t="s">
        <v>15838</v>
      </c>
      <c r="B5345">
        <v>8725</v>
      </c>
      <c r="C5345" t="s">
        <v>15839</v>
      </c>
      <c r="D5345" s="1" t="s">
        <v>15840</v>
      </c>
      <c r="F5345" s="20" t="str">
        <f>IF(E5345&lt;&gt;"",VLOOKUP(E5345,'ASCII Chars'!$A$2:$B$129,2,FALSE),"")</f>
        <v/>
      </c>
      <c r="G5345" t="str">
        <f t="shared" si="83"/>
        <v/>
      </c>
    </row>
    <row r="5346" spans="1:7" x14ac:dyDescent="0.25">
      <c r="A5346" t="s">
        <v>15841</v>
      </c>
      <c r="B5346">
        <v>8726</v>
      </c>
      <c r="C5346" t="s">
        <v>15842</v>
      </c>
      <c r="D5346" s="1" t="s">
        <v>15843</v>
      </c>
      <c r="F5346" s="20" t="str">
        <f>IF(E5346&lt;&gt;"",VLOOKUP(E5346,'ASCII Chars'!$A$2:$B$129,2,FALSE),"")</f>
        <v/>
      </c>
      <c r="G5346" t="str">
        <f t="shared" si="83"/>
        <v/>
      </c>
    </row>
    <row r="5347" spans="1:7" x14ac:dyDescent="0.25">
      <c r="A5347" t="s">
        <v>15844</v>
      </c>
      <c r="B5347">
        <v>8727</v>
      </c>
      <c r="C5347" t="s">
        <v>15845</v>
      </c>
      <c r="D5347" s="1" t="s">
        <v>15846</v>
      </c>
      <c r="F5347" s="20" t="str">
        <f>IF(E5347&lt;&gt;"",VLOOKUP(E5347,'ASCII Chars'!$A$2:$B$129,2,FALSE),"")</f>
        <v/>
      </c>
      <c r="G5347" t="str">
        <f t="shared" si="83"/>
        <v/>
      </c>
    </row>
    <row r="5348" spans="1:7" x14ac:dyDescent="0.25">
      <c r="A5348" t="s">
        <v>15847</v>
      </c>
      <c r="B5348">
        <v>8728</v>
      </c>
      <c r="C5348" t="s">
        <v>15848</v>
      </c>
      <c r="D5348" s="1" t="s">
        <v>15849</v>
      </c>
      <c r="F5348" s="20" t="str">
        <f>IF(E5348&lt;&gt;"",VLOOKUP(E5348,'ASCII Chars'!$A$2:$B$129,2,FALSE),"")</f>
        <v/>
      </c>
      <c r="G5348" t="str">
        <f t="shared" si="83"/>
        <v/>
      </c>
    </row>
    <row r="5349" spans="1:7" x14ac:dyDescent="0.25">
      <c r="A5349" t="s">
        <v>15850</v>
      </c>
      <c r="B5349">
        <v>8729</v>
      </c>
      <c r="C5349" t="s">
        <v>15851</v>
      </c>
      <c r="D5349" s="1" t="s">
        <v>15852</v>
      </c>
      <c r="F5349" s="20" t="str">
        <f>IF(E5349&lt;&gt;"",VLOOKUP(E5349,'ASCII Chars'!$A$2:$B$129,2,FALSE),"")</f>
        <v/>
      </c>
      <c r="G5349" t="str">
        <f t="shared" si="83"/>
        <v/>
      </c>
    </row>
    <row r="5350" spans="1:7" x14ac:dyDescent="0.25">
      <c r="A5350" t="s">
        <v>15853</v>
      </c>
      <c r="B5350">
        <v>8730</v>
      </c>
      <c r="C5350" t="s">
        <v>15854</v>
      </c>
      <c r="D5350" s="1" t="s">
        <v>15855</v>
      </c>
      <c r="F5350" s="20" t="str">
        <f>IF(E5350&lt;&gt;"",VLOOKUP(E5350,'ASCII Chars'!$A$2:$B$129,2,FALSE),"")</f>
        <v/>
      </c>
      <c r="G5350" t="str">
        <f t="shared" si="83"/>
        <v/>
      </c>
    </row>
    <row r="5351" spans="1:7" x14ac:dyDescent="0.25">
      <c r="A5351" t="s">
        <v>15856</v>
      </c>
      <c r="B5351">
        <v>8731</v>
      </c>
      <c r="C5351" t="s">
        <v>15857</v>
      </c>
      <c r="D5351" s="1" t="s">
        <v>15858</v>
      </c>
      <c r="F5351" s="20" t="str">
        <f>IF(E5351&lt;&gt;"",VLOOKUP(E5351,'ASCII Chars'!$A$2:$B$129,2,FALSE),"")</f>
        <v/>
      </c>
      <c r="G5351" t="str">
        <f t="shared" si="83"/>
        <v/>
      </c>
    </row>
    <row r="5352" spans="1:7" x14ac:dyDescent="0.25">
      <c r="A5352" t="s">
        <v>15859</v>
      </c>
      <c r="B5352">
        <v>8732</v>
      </c>
      <c r="C5352" t="s">
        <v>15860</v>
      </c>
      <c r="D5352" s="1" t="s">
        <v>15861</v>
      </c>
      <c r="F5352" s="20" t="str">
        <f>IF(E5352&lt;&gt;"",VLOOKUP(E5352,'ASCII Chars'!$A$2:$B$129,2,FALSE),"")</f>
        <v/>
      </c>
      <c r="G5352" t="str">
        <f t="shared" si="83"/>
        <v/>
      </c>
    </row>
    <row r="5353" spans="1:7" x14ac:dyDescent="0.25">
      <c r="A5353" t="s">
        <v>15862</v>
      </c>
      <c r="B5353">
        <v>8733</v>
      </c>
      <c r="C5353" t="s">
        <v>15863</v>
      </c>
      <c r="D5353" s="1" t="s">
        <v>15864</v>
      </c>
      <c r="F5353" s="20" t="str">
        <f>IF(E5353&lt;&gt;"",VLOOKUP(E5353,'ASCII Chars'!$A$2:$B$129,2,FALSE),"")</f>
        <v/>
      </c>
      <c r="G5353" t="str">
        <f t="shared" si="83"/>
        <v/>
      </c>
    </row>
    <row r="5354" spans="1:7" x14ac:dyDescent="0.25">
      <c r="A5354" t="s">
        <v>15865</v>
      </c>
      <c r="B5354">
        <v>8734</v>
      </c>
      <c r="C5354" t="s">
        <v>15866</v>
      </c>
      <c r="D5354" s="1" t="s">
        <v>15867</v>
      </c>
      <c r="F5354" s="20" t="str">
        <f>IF(E5354&lt;&gt;"",VLOOKUP(E5354,'ASCII Chars'!$A$2:$B$129,2,FALSE),"")</f>
        <v/>
      </c>
      <c r="G5354" t="str">
        <f t="shared" si="83"/>
        <v/>
      </c>
    </row>
    <row r="5355" spans="1:7" x14ac:dyDescent="0.25">
      <c r="A5355" t="s">
        <v>15868</v>
      </c>
      <c r="B5355">
        <v>8735</v>
      </c>
      <c r="C5355" t="s">
        <v>15869</v>
      </c>
      <c r="D5355" s="1" t="s">
        <v>15870</v>
      </c>
      <c r="F5355" s="20" t="str">
        <f>IF(E5355&lt;&gt;"",VLOOKUP(E5355,'ASCII Chars'!$A$2:$B$129,2,FALSE),"")</f>
        <v/>
      </c>
      <c r="G5355" t="str">
        <f t="shared" si="83"/>
        <v/>
      </c>
    </row>
    <row r="5356" spans="1:7" x14ac:dyDescent="0.25">
      <c r="A5356" t="s">
        <v>15871</v>
      </c>
      <c r="B5356">
        <v>8736</v>
      </c>
      <c r="C5356" t="s">
        <v>15872</v>
      </c>
      <c r="D5356" s="1" t="s">
        <v>15873</v>
      </c>
      <c r="F5356" s="20" t="str">
        <f>IF(E5356&lt;&gt;"",VLOOKUP(E5356,'ASCII Chars'!$A$2:$B$129,2,FALSE),"")</f>
        <v/>
      </c>
      <c r="G5356" t="str">
        <f t="shared" si="83"/>
        <v/>
      </c>
    </row>
    <row r="5357" spans="1:7" x14ac:dyDescent="0.25">
      <c r="A5357" t="s">
        <v>15874</v>
      </c>
      <c r="B5357">
        <v>8737</v>
      </c>
      <c r="C5357" t="s">
        <v>15875</v>
      </c>
      <c r="D5357" s="1" t="s">
        <v>15876</v>
      </c>
      <c r="F5357" s="20" t="str">
        <f>IF(E5357&lt;&gt;"",VLOOKUP(E5357,'ASCII Chars'!$A$2:$B$129,2,FALSE),"")</f>
        <v/>
      </c>
      <c r="G5357" t="str">
        <f t="shared" si="83"/>
        <v/>
      </c>
    </row>
    <row r="5358" spans="1:7" x14ac:dyDescent="0.25">
      <c r="A5358" t="s">
        <v>15877</v>
      </c>
      <c r="B5358">
        <v>8738</v>
      </c>
      <c r="C5358" t="s">
        <v>15878</v>
      </c>
      <c r="D5358" s="1" t="s">
        <v>15879</v>
      </c>
      <c r="F5358" s="20" t="str">
        <f>IF(E5358&lt;&gt;"",VLOOKUP(E5358,'ASCII Chars'!$A$2:$B$129,2,FALSE),"")</f>
        <v/>
      </c>
      <c r="G5358" t="str">
        <f t="shared" si="83"/>
        <v/>
      </c>
    </row>
    <row r="5359" spans="1:7" x14ac:dyDescent="0.25">
      <c r="A5359" t="s">
        <v>15880</v>
      </c>
      <c r="B5359">
        <v>8739</v>
      </c>
      <c r="C5359" t="s">
        <v>15881</v>
      </c>
      <c r="D5359" s="1" t="s">
        <v>15882</v>
      </c>
      <c r="F5359" s="20" t="str">
        <f>IF(E5359&lt;&gt;"",VLOOKUP(E5359,'ASCII Chars'!$A$2:$B$129,2,FALSE),"")</f>
        <v/>
      </c>
      <c r="G5359" t="str">
        <f t="shared" si="83"/>
        <v/>
      </c>
    </row>
    <row r="5360" spans="1:7" x14ac:dyDescent="0.25">
      <c r="A5360" t="s">
        <v>15883</v>
      </c>
      <c r="B5360">
        <v>8740</v>
      </c>
      <c r="C5360" t="s">
        <v>15884</v>
      </c>
      <c r="D5360" s="1" t="s">
        <v>15885</v>
      </c>
      <c r="F5360" s="20" t="str">
        <f>IF(E5360&lt;&gt;"",VLOOKUP(E5360,'ASCII Chars'!$A$2:$B$129,2,FALSE),"")</f>
        <v/>
      </c>
      <c r="G5360" t="str">
        <f t="shared" si="83"/>
        <v/>
      </c>
    </row>
    <row r="5361" spans="1:7" x14ac:dyDescent="0.25">
      <c r="A5361" t="s">
        <v>15886</v>
      </c>
      <c r="B5361">
        <v>8741</v>
      </c>
      <c r="C5361" t="s">
        <v>15887</v>
      </c>
      <c r="D5361" s="1" t="s">
        <v>15888</v>
      </c>
      <c r="F5361" s="20" t="str">
        <f>IF(E5361&lt;&gt;"",VLOOKUP(E5361,'ASCII Chars'!$A$2:$B$129,2,FALSE),"")</f>
        <v/>
      </c>
      <c r="G5361" t="str">
        <f t="shared" si="83"/>
        <v/>
      </c>
    </row>
    <row r="5362" spans="1:7" x14ac:dyDescent="0.25">
      <c r="A5362" t="s">
        <v>15889</v>
      </c>
      <c r="B5362">
        <v>8742</v>
      </c>
      <c r="C5362" t="s">
        <v>15890</v>
      </c>
      <c r="D5362" s="1" t="s">
        <v>15891</v>
      </c>
      <c r="F5362" s="20" t="str">
        <f>IF(E5362&lt;&gt;"",VLOOKUP(E5362,'ASCII Chars'!$A$2:$B$129,2,FALSE),"")</f>
        <v/>
      </c>
      <c r="G5362" t="str">
        <f t="shared" si="83"/>
        <v/>
      </c>
    </row>
    <row r="5363" spans="1:7" x14ac:dyDescent="0.25">
      <c r="A5363" t="s">
        <v>15892</v>
      </c>
      <c r="B5363">
        <v>8743</v>
      </c>
      <c r="C5363" t="s">
        <v>15893</v>
      </c>
      <c r="D5363" s="1" t="s">
        <v>15894</v>
      </c>
      <c r="F5363" s="20" t="str">
        <f>IF(E5363&lt;&gt;"",VLOOKUP(E5363,'ASCII Chars'!$A$2:$B$129,2,FALSE),"")</f>
        <v/>
      </c>
      <c r="G5363" t="str">
        <f t="shared" si="83"/>
        <v/>
      </c>
    </row>
    <row r="5364" spans="1:7" x14ac:dyDescent="0.25">
      <c r="A5364" t="s">
        <v>15895</v>
      </c>
      <c r="B5364">
        <v>8744</v>
      </c>
      <c r="C5364" t="s">
        <v>15896</v>
      </c>
      <c r="D5364" s="1" t="s">
        <v>15897</v>
      </c>
      <c r="F5364" s="20" t="str">
        <f>IF(E5364&lt;&gt;"",VLOOKUP(E5364,'ASCII Chars'!$A$2:$B$129,2,FALSE),"")</f>
        <v/>
      </c>
      <c r="G5364" t="str">
        <f t="shared" si="83"/>
        <v/>
      </c>
    </row>
    <row r="5365" spans="1:7" x14ac:dyDescent="0.25">
      <c r="A5365" t="s">
        <v>15898</v>
      </c>
      <c r="B5365">
        <v>8745</v>
      </c>
      <c r="C5365" t="s">
        <v>15899</v>
      </c>
      <c r="D5365" s="1" t="s">
        <v>15900</v>
      </c>
      <c r="F5365" s="20" t="str">
        <f>IF(E5365&lt;&gt;"",VLOOKUP(E5365,'ASCII Chars'!$A$2:$B$129,2,FALSE),"")</f>
        <v/>
      </c>
      <c r="G5365" t="str">
        <f t="shared" si="83"/>
        <v/>
      </c>
    </row>
    <row r="5366" spans="1:7" x14ac:dyDescent="0.25">
      <c r="A5366" t="s">
        <v>15901</v>
      </c>
      <c r="B5366">
        <v>8746</v>
      </c>
      <c r="C5366" t="s">
        <v>15902</v>
      </c>
      <c r="D5366" s="1" t="s">
        <v>15903</v>
      </c>
      <c r="F5366" s="20" t="str">
        <f>IF(E5366&lt;&gt;"",VLOOKUP(E5366,'ASCII Chars'!$A$2:$B$129,2,FALSE),"")</f>
        <v/>
      </c>
      <c r="G5366" t="str">
        <f t="shared" si="83"/>
        <v/>
      </c>
    </row>
    <row r="5367" spans="1:7" x14ac:dyDescent="0.25">
      <c r="A5367" t="s">
        <v>15904</v>
      </c>
      <c r="B5367">
        <v>8747</v>
      </c>
      <c r="C5367" t="s">
        <v>15905</v>
      </c>
      <c r="D5367" s="1" t="s">
        <v>15906</v>
      </c>
      <c r="F5367" s="20" t="str">
        <f>IF(E5367&lt;&gt;"",VLOOKUP(E5367,'ASCII Chars'!$A$2:$B$129,2,FALSE),"")</f>
        <v/>
      </c>
      <c r="G5367" t="str">
        <f t="shared" si="83"/>
        <v/>
      </c>
    </row>
    <row r="5368" spans="1:7" x14ac:dyDescent="0.25">
      <c r="A5368" t="s">
        <v>15907</v>
      </c>
      <c r="B5368">
        <v>8748</v>
      </c>
      <c r="C5368" t="s">
        <v>15908</v>
      </c>
      <c r="D5368" s="1" t="s">
        <v>15909</v>
      </c>
      <c r="F5368" s="20" t="str">
        <f>IF(E5368&lt;&gt;"",VLOOKUP(E5368,'ASCII Chars'!$A$2:$B$129,2,FALSE),"")</f>
        <v/>
      </c>
      <c r="G5368" t="str">
        <f t="shared" si="83"/>
        <v/>
      </c>
    </row>
    <row r="5369" spans="1:7" x14ac:dyDescent="0.25">
      <c r="A5369" t="s">
        <v>15910</v>
      </c>
      <c r="B5369">
        <v>8749</v>
      </c>
      <c r="C5369" t="s">
        <v>15911</v>
      </c>
      <c r="D5369" s="1" t="s">
        <v>15912</v>
      </c>
      <c r="F5369" s="20" t="str">
        <f>IF(E5369&lt;&gt;"",VLOOKUP(E5369,'ASCII Chars'!$A$2:$B$129,2,FALSE),"")</f>
        <v/>
      </c>
      <c r="G5369" t="str">
        <f t="shared" si="83"/>
        <v/>
      </c>
    </row>
    <row r="5370" spans="1:7" x14ac:dyDescent="0.25">
      <c r="A5370" t="s">
        <v>15913</v>
      </c>
      <c r="B5370">
        <v>8750</v>
      </c>
      <c r="C5370" t="s">
        <v>15914</v>
      </c>
      <c r="D5370" s="1" t="s">
        <v>15915</v>
      </c>
      <c r="F5370" s="20" t="str">
        <f>IF(E5370&lt;&gt;"",VLOOKUP(E5370,'ASCII Chars'!$A$2:$B$129,2,FALSE),"")</f>
        <v/>
      </c>
      <c r="G5370" t="str">
        <f t="shared" si="83"/>
        <v/>
      </c>
    </row>
    <row r="5371" spans="1:7" x14ac:dyDescent="0.25">
      <c r="A5371" t="s">
        <v>15916</v>
      </c>
      <c r="B5371">
        <v>8751</v>
      </c>
      <c r="C5371" t="s">
        <v>15917</v>
      </c>
      <c r="D5371" s="1" t="s">
        <v>15918</v>
      </c>
      <c r="F5371" s="20" t="str">
        <f>IF(E5371&lt;&gt;"",VLOOKUP(E5371,'ASCII Chars'!$A$2:$B$129,2,FALSE),"")</f>
        <v/>
      </c>
      <c r="G5371" t="str">
        <f t="shared" si="83"/>
        <v/>
      </c>
    </row>
    <row r="5372" spans="1:7" x14ac:dyDescent="0.25">
      <c r="A5372" t="s">
        <v>15919</v>
      </c>
      <c r="B5372">
        <v>8752</v>
      </c>
      <c r="C5372" t="s">
        <v>15920</v>
      </c>
      <c r="D5372" s="1" t="s">
        <v>15921</v>
      </c>
      <c r="F5372" s="20" t="str">
        <f>IF(E5372&lt;&gt;"",VLOOKUP(E5372,'ASCII Chars'!$A$2:$B$129,2,FALSE),"")</f>
        <v/>
      </c>
      <c r="G5372" t="str">
        <f t="shared" si="83"/>
        <v/>
      </c>
    </row>
    <row r="5373" spans="1:7" x14ac:dyDescent="0.25">
      <c r="A5373" t="s">
        <v>15922</v>
      </c>
      <c r="B5373">
        <v>8753</v>
      </c>
      <c r="C5373" t="s">
        <v>15923</v>
      </c>
      <c r="D5373" s="1" t="s">
        <v>15924</v>
      </c>
      <c r="F5373" s="20" t="str">
        <f>IF(E5373&lt;&gt;"",VLOOKUP(E5373,'ASCII Chars'!$A$2:$B$129,2,FALSE),"")</f>
        <v/>
      </c>
      <c r="G5373" t="str">
        <f t="shared" si="83"/>
        <v/>
      </c>
    </row>
    <row r="5374" spans="1:7" x14ac:dyDescent="0.25">
      <c r="A5374" t="s">
        <v>15925</v>
      </c>
      <c r="B5374">
        <v>8754</v>
      </c>
      <c r="C5374" t="s">
        <v>15926</v>
      </c>
      <c r="D5374" s="1" t="s">
        <v>15927</v>
      </c>
      <c r="F5374" s="20" t="str">
        <f>IF(E5374&lt;&gt;"",VLOOKUP(E5374,'ASCII Chars'!$A$2:$B$129,2,FALSE),"")</f>
        <v/>
      </c>
      <c r="G5374" t="str">
        <f t="shared" si="83"/>
        <v/>
      </c>
    </row>
    <row r="5375" spans="1:7" x14ac:dyDescent="0.25">
      <c r="A5375" t="s">
        <v>15928</v>
      </c>
      <c r="B5375">
        <v>8755</v>
      </c>
      <c r="C5375" t="s">
        <v>15929</v>
      </c>
      <c r="D5375" s="1" t="s">
        <v>15930</v>
      </c>
      <c r="F5375" s="20" t="str">
        <f>IF(E5375&lt;&gt;"",VLOOKUP(E5375,'ASCII Chars'!$A$2:$B$129,2,FALSE),"")</f>
        <v/>
      </c>
      <c r="G5375" t="str">
        <f t="shared" si="83"/>
        <v/>
      </c>
    </row>
    <row r="5376" spans="1:7" x14ac:dyDescent="0.25">
      <c r="A5376" t="s">
        <v>15931</v>
      </c>
      <c r="B5376">
        <v>8756</v>
      </c>
      <c r="C5376" t="s">
        <v>15932</v>
      </c>
      <c r="D5376" s="1" t="s">
        <v>15933</v>
      </c>
      <c r="F5376" s="20" t="str">
        <f>IF(E5376&lt;&gt;"",VLOOKUP(E5376,'ASCII Chars'!$A$2:$B$129,2,FALSE),"")</f>
        <v/>
      </c>
      <c r="G5376" t="str">
        <f t="shared" si="83"/>
        <v/>
      </c>
    </row>
    <row r="5377" spans="1:7" x14ac:dyDescent="0.25">
      <c r="A5377" t="s">
        <v>15934</v>
      </c>
      <c r="B5377">
        <v>8757</v>
      </c>
      <c r="C5377" t="s">
        <v>15935</v>
      </c>
      <c r="D5377" s="1" t="s">
        <v>15936</v>
      </c>
      <c r="F5377" s="20" t="str">
        <f>IF(E5377&lt;&gt;"",VLOOKUP(E5377,'ASCII Chars'!$A$2:$B$129,2,FALSE),"")</f>
        <v/>
      </c>
      <c r="G5377" t="str">
        <f t="shared" si="83"/>
        <v/>
      </c>
    </row>
    <row r="5378" spans="1:7" x14ac:dyDescent="0.25">
      <c r="A5378" t="s">
        <v>15937</v>
      </c>
      <c r="B5378">
        <v>8758</v>
      </c>
      <c r="C5378" t="s">
        <v>15938</v>
      </c>
      <c r="D5378" s="1" t="s">
        <v>15939</v>
      </c>
      <c r="F5378" s="20" t="str">
        <f>IF(E5378&lt;&gt;"",VLOOKUP(E5378,'ASCII Chars'!$A$2:$B$129,2,FALSE),"")</f>
        <v/>
      </c>
      <c r="G5378" t="str">
        <f t="shared" si="83"/>
        <v/>
      </c>
    </row>
    <row r="5379" spans="1:7" x14ac:dyDescent="0.25">
      <c r="A5379" t="s">
        <v>15940</v>
      </c>
      <c r="B5379">
        <v>8759</v>
      </c>
      <c r="C5379" t="s">
        <v>15941</v>
      </c>
      <c r="D5379" s="1" t="s">
        <v>15942</v>
      </c>
      <c r="F5379" s="20" t="str">
        <f>IF(E5379&lt;&gt;"",VLOOKUP(E5379,'ASCII Chars'!$A$2:$B$129,2,FALSE),"")</f>
        <v/>
      </c>
      <c r="G5379" t="str">
        <f t="shared" ref="G5379:G5442" si="84">IF(E5379&lt;&gt;"","strMap.put("&amp;B5379&amp;", "&amp;F5379&amp;");","")</f>
        <v/>
      </c>
    </row>
    <row r="5380" spans="1:7" x14ac:dyDescent="0.25">
      <c r="A5380" t="s">
        <v>15943</v>
      </c>
      <c r="B5380">
        <v>8760</v>
      </c>
      <c r="C5380" t="s">
        <v>15944</v>
      </c>
      <c r="D5380" s="1" t="s">
        <v>15945</v>
      </c>
      <c r="F5380" s="20" t="str">
        <f>IF(E5380&lt;&gt;"",VLOOKUP(E5380,'ASCII Chars'!$A$2:$B$129,2,FALSE),"")</f>
        <v/>
      </c>
      <c r="G5380" t="str">
        <f t="shared" si="84"/>
        <v/>
      </c>
    </row>
    <row r="5381" spans="1:7" x14ac:dyDescent="0.25">
      <c r="A5381" t="s">
        <v>15946</v>
      </c>
      <c r="B5381">
        <v>8761</v>
      </c>
      <c r="C5381" t="s">
        <v>15947</v>
      </c>
      <c r="D5381" s="1" t="s">
        <v>15948</v>
      </c>
      <c r="F5381" s="20" t="str">
        <f>IF(E5381&lt;&gt;"",VLOOKUP(E5381,'ASCII Chars'!$A$2:$B$129,2,FALSE),"")</f>
        <v/>
      </c>
      <c r="G5381" t="str">
        <f t="shared" si="84"/>
        <v/>
      </c>
    </row>
    <row r="5382" spans="1:7" x14ac:dyDescent="0.25">
      <c r="A5382" t="s">
        <v>15949</v>
      </c>
      <c r="B5382">
        <v>8762</v>
      </c>
      <c r="C5382" t="s">
        <v>15950</v>
      </c>
      <c r="D5382" s="1" t="s">
        <v>15951</v>
      </c>
      <c r="F5382" s="20" t="str">
        <f>IF(E5382&lt;&gt;"",VLOOKUP(E5382,'ASCII Chars'!$A$2:$B$129,2,FALSE),"")</f>
        <v/>
      </c>
      <c r="G5382" t="str">
        <f t="shared" si="84"/>
        <v/>
      </c>
    </row>
    <row r="5383" spans="1:7" x14ac:dyDescent="0.25">
      <c r="A5383" t="s">
        <v>15952</v>
      </c>
      <c r="B5383">
        <v>8763</v>
      </c>
      <c r="C5383" t="s">
        <v>15953</v>
      </c>
      <c r="D5383" s="1" t="s">
        <v>15954</v>
      </c>
      <c r="F5383" s="20" t="str">
        <f>IF(E5383&lt;&gt;"",VLOOKUP(E5383,'ASCII Chars'!$A$2:$B$129,2,FALSE),"")</f>
        <v/>
      </c>
      <c r="G5383" t="str">
        <f t="shared" si="84"/>
        <v/>
      </c>
    </row>
    <row r="5384" spans="1:7" x14ac:dyDescent="0.25">
      <c r="A5384" t="s">
        <v>15955</v>
      </c>
      <c r="B5384">
        <v>8764</v>
      </c>
      <c r="C5384" t="s">
        <v>15956</v>
      </c>
      <c r="D5384" s="1" t="s">
        <v>15957</v>
      </c>
      <c r="F5384" s="20" t="str">
        <f>IF(E5384&lt;&gt;"",VLOOKUP(E5384,'ASCII Chars'!$A$2:$B$129,2,FALSE),"")</f>
        <v/>
      </c>
      <c r="G5384" t="str">
        <f t="shared" si="84"/>
        <v/>
      </c>
    </row>
    <row r="5385" spans="1:7" x14ac:dyDescent="0.25">
      <c r="A5385" t="s">
        <v>15958</v>
      </c>
      <c r="B5385">
        <v>8765</v>
      </c>
      <c r="C5385" t="s">
        <v>15959</v>
      </c>
      <c r="D5385" s="1" t="s">
        <v>15960</v>
      </c>
      <c r="F5385" s="20" t="str">
        <f>IF(E5385&lt;&gt;"",VLOOKUP(E5385,'ASCII Chars'!$A$2:$B$129,2,FALSE),"")</f>
        <v/>
      </c>
      <c r="G5385" t="str">
        <f t="shared" si="84"/>
        <v/>
      </c>
    </row>
    <row r="5386" spans="1:7" x14ac:dyDescent="0.25">
      <c r="A5386" t="s">
        <v>15961</v>
      </c>
      <c r="B5386">
        <v>8766</v>
      </c>
      <c r="C5386" t="s">
        <v>15962</v>
      </c>
      <c r="D5386" s="1" t="s">
        <v>15963</v>
      </c>
      <c r="F5386" s="20" t="str">
        <f>IF(E5386&lt;&gt;"",VLOOKUP(E5386,'ASCII Chars'!$A$2:$B$129,2,FALSE),"")</f>
        <v/>
      </c>
      <c r="G5386" t="str">
        <f t="shared" si="84"/>
        <v/>
      </c>
    </row>
    <row r="5387" spans="1:7" x14ac:dyDescent="0.25">
      <c r="A5387" t="s">
        <v>15964</v>
      </c>
      <c r="B5387">
        <v>8767</v>
      </c>
      <c r="C5387" t="s">
        <v>15965</v>
      </c>
      <c r="D5387" s="1" t="s">
        <v>15966</v>
      </c>
      <c r="F5387" s="20" t="str">
        <f>IF(E5387&lt;&gt;"",VLOOKUP(E5387,'ASCII Chars'!$A$2:$B$129,2,FALSE),"")</f>
        <v/>
      </c>
      <c r="G5387" t="str">
        <f t="shared" si="84"/>
        <v/>
      </c>
    </row>
    <row r="5388" spans="1:7" x14ac:dyDescent="0.25">
      <c r="A5388" t="s">
        <v>15967</v>
      </c>
      <c r="B5388">
        <v>8768</v>
      </c>
      <c r="C5388" t="s">
        <v>15968</v>
      </c>
      <c r="D5388" s="1" t="s">
        <v>15969</v>
      </c>
      <c r="F5388" s="20" t="str">
        <f>IF(E5388&lt;&gt;"",VLOOKUP(E5388,'ASCII Chars'!$A$2:$B$129,2,FALSE),"")</f>
        <v/>
      </c>
      <c r="G5388" t="str">
        <f t="shared" si="84"/>
        <v/>
      </c>
    </row>
    <row r="5389" spans="1:7" x14ac:dyDescent="0.25">
      <c r="A5389" t="s">
        <v>15970</v>
      </c>
      <c r="B5389">
        <v>8769</v>
      </c>
      <c r="C5389" t="s">
        <v>15971</v>
      </c>
      <c r="D5389" s="1" t="s">
        <v>15972</v>
      </c>
      <c r="F5389" s="20" t="str">
        <f>IF(E5389&lt;&gt;"",VLOOKUP(E5389,'ASCII Chars'!$A$2:$B$129,2,FALSE),"")</f>
        <v/>
      </c>
      <c r="G5389" t="str">
        <f t="shared" si="84"/>
        <v/>
      </c>
    </row>
    <row r="5390" spans="1:7" x14ac:dyDescent="0.25">
      <c r="A5390" t="s">
        <v>15973</v>
      </c>
      <c r="B5390">
        <v>8770</v>
      </c>
      <c r="C5390" t="s">
        <v>15974</v>
      </c>
      <c r="D5390" s="1" t="s">
        <v>15975</v>
      </c>
      <c r="F5390" s="20" t="str">
        <f>IF(E5390&lt;&gt;"",VLOOKUP(E5390,'ASCII Chars'!$A$2:$B$129,2,FALSE),"")</f>
        <v/>
      </c>
      <c r="G5390" t="str">
        <f t="shared" si="84"/>
        <v/>
      </c>
    </row>
    <row r="5391" spans="1:7" x14ac:dyDescent="0.25">
      <c r="A5391" t="s">
        <v>15976</v>
      </c>
      <c r="B5391">
        <v>8771</v>
      </c>
      <c r="C5391" t="s">
        <v>15977</v>
      </c>
      <c r="D5391" s="1" t="s">
        <v>15978</v>
      </c>
      <c r="F5391" s="20" t="str">
        <f>IF(E5391&lt;&gt;"",VLOOKUP(E5391,'ASCII Chars'!$A$2:$B$129,2,FALSE),"")</f>
        <v/>
      </c>
      <c r="G5391" t="str">
        <f t="shared" si="84"/>
        <v/>
      </c>
    </row>
    <row r="5392" spans="1:7" x14ac:dyDescent="0.25">
      <c r="A5392" t="s">
        <v>15979</v>
      </c>
      <c r="B5392">
        <v>8772</v>
      </c>
      <c r="C5392" t="s">
        <v>15980</v>
      </c>
      <c r="D5392" s="1" t="s">
        <v>15981</v>
      </c>
      <c r="F5392" s="20" t="str">
        <f>IF(E5392&lt;&gt;"",VLOOKUP(E5392,'ASCII Chars'!$A$2:$B$129,2,FALSE),"")</f>
        <v/>
      </c>
      <c r="G5392" t="str">
        <f t="shared" si="84"/>
        <v/>
      </c>
    </row>
    <row r="5393" spans="1:7" x14ac:dyDescent="0.25">
      <c r="A5393" t="s">
        <v>15982</v>
      </c>
      <c r="B5393">
        <v>8773</v>
      </c>
      <c r="C5393" t="s">
        <v>15983</v>
      </c>
      <c r="D5393" s="1" t="s">
        <v>15984</v>
      </c>
      <c r="F5393" s="20" t="str">
        <f>IF(E5393&lt;&gt;"",VLOOKUP(E5393,'ASCII Chars'!$A$2:$B$129,2,FALSE),"")</f>
        <v/>
      </c>
      <c r="G5393" t="str">
        <f t="shared" si="84"/>
        <v/>
      </c>
    </row>
    <row r="5394" spans="1:7" x14ac:dyDescent="0.25">
      <c r="A5394" t="s">
        <v>15985</v>
      </c>
      <c r="B5394">
        <v>8774</v>
      </c>
      <c r="C5394" t="s">
        <v>15986</v>
      </c>
      <c r="D5394" s="1" t="s">
        <v>15987</v>
      </c>
      <c r="F5394" s="20" t="str">
        <f>IF(E5394&lt;&gt;"",VLOOKUP(E5394,'ASCII Chars'!$A$2:$B$129,2,FALSE),"")</f>
        <v/>
      </c>
      <c r="G5394" t="str">
        <f t="shared" si="84"/>
        <v/>
      </c>
    </row>
    <row r="5395" spans="1:7" x14ac:dyDescent="0.25">
      <c r="A5395" t="s">
        <v>15988</v>
      </c>
      <c r="B5395">
        <v>8775</v>
      </c>
      <c r="C5395" t="s">
        <v>15989</v>
      </c>
      <c r="D5395" s="1" t="s">
        <v>15990</v>
      </c>
      <c r="F5395" s="20" t="str">
        <f>IF(E5395&lt;&gt;"",VLOOKUP(E5395,'ASCII Chars'!$A$2:$B$129,2,FALSE),"")</f>
        <v/>
      </c>
      <c r="G5395" t="str">
        <f t="shared" si="84"/>
        <v/>
      </c>
    </row>
    <row r="5396" spans="1:7" x14ac:dyDescent="0.25">
      <c r="A5396" t="s">
        <v>15991</v>
      </c>
      <c r="B5396">
        <v>8776</v>
      </c>
      <c r="C5396" t="s">
        <v>15992</v>
      </c>
      <c r="D5396" s="1" t="s">
        <v>15993</v>
      </c>
      <c r="F5396" s="20" t="str">
        <f>IF(E5396&lt;&gt;"",VLOOKUP(E5396,'ASCII Chars'!$A$2:$B$129,2,FALSE),"")</f>
        <v/>
      </c>
      <c r="G5396" t="str">
        <f t="shared" si="84"/>
        <v/>
      </c>
    </row>
    <row r="5397" spans="1:7" x14ac:dyDescent="0.25">
      <c r="A5397" t="s">
        <v>15994</v>
      </c>
      <c r="B5397">
        <v>8777</v>
      </c>
      <c r="C5397" t="s">
        <v>15995</v>
      </c>
      <c r="D5397" s="1" t="s">
        <v>15996</v>
      </c>
      <c r="F5397" s="20" t="str">
        <f>IF(E5397&lt;&gt;"",VLOOKUP(E5397,'ASCII Chars'!$A$2:$B$129,2,FALSE),"")</f>
        <v/>
      </c>
      <c r="G5397" t="str">
        <f t="shared" si="84"/>
        <v/>
      </c>
    </row>
    <row r="5398" spans="1:7" x14ac:dyDescent="0.25">
      <c r="A5398" t="s">
        <v>15997</v>
      </c>
      <c r="B5398">
        <v>8778</v>
      </c>
      <c r="C5398" t="s">
        <v>15998</v>
      </c>
      <c r="D5398" s="1" t="s">
        <v>15999</v>
      </c>
      <c r="F5398" s="20" t="str">
        <f>IF(E5398&lt;&gt;"",VLOOKUP(E5398,'ASCII Chars'!$A$2:$B$129,2,FALSE),"")</f>
        <v/>
      </c>
      <c r="G5398" t="str">
        <f t="shared" si="84"/>
        <v/>
      </c>
    </row>
    <row r="5399" spans="1:7" x14ac:dyDescent="0.25">
      <c r="A5399" t="s">
        <v>16000</v>
      </c>
      <c r="B5399">
        <v>8779</v>
      </c>
      <c r="C5399" t="s">
        <v>16001</v>
      </c>
      <c r="D5399" s="1" t="s">
        <v>16002</v>
      </c>
      <c r="F5399" s="20" t="str">
        <f>IF(E5399&lt;&gt;"",VLOOKUP(E5399,'ASCII Chars'!$A$2:$B$129,2,FALSE),"")</f>
        <v/>
      </c>
      <c r="G5399" t="str">
        <f t="shared" si="84"/>
        <v/>
      </c>
    </row>
    <row r="5400" spans="1:7" x14ac:dyDescent="0.25">
      <c r="A5400" t="s">
        <v>16003</v>
      </c>
      <c r="B5400">
        <v>8780</v>
      </c>
      <c r="C5400" t="s">
        <v>16004</v>
      </c>
      <c r="D5400" s="1" t="s">
        <v>16005</v>
      </c>
      <c r="F5400" s="20" t="str">
        <f>IF(E5400&lt;&gt;"",VLOOKUP(E5400,'ASCII Chars'!$A$2:$B$129,2,FALSE),"")</f>
        <v/>
      </c>
      <c r="G5400" t="str">
        <f t="shared" si="84"/>
        <v/>
      </c>
    </row>
    <row r="5401" spans="1:7" x14ac:dyDescent="0.25">
      <c r="A5401" t="s">
        <v>16006</v>
      </c>
      <c r="B5401">
        <v>8781</v>
      </c>
      <c r="C5401" t="s">
        <v>16007</v>
      </c>
      <c r="D5401" s="1" t="s">
        <v>16008</v>
      </c>
      <c r="F5401" s="20" t="str">
        <f>IF(E5401&lt;&gt;"",VLOOKUP(E5401,'ASCII Chars'!$A$2:$B$129,2,FALSE),"")</f>
        <v/>
      </c>
      <c r="G5401" t="str">
        <f t="shared" si="84"/>
        <v/>
      </c>
    </row>
    <row r="5402" spans="1:7" x14ac:dyDescent="0.25">
      <c r="A5402" t="s">
        <v>16009</v>
      </c>
      <c r="B5402">
        <v>8782</v>
      </c>
      <c r="C5402" t="s">
        <v>16010</v>
      </c>
      <c r="D5402" s="1" t="s">
        <v>16011</v>
      </c>
      <c r="F5402" s="20" t="str">
        <f>IF(E5402&lt;&gt;"",VLOOKUP(E5402,'ASCII Chars'!$A$2:$B$129,2,FALSE),"")</f>
        <v/>
      </c>
      <c r="G5402" t="str">
        <f t="shared" si="84"/>
        <v/>
      </c>
    </row>
    <row r="5403" spans="1:7" x14ac:dyDescent="0.25">
      <c r="A5403" t="s">
        <v>16012</v>
      </c>
      <c r="B5403">
        <v>8783</v>
      </c>
      <c r="C5403" t="s">
        <v>16013</v>
      </c>
      <c r="D5403" s="1" t="s">
        <v>16014</v>
      </c>
      <c r="F5403" s="20" t="str">
        <f>IF(E5403&lt;&gt;"",VLOOKUP(E5403,'ASCII Chars'!$A$2:$B$129,2,FALSE),"")</f>
        <v/>
      </c>
      <c r="G5403" t="str">
        <f t="shared" si="84"/>
        <v/>
      </c>
    </row>
    <row r="5404" spans="1:7" x14ac:dyDescent="0.25">
      <c r="A5404" t="s">
        <v>16015</v>
      </c>
      <c r="B5404">
        <v>8784</v>
      </c>
      <c r="C5404" t="s">
        <v>16016</v>
      </c>
      <c r="D5404" s="1" t="s">
        <v>16017</v>
      </c>
      <c r="F5404" s="20" t="str">
        <f>IF(E5404&lt;&gt;"",VLOOKUP(E5404,'ASCII Chars'!$A$2:$B$129,2,FALSE),"")</f>
        <v/>
      </c>
      <c r="G5404" t="str">
        <f t="shared" si="84"/>
        <v/>
      </c>
    </row>
    <row r="5405" spans="1:7" x14ac:dyDescent="0.25">
      <c r="A5405" t="s">
        <v>16018</v>
      </c>
      <c r="B5405">
        <v>8785</v>
      </c>
      <c r="C5405" t="s">
        <v>16019</v>
      </c>
      <c r="D5405" s="1" t="s">
        <v>16020</v>
      </c>
      <c r="F5405" s="20" t="str">
        <f>IF(E5405&lt;&gt;"",VLOOKUP(E5405,'ASCII Chars'!$A$2:$B$129,2,FALSE),"")</f>
        <v/>
      </c>
      <c r="G5405" t="str">
        <f t="shared" si="84"/>
        <v/>
      </c>
    </row>
    <row r="5406" spans="1:7" x14ac:dyDescent="0.25">
      <c r="A5406" t="s">
        <v>16021</v>
      </c>
      <c r="B5406">
        <v>8786</v>
      </c>
      <c r="C5406" t="s">
        <v>16022</v>
      </c>
      <c r="D5406" s="1" t="s">
        <v>16023</v>
      </c>
      <c r="F5406" s="20" t="str">
        <f>IF(E5406&lt;&gt;"",VLOOKUP(E5406,'ASCII Chars'!$A$2:$B$129,2,FALSE),"")</f>
        <v/>
      </c>
      <c r="G5406" t="str">
        <f t="shared" si="84"/>
        <v/>
      </c>
    </row>
    <row r="5407" spans="1:7" x14ac:dyDescent="0.25">
      <c r="A5407" t="s">
        <v>16024</v>
      </c>
      <c r="B5407">
        <v>8787</v>
      </c>
      <c r="C5407" t="s">
        <v>16025</v>
      </c>
      <c r="D5407" s="1" t="s">
        <v>16026</v>
      </c>
      <c r="F5407" s="20" t="str">
        <f>IF(E5407&lt;&gt;"",VLOOKUP(E5407,'ASCII Chars'!$A$2:$B$129,2,FALSE),"")</f>
        <v/>
      </c>
      <c r="G5407" t="str">
        <f t="shared" si="84"/>
        <v/>
      </c>
    </row>
    <row r="5408" spans="1:7" x14ac:dyDescent="0.25">
      <c r="A5408" t="s">
        <v>16027</v>
      </c>
      <c r="B5408">
        <v>8788</v>
      </c>
      <c r="C5408" t="s">
        <v>16028</v>
      </c>
      <c r="D5408" s="1" t="s">
        <v>16029</v>
      </c>
      <c r="F5408" s="20" t="str">
        <f>IF(E5408&lt;&gt;"",VLOOKUP(E5408,'ASCII Chars'!$A$2:$B$129,2,FALSE),"")</f>
        <v/>
      </c>
      <c r="G5408" t="str">
        <f t="shared" si="84"/>
        <v/>
      </c>
    </row>
    <row r="5409" spans="1:7" x14ac:dyDescent="0.25">
      <c r="A5409" t="s">
        <v>16030</v>
      </c>
      <c r="B5409">
        <v>8789</v>
      </c>
      <c r="C5409" t="s">
        <v>16031</v>
      </c>
      <c r="D5409" s="1" t="s">
        <v>16032</v>
      </c>
      <c r="F5409" s="20" t="str">
        <f>IF(E5409&lt;&gt;"",VLOOKUP(E5409,'ASCII Chars'!$A$2:$B$129,2,FALSE),"")</f>
        <v/>
      </c>
      <c r="G5409" t="str">
        <f t="shared" si="84"/>
        <v/>
      </c>
    </row>
    <row r="5410" spans="1:7" x14ac:dyDescent="0.25">
      <c r="A5410" t="s">
        <v>16033</v>
      </c>
      <c r="B5410">
        <v>8790</v>
      </c>
      <c r="C5410" t="s">
        <v>16034</v>
      </c>
      <c r="D5410" s="1" t="s">
        <v>16035</v>
      </c>
      <c r="F5410" s="20" t="str">
        <f>IF(E5410&lt;&gt;"",VLOOKUP(E5410,'ASCII Chars'!$A$2:$B$129,2,FALSE),"")</f>
        <v/>
      </c>
      <c r="G5410" t="str">
        <f t="shared" si="84"/>
        <v/>
      </c>
    </row>
    <row r="5411" spans="1:7" x14ac:dyDescent="0.25">
      <c r="A5411" t="s">
        <v>16036</v>
      </c>
      <c r="B5411">
        <v>8791</v>
      </c>
      <c r="C5411" t="s">
        <v>16037</v>
      </c>
      <c r="D5411" s="1" t="s">
        <v>16038</v>
      </c>
      <c r="F5411" s="20" t="str">
        <f>IF(E5411&lt;&gt;"",VLOOKUP(E5411,'ASCII Chars'!$A$2:$B$129,2,FALSE),"")</f>
        <v/>
      </c>
      <c r="G5411" t="str">
        <f t="shared" si="84"/>
        <v/>
      </c>
    </row>
    <row r="5412" spans="1:7" x14ac:dyDescent="0.25">
      <c r="A5412" t="s">
        <v>16039</v>
      </c>
      <c r="B5412">
        <v>8792</v>
      </c>
      <c r="C5412" t="s">
        <v>16040</v>
      </c>
      <c r="D5412" s="1" t="s">
        <v>16041</v>
      </c>
      <c r="F5412" s="20" t="str">
        <f>IF(E5412&lt;&gt;"",VLOOKUP(E5412,'ASCII Chars'!$A$2:$B$129,2,FALSE),"")</f>
        <v/>
      </c>
      <c r="G5412" t="str">
        <f t="shared" si="84"/>
        <v/>
      </c>
    </row>
    <row r="5413" spans="1:7" x14ac:dyDescent="0.25">
      <c r="A5413" t="s">
        <v>16042</v>
      </c>
      <c r="B5413">
        <v>8793</v>
      </c>
      <c r="C5413" t="s">
        <v>16043</v>
      </c>
      <c r="D5413" s="1" t="s">
        <v>16044</v>
      </c>
      <c r="F5413" s="20" t="str">
        <f>IF(E5413&lt;&gt;"",VLOOKUP(E5413,'ASCII Chars'!$A$2:$B$129,2,FALSE),"")</f>
        <v/>
      </c>
      <c r="G5413" t="str">
        <f t="shared" si="84"/>
        <v/>
      </c>
    </row>
    <row r="5414" spans="1:7" x14ac:dyDescent="0.25">
      <c r="A5414" t="s">
        <v>16045</v>
      </c>
      <c r="B5414">
        <v>8794</v>
      </c>
      <c r="C5414" t="s">
        <v>16046</v>
      </c>
      <c r="D5414" s="1" t="s">
        <v>16047</v>
      </c>
      <c r="F5414" s="20" t="str">
        <f>IF(E5414&lt;&gt;"",VLOOKUP(E5414,'ASCII Chars'!$A$2:$B$129,2,FALSE),"")</f>
        <v/>
      </c>
      <c r="G5414" t="str">
        <f t="shared" si="84"/>
        <v/>
      </c>
    </row>
    <row r="5415" spans="1:7" x14ac:dyDescent="0.25">
      <c r="A5415" t="s">
        <v>16048</v>
      </c>
      <c r="B5415">
        <v>8795</v>
      </c>
      <c r="C5415" t="s">
        <v>16049</v>
      </c>
      <c r="D5415" s="1" t="s">
        <v>16050</v>
      </c>
      <c r="F5415" s="20" t="str">
        <f>IF(E5415&lt;&gt;"",VLOOKUP(E5415,'ASCII Chars'!$A$2:$B$129,2,FALSE),"")</f>
        <v/>
      </c>
      <c r="G5415" t="str">
        <f t="shared" si="84"/>
        <v/>
      </c>
    </row>
    <row r="5416" spans="1:7" x14ac:dyDescent="0.25">
      <c r="A5416" t="s">
        <v>16051</v>
      </c>
      <c r="B5416">
        <v>8796</v>
      </c>
      <c r="C5416" t="s">
        <v>16052</v>
      </c>
      <c r="D5416" s="1" t="s">
        <v>16053</v>
      </c>
      <c r="F5416" s="20" t="str">
        <f>IF(E5416&lt;&gt;"",VLOOKUP(E5416,'ASCII Chars'!$A$2:$B$129,2,FALSE),"")</f>
        <v/>
      </c>
      <c r="G5416" t="str">
        <f t="shared" si="84"/>
        <v/>
      </c>
    </row>
    <row r="5417" spans="1:7" x14ac:dyDescent="0.25">
      <c r="A5417" t="s">
        <v>16054</v>
      </c>
      <c r="B5417">
        <v>8797</v>
      </c>
      <c r="C5417" t="s">
        <v>16055</v>
      </c>
      <c r="D5417" s="1" t="s">
        <v>16056</v>
      </c>
      <c r="F5417" s="20" t="str">
        <f>IF(E5417&lt;&gt;"",VLOOKUP(E5417,'ASCII Chars'!$A$2:$B$129,2,FALSE),"")</f>
        <v/>
      </c>
      <c r="G5417" t="str">
        <f t="shared" si="84"/>
        <v/>
      </c>
    </row>
    <row r="5418" spans="1:7" x14ac:dyDescent="0.25">
      <c r="A5418" t="s">
        <v>16057</v>
      </c>
      <c r="B5418">
        <v>8798</v>
      </c>
      <c r="C5418" t="s">
        <v>16058</v>
      </c>
      <c r="D5418" s="1" t="s">
        <v>16059</v>
      </c>
      <c r="F5418" s="20" t="str">
        <f>IF(E5418&lt;&gt;"",VLOOKUP(E5418,'ASCII Chars'!$A$2:$B$129,2,FALSE),"")</f>
        <v/>
      </c>
      <c r="G5418" t="str">
        <f t="shared" si="84"/>
        <v/>
      </c>
    </row>
    <row r="5419" spans="1:7" x14ac:dyDescent="0.25">
      <c r="A5419" t="s">
        <v>16060</v>
      </c>
      <c r="B5419">
        <v>8799</v>
      </c>
      <c r="C5419" t="s">
        <v>16061</v>
      </c>
      <c r="D5419" s="1" t="s">
        <v>16062</v>
      </c>
      <c r="F5419" s="20" t="str">
        <f>IF(E5419&lt;&gt;"",VLOOKUP(E5419,'ASCII Chars'!$A$2:$B$129,2,FALSE),"")</f>
        <v/>
      </c>
      <c r="G5419" t="str">
        <f t="shared" si="84"/>
        <v/>
      </c>
    </row>
    <row r="5420" spans="1:7" x14ac:dyDescent="0.25">
      <c r="A5420" t="s">
        <v>16063</v>
      </c>
      <c r="B5420">
        <v>8800</v>
      </c>
      <c r="C5420" t="s">
        <v>16064</v>
      </c>
      <c r="D5420" s="1" t="s">
        <v>16065</v>
      </c>
      <c r="F5420" s="20" t="str">
        <f>IF(E5420&lt;&gt;"",VLOOKUP(E5420,'ASCII Chars'!$A$2:$B$129,2,FALSE),"")</f>
        <v/>
      </c>
      <c r="G5420" t="str">
        <f t="shared" si="84"/>
        <v/>
      </c>
    </row>
    <row r="5421" spans="1:7" x14ac:dyDescent="0.25">
      <c r="A5421" t="s">
        <v>16066</v>
      </c>
      <c r="B5421">
        <v>8801</v>
      </c>
      <c r="C5421" t="s">
        <v>16067</v>
      </c>
      <c r="D5421" s="1" t="s">
        <v>16068</v>
      </c>
      <c r="F5421" s="20" t="str">
        <f>IF(E5421&lt;&gt;"",VLOOKUP(E5421,'ASCII Chars'!$A$2:$B$129,2,FALSE),"")</f>
        <v/>
      </c>
      <c r="G5421" t="str">
        <f t="shared" si="84"/>
        <v/>
      </c>
    </row>
    <row r="5422" spans="1:7" x14ac:dyDescent="0.25">
      <c r="A5422" t="s">
        <v>16069</v>
      </c>
      <c r="B5422">
        <v>8802</v>
      </c>
      <c r="C5422" t="s">
        <v>16070</v>
      </c>
      <c r="D5422" s="1" t="s">
        <v>16071</v>
      </c>
      <c r="F5422" s="20" t="str">
        <f>IF(E5422&lt;&gt;"",VLOOKUP(E5422,'ASCII Chars'!$A$2:$B$129,2,FALSE),"")</f>
        <v/>
      </c>
      <c r="G5422" t="str">
        <f t="shared" si="84"/>
        <v/>
      </c>
    </row>
    <row r="5423" spans="1:7" x14ac:dyDescent="0.25">
      <c r="A5423" t="s">
        <v>16072</v>
      </c>
      <c r="B5423">
        <v>8803</v>
      </c>
      <c r="C5423" t="s">
        <v>16073</v>
      </c>
      <c r="D5423" s="1" t="s">
        <v>16074</v>
      </c>
      <c r="F5423" s="20" t="str">
        <f>IF(E5423&lt;&gt;"",VLOOKUP(E5423,'ASCII Chars'!$A$2:$B$129,2,FALSE),"")</f>
        <v/>
      </c>
      <c r="G5423" t="str">
        <f t="shared" si="84"/>
        <v/>
      </c>
    </row>
    <row r="5424" spans="1:7" x14ac:dyDescent="0.25">
      <c r="A5424" t="s">
        <v>16075</v>
      </c>
      <c r="B5424">
        <v>8804</v>
      </c>
      <c r="C5424" t="s">
        <v>16076</v>
      </c>
      <c r="D5424" s="1" t="s">
        <v>16077</v>
      </c>
      <c r="F5424" s="20" t="str">
        <f>IF(E5424&lt;&gt;"",VLOOKUP(E5424,'ASCII Chars'!$A$2:$B$129,2,FALSE),"")</f>
        <v/>
      </c>
      <c r="G5424" t="str">
        <f t="shared" si="84"/>
        <v/>
      </c>
    </row>
    <row r="5425" spans="1:7" x14ac:dyDescent="0.25">
      <c r="A5425" t="s">
        <v>16078</v>
      </c>
      <c r="B5425">
        <v>8805</v>
      </c>
      <c r="C5425" t="s">
        <v>16079</v>
      </c>
      <c r="D5425" s="1" t="s">
        <v>16080</v>
      </c>
      <c r="F5425" s="20" t="str">
        <f>IF(E5425&lt;&gt;"",VLOOKUP(E5425,'ASCII Chars'!$A$2:$B$129,2,FALSE),"")</f>
        <v/>
      </c>
      <c r="G5425" t="str">
        <f t="shared" si="84"/>
        <v/>
      </c>
    </row>
    <row r="5426" spans="1:7" x14ac:dyDescent="0.25">
      <c r="A5426" t="s">
        <v>16081</v>
      </c>
      <c r="B5426">
        <v>8806</v>
      </c>
      <c r="C5426" t="s">
        <v>16082</v>
      </c>
      <c r="D5426" s="1" t="s">
        <v>16083</v>
      </c>
      <c r="F5426" s="20" t="str">
        <f>IF(E5426&lt;&gt;"",VLOOKUP(E5426,'ASCII Chars'!$A$2:$B$129,2,FALSE),"")</f>
        <v/>
      </c>
      <c r="G5426" t="str">
        <f t="shared" si="84"/>
        <v/>
      </c>
    </row>
    <row r="5427" spans="1:7" x14ac:dyDescent="0.25">
      <c r="A5427" t="s">
        <v>16084</v>
      </c>
      <c r="B5427">
        <v>8807</v>
      </c>
      <c r="C5427" t="s">
        <v>16085</v>
      </c>
      <c r="D5427" s="1" t="s">
        <v>16086</v>
      </c>
      <c r="F5427" s="20" t="str">
        <f>IF(E5427&lt;&gt;"",VLOOKUP(E5427,'ASCII Chars'!$A$2:$B$129,2,FALSE),"")</f>
        <v/>
      </c>
      <c r="G5427" t="str">
        <f t="shared" si="84"/>
        <v/>
      </c>
    </row>
    <row r="5428" spans="1:7" x14ac:dyDescent="0.25">
      <c r="A5428" t="s">
        <v>16087</v>
      </c>
      <c r="B5428">
        <v>8808</v>
      </c>
      <c r="C5428" t="s">
        <v>16088</v>
      </c>
      <c r="D5428" s="1" t="s">
        <v>16089</v>
      </c>
      <c r="F5428" s="20" t="str">
        <f>IF(E5428&lt;&gt;"",VLOOKUP(E5428,'ASCII Chars'!$A$2:$B$129,2,FALSE),"")</f>
        <v/>
      </c>
      <c r="G5428" t="str">
        <f t="shared" si="84"/>
        <v/>
      </c>
    </row>
    <row r="5429" spans="1:7" x14ac:dyDescent="0.25">
      <c r="A5429" t="s">
        <v>16090</v>
      </c>
      <c r="B5429">
        <v>8809</v>
      </c>
      <c r="C5429" t="s">
        <v>16091</v>
      </c>
      <c r="D5429" s="1" t="s">
        <v>16092</v>
      </c>
      <c r="F5429" s="20" t="str">
        <f>IF(E5429&lt;&gt;"",VLOOKUP(E5429,'ASCII Chars'!$A$2:$B$129,2,FALSE),"")</f>
        <v/>
      </c>
      <c r="G5429" t="str">
        <f t="shared" si="84"/>
        <v/>
      </c>
    </row>
    <row r="5430" spans="1:7" x14ac:dyDescent="0.25">
      <c r="A5430" t="s">
        <v>16093</v>
      </c>
      <c r="B5430">
        <v>8810</v>
      </c>
      <c r="C5430" t="s">
        <v>16094</v>
      </c>
      <c r="D5430" s="1" t="s">
        <v>16095</v>
      </c>
      <c r="F5430" s="20" t="str">
        <f>IF(E5430&lt;&gt;"",VLOOKUP(E5430,'ASCII Chars'!$A$2:$B$129,2,FALSE),"")</f>
        <v/>
      </c>
      <c r="G5430" t="str">
        <f t="shared" si="84"/>
        <v/>
      </c>
    </row>
    <row r="5431" spans="1:7" x14ac:dyDescent="0.25">
      <c r="A5431" t="s">
        <v>16096</v>
      </c>
      <c r="B5431">
        <v>8811</v>
      </c>
      <c r="C5431" t="s">
        <v>16097</v>
      </c>
      <c r="D5431" s="1" t="s">
        <v>16098</v>
      </c>
      <c r="F5431" s="20" t="str">
        <f>IF(E5431&lt;&gt;"",VLOOKUP(E5431,'ASCII Chars'!$A$2:$B$129,2,FALSE),"")</f>
        <v/>
      </c>
      <c r="G5431" t="str">
        <f t="shared" si="84"/>
        <v/>
      </c>
    </row>
    <row r="5432" spans="1:7" x14ac:dyDescent="0.25">
      <c r="A5432" t="s">
        <v>16099</v>
      </c>
      <c r="B5432">
        <v>8812</v>
      </c>
      <c r="C5432" t="s">
        <v>16100</v>
      </c>
      <c r="D5432" s="1" t="s">
        <v>16101</v>
      </c>
      <c r="F5432" s="20" t="str">
        <f>IF(E5432&lt;&gt;"",VLOOKUP(E5432,'ASCII Chars'!$A$2:$B$129,2,FALSE),"")</f>
        <v/>
      </c>
      <c r="G5432" t="str">
        <f t="shared" si="84"/>
        <v/>
      </c>
    </row>
    <row r="5433" spans="1:7" x14ac:dyDescent="0.25">
      <c r="A5433" t="s">
        <v>16102</v>
      </c>
      <c r="B5433">
        <v>8813</v>
      </c>
      <c r="C5433" t="s">
        <v>16103</v>
      </c>
      <c r="D5433" s="1" t="s">
        <v>16104</v>
      </c>
      <c r="F5433" s="20" t="str">
        <f>IF(E5433&lt;&gt;"",VLOOKUP(E5433,'ASCII Chars'!$A$2:$B$129,2,FALSE),"")</f>
        <v/>
      </c>
      <c r="G5433" t="str">
        <f t="shared" si="84"/>
        <v/>
      </c>
    </row>
    <row r="5434" spans="1:7" x14ac:dyDescent="0.25">
      <c r="A5434" t="s">
        <v>16105</v>
      </c>
      <c r="B5434">
        <v>8814</v>
      </c>
      <c r="C5434" t="s">
        <v>16106</v>
      </c>
      <c r="D5434" s="1" t="s">
        <v>16107</v>
      </c>
      <c r="F5434" s="20" t="str">
        <f>IF(E5434&lt;&gt;"",VLOOKUP(E5434,'ASCII Chars'!$A$2:$B$129,2,FALSE),"")</f>
        <v/>
      </c>
      <c r="G5434" t="str">
        <f t="shared" si="84"/>
        <v/>
      </c>
    </row>
    <row r="5435" spans="1:7" x14ac:dyDescent="0.25">
      <c r="A5435" t="s">
        <v>16108</v>
      </c>
      <c r="B5435">
        <v>8815</v>
      </c>
      <c r="C5435" t="s">
        <v>16109</v>
      </c>
      <c r="D5435" s="1" t="s">
        <v>16110</v>
      </c>
      <c r="F5435" s="20" t="str">
        <f>IF(E5435&lt;&gt;"",VLOOKUP(E5435,'ASCII Chars'!$A$2:$B$129,2,FALSE),"")</f>
        <v/>
      </c>
      <c r="G5435" t="str">
        <f t="shared" si="84"/>
        <v/>
      </c>
    </row>
    <row r="5436" spans="1:7" x14ac:dyDescent="0.25">
      <c r="A5436" t="s">
        <v>16111</v>
      </c>
      <c r="B5436">
        <v>8816</v>
      </c>
      <c r="C5436" t="s">
        <v>16112</v>
      </c>
      <c r="D5436" s="1" t="s">
        <v>16113</v>
      </c>
      <c r="F5436" s="20" t="str">
        <f>IF(E5436&lt;&gt;"",VLOOKUP(E5436,'ASCII Chars'!$A$2:$B$129,2,FALSE),"")</f>
        <v/>
      </c>
      <c r="G5436" t="str">
        <f t="shared" si="84"/>
        <v/>
      </c>
    </row>
    <row r="5437" spans="1:7" x14ac:dyDescent="0.25">
      <c r="A5437" t="s">
        <v>16114</v>
      </c>
      <c r="B5437">
        <v>8817</v>
      </c>
      <c r="C5437" t="s">
        <v>16115</v>
      </c>
      <c r="D5437" s="1" t="s">
        <v>16116</v>
      </c>
      <c r="F5437" s="20" t="str">
        <f>IF(E5437&lt;&gt;"",VLOOKUP(E5437,'ASCII Chars'!$A$2:$B$129,2,FALSE),"")</f>
        <v/>
      </c>
      <c r="G5437" t="str">
        <f t="shared" si="84"/>
        <v/>
      </c>
    </row>
    <row r="5438" spans="1:7" x14ac:dyDescent="0.25">
      <c r="A5438" t="s">
        <v>16117</v>
      </c>
      <c r="B5438">
        <v>8818</v>
      </c>
      <c r="C5438" t="s">
        <v>16118</v>
      </c>
      <c r="D5438" s="1" t="s">
        <v>16119</v>
      </c>
      <c r="F5438" s="20" t="str">
        <f>IF(E5438&lt;&gt;"",VLOOKUP(E5438,'ASCII Chars'!$A$2:$B$129,2,FALSE),"")</f>
        <v/>
      </c>
      <c r="G5438" t="str">
        <f t="shared" si="84"/>
        <v/>
      </c>
    </row>
    <row r="5439" spans="1:7" x14ac:dyDescent="0.25">
      <c r="A5439" t="s">
        <v>16120</v>
      </c>
      <c r="B5439">
        <v>8819</v>
      </c>
      <c r="C5439" t="s">
        <v>16121</v>
      </c>
      <c r="D5439" s="1" t="s">
        <v>16122</v>
      </c>
      <c r="F5439" s="20" t="str">
        <f>IF(E5439&lt;&gt;"",VLOOKUP(E5439,'ASCII Chars'!$A$2:$B$129,2,FALSE),"")</f>
        <v/>
      </c>
      <c r="G5439" t="str">
        <f t="shared" si="84"/>
        <v/>
      </c>
    </row>
    <row r="5440" spans="1:7" x14ac:dyDescent="0.25">
      <c r="A5440" t="s">
        <v>16123</v>
      </c>
      <c r="B5440">
        <v>8820</v>
      </c>
      <c r="C5440" t="s">
        <v>16124</v>
      </c>
      <c r="D5440" s="1" t="s">
        <v>16125</v>
      </c>
      <c r="F5440" s="20" t="str">
        <f>IF(E5440&lt;&gt;"",VLOOKUP(E5440,'ASCII Chars'!$A$2:$B$129,2,FALSE),"")</f>
        <v/>
      </c>
      <c r="G5440" t="str">
        <f t="shared" si="84"/>
        <v/>
      </c>
    </row>
    <row r="5441" spans="1:7" x14ac:dyDescent="0.25">
      <c r="A5441" t="s">
        <v>16126</v>
      </c>
      <c r="B5441">
        <v>8821</v>
      </c>
      <c r="C5441" t="s">
        <v>16127</v>
      </c>
      <c r="D5441" s="1" t="s">
        <v>16128</v>
      </c>
      <c r="F5441" s="20" t="str">
        <f>IF(E5441&lt;&gt;"",VLOOKUP(E5441,'ASCII Chars'!$A$2:$B$129,2,FALSE),"")</f>
        <v/>
      </c>
      <c r="G5441" t="str">
        <f t="shared" si="84"/>
        <v/>
      </c>
    </row>
    <row r="5442" spans="1:7" x14ac:dyDescent="0.25">
      <c r="A5442" t="s">
        <v>16129</v>
      </c>
      <c r="B5442">
        <v>8822</v>
      </c>
      <c r="C5442" t="s">
        <v>16130</v>
      </c>
      <c r="D5442" s="1" t="s">
        <v>16131</v>
      </c>
      <c r="F5442" s="20" t="str">
        <f>IF(E5442&lt;&gt;"",VLOOKUP(E5442,'ASCII Chars'!$A$2:$B$129,2,FALSE),"")</f>
        <v/>
      </c>
      <c r="G5442" t="str">
        <f t="shared" si="84"/>
        <v/>
      </c>
    </row>
    <row r="5443" spans="1:7" x14ac:dyDescent="0.25">
      <c r="A5443" t="s">
        <v>16132</v>
      </c>
      <c r="B5443">
        <v>8823</v>
      </c>
      <c r="C5443" t="s">
        <v>16133</v>
      </c>
      <c r="D5443" s="1" t="s">
        <v>16134</v>
      </c>
      <c r="F5443" s="20" t="str">
        <f>IF(E5443&lt;&gt;"",VLOOKUP(E5443,'ASCII Chars'!$A$2:$B$129,2,FALSE),"")</f>
        <v/>
      </c>
      <c r="G5443" t="str">
        <f t="shared" ref="G5443:G5506" si="85">IF(E5443&lt;&gt;"","strMap.put("&amp;B5443&amp;", "&amp;F5443&amp;");","")</f>
        <v/>
      </c>
    </row>
    <row r="5444" spans="1:7" x14ac:dyDescent="0.25">
      <c r="A5444" t="s">
        <v>16135</v>
      </c>
      <c r="B5444">
        <v>8824</v>
      </c>
      <c r="C5444" t="s">
        <v>16136</v>
      </c>
      <c r="D5444" s="1" t="s">
        <v>16137</v>
      </c>
      <c r="F5444" s="20" t="str">
        <f>IF(E5444&lt;&gt;"",VLOOKUP(E5444,'ASCII Chars'!$A$2:$B$129,2,FALSE),"")</f>
        <v/>
      </c>
      <c r="G5444" t="str">
        <f t="shared" si="85"/>
        <v/>
      </c>
    </row>
    <row r="5445" spans="1:7" x14ac:dyDescent="0.25">
      <c r="A5445" t="s">
        <v>16138</v>
      </c>
      <c r="B5445">
        <v>8825</v>
      </c>
      <c r="C5445" t="s">
        <v>16139</v>
      </c>
      <c r="D5445" s="1" t="s">
        <v>16140</v>
      </c>
      <c r="F5445" s="20" t="str">
        <f>IF(E5445&lt;&gt;"",VLOOKUP(E5445,'ASCII Chars'!$A$2:$B$129,2,FALSE),"")</f>
        <v/>
      </c>
      <c r="G5445" t="str">
        <f t="shared" si="85"/>
        <v/>
      </c>
    </row>
    <row r="5446" spans="1:7" x14ac:dyDescent="0.25">
      <c r="A5446" t="s">
        <v>16141</v>
      </c>
      <c r="B5446">
        <v>8826</v>
      </c>
      <c r="C5446" t="s">
        <v>16142</v>
      </c>
      <c r="D5446" s="1" t="s">
        <v>16143</v>
      </c>
      <c r="F5446" s="20" t="str">
        <f>IF(E5446&lt;&gt;"",VLOOKUP(E5446,'ASCII Chars'!$A$2:$B$129,2,FALSE),"")</f>
        <v/>
      </c>
      <c r="G5446" t="str">
        <f t="shared" si="85"/>
        <v/>
      </c>
    </row>
    <row r="5447" spans="1:7" x14ac:dyDescent="0.25">
      <c r="A5447" t="s">
        <v>16144</v>
      </c>
      <c r="B5447">
        <v>8827</v>
      </c>
      <c r="C5447" t="s">
        <v>16145</v>
      </c>
      <c r="D5447" s="1" t="s">
        <v>16146</v>
      </c>
      <c r="F5447" s="20" t="str">
        <f>IF(E5447&lt;&gt;"",VLOOKUP(E5447,'ASCII Chars'!$A$2:$B$129,2,FALSE),"")</f>
        <v/>
      </c>
      <c r="G5447" t="str">
        <f t="shared" si="85"/>
        <v/>
      </c>
    </row>
    <row r="5448" spans="1:7" x14ac:dyDescent="0.25">
      <c r="A5448" t="s">
        <v>16147</v>
      </c>
      <c r="B5448">
        <v>8828</v>
      </c>
      <c r="C5448" t="s">
        <v>16148</v>
      </c>
      <c r="D5448" s="1" t="s">
        <v>16149</v>
      </c>
      <c r="F5448" s="20" t="str">
        <f>IF(E5448&lt;&gt;"",VLOOKUP(E5448,'ASCII Chars'!$A$2:$B$129,2,FALSE),"")</f>
        <v/>
      </c>
      <c r="G5448" t="str">
        <f t="shared" si="85"/>
        <v/>
      </c>
    </row>
    <row r="5449" spans="1:7" x14ac:dyDescent="0.25">
      <c r="A5449" t="s">
        <v>16150</v>
      </c>
      <c r="B5449">
        <v>8829</v>
      </c>
      <c r="C5449" t="s">
        <v>16151</v>
      </c>
      <c r="D5449" s="1" t="s">
        <v>16152</v>
      </c>
      <c r="F5449" s="20" t="str">
        <f>IF(E5449&lt;&gt;"",VLOOKUP(E5449,'ASCII Chars'!$A$2:$B$129,2,FALSE),"")</f>
        <v/>
      </c>
      <c r="G5449" t="str">
        <f t="shared" si="85"/>
        <v/>
      </c>
    </row>
    <row r="5450" spans="1:7" x14ac:dyDescent="0.25">
      <c r="A5450" t="s">
        <v>16153</v>
      </c>
      <c r="B5450">
        <v>8830</v>
      </c>
      <c r="C5450" t="s">
        <v>16154</v>
      </c>
      <c r="D5450" s="1" t="s">
        <v>16155</v>
      </c>
      <c r="F5450" s="20" t="str">
        <f>IF(E5450&lt;&gt;"",VLOOKUP(E5450,'ASCII Chars'!$A$2:$B$129,2,FALSE),"")</f>
        <v/>
      </c>
      <c r="G5450" t="str">
        <f t="shared" si="85"/>
        <v/>
      </c>
    </row>
    <row r="5451" spans="1:7" x14ac:dyDescent="0.25">
      <c r="A5451" t="s">
        <v>16156</v>
      </c>
      <c r="B5451">
        <v>8831</v>
      </c>
      <c r="C5451" t="s">
        <v>16157</v>
      </c>
      <c r="D5451" s="1" t="s">
        <v>16158</v>
      </c>
      <c r="F5451" s="20" t="str">
        <f>IF(E5451&lt;&gt;"",VLOOKUP(E5451,'ASCII Chars'!$A$2:$B$129,2,FALSE),"")</f>
        <v/>
      </c>
      <c r="G5451" t="str">
        <f t="shared" si="85"/>
        <v/>
      </c>
    </row>
    <row r="5452" spans="1:7" x14ac:dyDescent="0.25">
      <c r="A5452" t="s">
        <v>16159</v>
      </c>
      <c r="B5452">
        <v>8832</v>
      </c>
      <c r="C5452" t="s">
        <v>16160</v>
      </c>
      <c r="D5452" s="1" t="s">
        <v>16161</v>
      </c>
      <c r="F5452" s="20" t="str">
        <f>IF(E5452&lt;&gt;"",VLOOKUP(E5452,'ASCII Chars'!$A$2:$B$129,2,FALSE),"")</f>
        <v/>
      </c>
      <c r="G5452" t="str">
        <f t="shared" si="85"/>
        <v/>
      </c>
    </row>
    <row r="5453" spans="1:7" x14ac:dyDescent="0.25">
      <c r="A5453" t="s">
        <v>16162</v>
      </c>
      <c r="B5453">
        <v>8833</v>
      </c>
      <c r="C5453" t="s">
        <v>16163</v>
      </c>
      <c r="D5453" s="1" t="s">
        <v>16164</v>
      </c>
      <c r="F5453" s="20" t="str">
        <f>IF(E5453&lt;&gt;"",VLOOKUP(E5453,'ASCII Chars'!$A$2:$B$129,2,FALSE),"")</f>
        <v/>
      </c>
      <c r="G5453" t="str">
        <f t="shared" si="85"/>
        <v/>
      </c>
    </row>
    <row r="5454" spans="1:7" x14ac:dyDescent="0.25">
      <c r="A5454" t="s">
        <v>16165</v>
      </c>
      <c r="B5454">
        <v>8834</v>
      </c>
      <c r="C5454" t="s">
        <v>16166</v>
      </c>
      <c r="D5454" s="1" t="s">
        <v>16167</v>
      </c>
      <c r="F5454" s="20" t="str">
        <f>IF(E5454&lt;&gt;"",VLOOKUP(E5454,'ASCII Chars'!$A$2:$B$129,2,FALSE),"")</f>
        <v/>
      </c>
      <c r="G5454" t="str">
        <f t="shared" si="85"/>
        <v/>
      </c>
    </row>
    <row r="5455" spans="1:7" x14ac:dyDescent="0.25">
      <c r="A5455" t="s">
        <v>16168</v>
      </c>
      <c r="B5455">
        <v>8835</v>
      </c>
      <c r="C5455" t="s">
        <v>16169</v>
      </c>
      <c r="D5455" s="1" t="s">
        <v>16170</v>
      </c>
      <c r="F5455" s="20" t="str">
        <f>IF(E5455&lt;&gt;"",VLOOKUP(E5455,'ASCII Chars'!$A$2:$B$129,2,FALSE),"")</f>
        <v/>
      </c>
      <c r="G5455" t="str">
        <f t="shared" si="85"/>
        <v/>
      </c>
    </row>
    <row r="5456" spans="1:7" x14ac:dyDescent="0.25">
      <c r="A5456" t="s">
        <v>16171</v>
      </c>
      <c r="B5456">
        <v>8836</v>
      </c>
      <c r="C5456" t="s">
        <v>16172</v>
      </c>
      <c r="D5456" s="1" t="s">
        <v>16173</v>
      </c>
      <c r="F5456" s="20" t="str">
        <f>IF(E5456&lt;&gt;"",VLOOKUP(E5456,'ASCII Chars'!$A$2:$B$129,2,FALSE),"")</f>
        <v/>
      </c>
      <c r="G5456" t="str">
        <f t="shared" si="85"/>
        <v/>
      </c>
    </row>
    <row r="5457" spans="1:7" x14ac:dyDescent="0.25">
      <c r="A5457" t="s">
        <v>16174</v>
      </c>
      <c r="B5457">
        <v>8837</v>
      </c>
      <c r="C5457" t="s">
        <v>16175</v>
      </c>
      <c r="D5457" s="1" t="s">
        <v>16176</v>
      </c>
      <c r="F5457" s="20" t="str">
        <f>IF(E5457&lt;&gt;"",VLOOKUP(E5457,'ASCII Chars'!$A$2:$B$129,2,FALSE),"")</f>
        <v/>
      </c>
      <c r="G5457" t="str">
        <f t="shared" si="85"/>
        <v/>
      </c>
    </row>
    <row r="5458" spans="1:7" x14ac:dyDescent="0.25">
      <c r="A5458" t="s">
        <v>16177</v>
      </c>
      <c r="B5458">
        <v>8838</v>
      </c>
      <c r="C5458" t="s">
        <v>16178</v>
      </c>
      <c r="D5458" s="1" t="s">
        <v>16179</v>
      </c>
      <c r="F5458" s="20" t="str">
        <f>IF(E5458&lt;&gt;"",VLOOKUP(E5458,'ASCII Chars'!$A$2:$B$129,2,FALSE),"")</f>
        <v/>
      </c>
      <c r="G5458" t="str">
        <f t="shared" si="85"/>
        <v/>
      </c>
    </row>
    <row r="5459" spans="1:7" x14ac:dyDescent="0.25">
      <c r="A5459" t="s">
        <v>16180</v>
      </c>
      <c r="B5459">
        <v>8839</v>
      </c>
      <c r="C5459" t="s">
        <v>16181</v>
      </c>
      <c r="D5459" s="1" t="s">
        <v>16182</v>
      </c>
      <c r="F5459" s="20" t="str">
        <f>IF(E5459&lt;&gt;"",VLOOKUP(E5459,'ASCII Chars'!$A$2:$B$129,2,FALSE),"")</f>
        <v/>
      </c>
      <c r="G5459" t="str">
        <f t="shared" si="85"/>
        <v/>
      </c>
    </row>
    <row r="5460" spans="1:7" x14ac:dyDescent="0.25">
      <c r="A5460" t="s">
        <v>16183</v>
      </c>
      <c r="B5460">
        <v>8840</v>
      </c>
      <c r="C5460" t="s">
        <v>16184</v>
      </c>
      <c r="D5460" s="1" t="s">
        <v>16185</v>
      </c>
      <c r="F5460" s="20" t="str">
        <f>IF(E5460&lt;&gt;"",VLOOKUP(E5460,'ASCII Chars'!$A$2:$B$129,2,FALSE),"")</f>
        <v/>
      </c>
      <c r="G5460" t="str">
        <f t="shared" si="85"/>
        <v/>
      </c>
    </row>
    <row r="5461" spans="1:7" x14ac:dyDescent="0.25">
      <c r="A5461" t="s">
        <v>16186</v>
      </c>
      <c r="B5461">
        <v>8841</v>
      </c>
      <c r="C5461" t="s">
        <v>16187</v>
      </c>
      <c r="D5461" s="1" t="s">
        <v>16188</v>
      </c>
      <c r="F5461" s="20" t="str">
        <f>IF(E5461&lt;&gt;"",VLOOKUP(E5461,'ASCII Chars'!$A$2:$B$129,2,FALSE),"")</f>
        <v/>
      </c>
      <c r="G5461" t="str">
        <f t="shared" si="85"/>
        <v/>
      </c>
    </row>
    <row r="5462" spans="1:7" x14ac:dyDescent="0.25">
      <c r="A5462" t="s">
        <v>16189</v>
      </c>
      <c r="B5462">
        <v>8842</v>
      </c>
      <c r="C5462" t="s">
        <v>16190</v>
      </c>
      <c r="D5462" s="1" t="s">
        <v>16191</v>
      </c>
      <c r="F5462" s="20" t="str">
        <f>IF(E5462&lt;&gt;"",VLOOKUP(E5462,'ASCII Chars'!$A$2:$B$129,2,FALSE),"")</f>
        <v/>
      </c>
      <c r="G5462" t="str">
        <f t="shared" si="85"/>
        <v/>
      </c>
    </row>
    <row r="5463" spans="1:7" x14ac:dyDescent="0.25">
      <c r="A5463" t="s">
        <v>16192</v>
      </c>
      <c r="B5463">
        <v>8843</v>
      </c>
      <c r="C5463" t="s">
        <v>16193</v>
      </c>
      <c r="D5463" s="1" t="s">
        <v>16194</v>
      </c>
      <c r="F5463" s="20" t="str">
        <f>IF(E5463&lt;&gt;"",VLOOKUP(E5463,'ASCII Chars'!$A$2:$B$129,2,FALSE),"")</f>
        <v/>
      </c>
      <c r="G5463" t="str">
        <f t="shared" si="85"/>
        <v/>
      </c>
    </row>
    <row r="5464" spans="1:7" x14ac:dyDescent="0.25">
      <c r="A5464" t="s">
        <v>16195</v>
      </c>
      <c r="B5464">
        <v>8844</v>
      </c>
      <c r="C5464" t="s">
        <v>16196</v>
      </c>
      <c r="D5464" s="1" t="s">
        <v>16197</v>
      </c>
      <c r="F5464" s="20" t="str">
        <f>IF(E5464&lt;&gt;"",VLOOKUP(E5464,'ASCII Chars'!$A$2:$B$129,2,FALSE),"")</f>
        <v/>
      </c>
      <c r="G5464" t="str">
        <f t="shared" si="85"/>
        <v/>
      </c>
    </row>
    <row r="5465" spans="1:7" x14ac:dyDescent="0.25">
      <c r="A5465" t="s">
        <v>16198</v>
      </c>
      <c r="B5465">
        <v>8845</v>
      </c>
      <c r="C5465" t="s">
        <v>16199</v>
      </c>
      <c r="D5465" s="1" t="s">
        <v>16200</v>
      </c>
      <c r="F5465" s="20" t="str">
        <f>IF(E5465&lt;&gt;"",VLOOKUP(E5465,'ASCII Chars'!$A$2:$B$129,2,FALSE),"")</f>
        <v/>
      </c>
      <c r="G5465" t="str">
        <f t="shared" si="85"/>
        <v/>
      </c>
    </row>
    <row r="5466" spans="1:7" x14ac:dyDescent="0.25">
      <c r="A5466" t="s">
        <v>16201</v>
      </c>
      <c r="B5466">
        <v>8846</v>
      </c>
      <c r="C5466" t="s">
        <v>16202</v>
      </c>
      <c r="D5466" s="1" t="s">
        <v>16203</v>
      </c>
      <c r="F5466" s="20" t="str">
        <f>IF(E5466&lt;&gt;"",VLOOKUP(E5466,'ASCII Chars'!$A$2:$B$129,2,FALSE),"")</f>
        <v/>
      </c>
      <c r="G5466" t="str">
        <f t="shared" si="85"/>
        <v/>
      </c>
    </row>
    <row r="5467" spans="1:7" x14ac:dyDescent="0.25">
      <c r="A5467" t="s">
        <v>16204</v>
      </c>
      <c r="B5467">
        <v>8847</v>
      </c>
      <c r="C5467" t="s">
        <v>16205</v>
      </c>
      <c r="D5467" s="1" t="s">
        <v>16206</v>
      </c>
      <c r="F5467" s="20" t="str">
        <f>IF(E5467&lt;&gt;"",VLOOKUP(E5467,'ASCII Chars'!$A$2:$B$129,2,FALSE),"")</f>
        <v/>
      </c>
      <c r="G5467" t="str">
        <f t="shared" si="85"/>
        <v/>
      </c>
    </row>
    <row r="5468" spans="1:7" x14ac:dyDescent="0.25">
      <c r="A5468" t="s">
        <v>16207</v>
      </c>
      <c r="B5468">
        <v>8848</v>
      </c>
      <c r="C5468" t="s">
        <v>16208</v>
      </c>
      <c r="D5468" s="1" t="s">
        <v>16209</v>
      </c>
      <c r="F5468" s="20" t="str">
        <f>IF(E5468&lt;&gt;"",VLOOKUP(E5468,'ASCII Chars'!$A$2:$B$129,2,FALSE),"")</f>
        <v/>
      </c>
      <c r="G5468" t="str">
        <f t="shared" si="85"/>
        <v/>
      </c>
    </row>
    <row r="5469" spans="1:7" x14ac:dyDescent="0.25">
      <c r="A5469" t="s">
        <v>16210</v>
      </c>
      <c r="B5469">
        <v>8849</v>
      </c>
      <c r="C5469" t="s">
        <v>16211</v>
      </c>
      <c r="D5469" s="1" t="s">
        <v>16212</v>
      </c>
      <c r="F5469" s="20" t="str">
        <f>IF(E5469&lt;&gt;"",VLOOKUP(E5469,'ASCII Chars'!$A$2:$B$129,2,FALSE),"")</f>
        <v/>
      </c>
      <c r="G5469" t="str">
        <f t="shared" si="85"/>
        <v/>
      </c>
    </row>
    <row r="5470" spans="1:7" x14ac:dyDescent="0.25">
      <c r="A5470" t="s">
        <v>16213</v>
      </c>
      <c r="B5470">
        <v>8850</v>
      </c>
      <c r="C5470" t="s">
        <v>16214</v>
      </c>
      <c r="D5470" s="1" t="s">
        <v>16215</v>
      </c>
      <c r="F5470" s="20" t="str">
        <f>IF(E5470&lt;&gt;"",VLOOKUP(E5470,'ASCII Chars'!$A$2:$B$129,2,FALSE),"")</f>
        <v/>
      </c>
      <c r="G5470" t="str">
        <f t="shared" si="85"/>
        <v/>
      </c>
    </row>
    <row r="5471" spans="1:7" x14ac:dyDescent="0.25">
      <c r="A5471" t="s">
        <v>16216</v>
      </c>
      <c r="B5471">
        <v>8851</v>
      </c>
      <c r="C5471" t="s">
        <v>16217</v>
      </c>
      <c r="D5471" s="1" t="s">
        <v>16218</v>
      </c>
      <c r="F5471" s="20" t="str">
        <f>IF(E5471&lt;&gt;"",VLOOKUP(E5471,'ASCII Chars'!$A$2:$B$129,2,FALSE),"")</f>
        <v/>
      </c>
      <c r="G5471" t="str">
        <f t="shared" si="85"/>
        <v/>
      </c>
    </row>
    <row r="5472" spans="1:7" x14ac:dyDescent="0.25">
      <c r="A5472" t="s">
        <v>16219</v>
      </c>
      <c r="B5472">
        <v>8852</v>
      </c>
      <c r="C5472" t="s">
        <v>16220</v>
      </c>
      <c r="D5472" s="1" t="s">
        <v>16221</v>
      </c>
      <c r="F5472" s="20" t="str">
        <f>IF(E5472&lt;&gt;"",VLOOKUP(E5472,'ASCII Chars'!$A$2:$B$129,2,FALSE),"")</f>
        <v/>
      </c>
      <c r="G5472" t="str">
        <f t="shared" si="85"/>
        <v/>
      </c>
    </row>
    <row r="5473" spans="1:7" x14ac:dyDescent="0.25">
      <c r="A5473" t="s">
        <v>16222</v>
      </c>
      <c r="B5473">
        <v>8853</v>
      </c>
      <c r="C5473" t="s">
        <v>16223</v>
      </c>
      <c r="D5473" s="1" t="s">
        <v>16224</v>
      </c>
      <c r="F5473" s="20" t="str">
        <f>IF(E5473&lt;&gt;"",VLOOKUP(E5473,'ASCII Chars'!$A$2:$B$129,2,FALSE),"")</f>
        <v/>
      </c>
      <c r="G5473" t="str">
        <f t="shared" si="85"/>
        <v/>
      </c>
    </row>
    <row r="5474" spans="1:7" x14ac:dyDescent="0.25">
      <c r="A5474" t="s">
        <v>16225</v>
      </c>
      <c r="B5474">
        <v>8854</v>
      </c>
      <c r="C5474" t="s">
        <v>16226</v>
      </c>
      <c r="D5474" s="1" t="s">
        <v>16227</v>
      </c>
      <c r="F5474" s="20" t="str">
        <f>IF(E5474&lt;&gt;"",VLOOKUP(E5474,'ASCII Chars'!$A$2:$B$129,2,FALSE),"")</f>
        <v/>
      </c>
      <c r="G5474" t="str">
        <f t="shared" si="85"/>
        <v/>
      </c>
    </row>
    <row r="5475" spans="1:7" x14ac:dyDescent="0.25">
      <c r="A5475" t="s">
        <v>16228</v>
      </c>
      <c r="B5475">
        <v>8855</v>
      </c>
      <c r="C5475" t="s">
        <v>16229</v>
      </c>
      <c r="D5475" s="1" t="s">
        <v>16230</v>
      </c>
      <c r="F5475" s="20" t="str">
        <f>IF(E5475&lt;&gt;"",VLOOKUP(E5475,'ASCII Chars'!$A$2:$B$129,2,FALSE),"")</f>
        <v/>
      </c>
      <c r="G5475" t="str">
        <f t="shared" si="85"/>
        <v/>
      </c>
    </row>
    <row r="5476" spans="1:7" x14ac:dyDescent="0.25">
      <c r="A5476" t="s">
        <v>16231</v>
      </c>
      <c r="B5476">
        <v>8856</v>
      </c>
      <c r="C5476" t="s">
        <v>16232</v>
      </c>
      <c r="D5476" s="1" t="s">
        <v>16233</v>
      </c>
      <c r="F5476" s="20" t="str">
        <f>IF(E5476&lt;&gt;"",VLOOKUP(E5476,'ASCII Chars'!$A$2:$B$129,2,FALSE),"")</f>
        <v/>
      </c>
      <c r="G5476" t="str">
        <f t="shared" si="85"/>
        <v/>
      </c>
    </row>
    <row r="5477" spans="1:7" x14ac:dyDescent="0.25">
      <c r="A5477" t="s">
        <v>16234</v>
      </c>
      <c r="B5477">
        <v>8857</v>
      </c>
      <c r="C5477" t="s">
        <v>16235</v>
      </c>
      <c r="D5477" s="1" t="s">
        <v>16236</v>
      </c>
      <c r="F5477" s="20" t="str">
        <f>IF(E5477&lt;&gt;"",VLOOKUP(E5477,'ASCII Chars'!$A$2:$B$129,2,FALSE),"")</f>
        <v/>
      </c>
      <c r="G5477" t="str">
        <f t="shared" si="85"/>
        <v/>
      </c>
    </row>
    <row r="5478" spans="1:7" x14ac:dyDescent="0.25">
      <c r="A5478" t="s">
        <v>16237</v>
      </c>
      <c r="B5478">
        <v>8858</v>
      </c>
      <c r="C5478" t="s">
        <v>16238</v>
      </c>
      <c r="D5478" s="1" t="s">
        <v>16239</v>
      </c>
      <c r="F5478" s="20" t="str">
        <f>IF(E5478&lt;&gt;"",VLOOKUP(E5478,'ASCII Chars'!$A$2:$B$129,2,FALSE),"")</f>
        <v/>
      </c>
      <c r="G5478" t="str">
        <f t="shared" si="85"/>
        <v/>
      </c>
    </row>
    <row r="5479" spans="1:7" x14ac:dyDescent="0.25">
      <c r="A5479" t="s">
        <v>16240</v>
      </c>
      <c r="B5479">
        <v>8859</v>
      </c>
      <c r="C5479" t="s">
        <v>16241</v>
      </c>
      <c r="D5479" s="1" t="s">
        <v>16242</v>
      </c>
      <c r="F5479" s="20" t="str">
        <f>IF(E5479&lt;&gt;"",VLOOKUP(E5479,'ASCII Chars'!$A$2:$B$129,2,FALSE),"")</f>
        <v/>
      </c>
      <c r="G5479" t="str">
        <f t="shared" si="85"/>
        <v/>
      </c>
    </row>
    <row r="5480" spans="1:7" x14ac:dyDescent="0.25">
      <c r="A5480" t="s">
        <v>16243</v>
      </c>
      <c r="B5480">
        <v>8860</v>
      </c>
      <c r="C5480" t="s">
        <v>16244</v>
      </c>
      <c r="D5480" s="1" t="s">
        <v>16245</v>
      </c>
      <c r="F5480" s="20" t="str">
        <f>IF(E5480&lt;&gt;"",VLOOKUP(E5480,'ASCII Chars'!$A$2:$B$129,2,FALSE),"")</f>
        <v/>
      </c>
      <c r="G5480" t="str">
        <f t="shared" si="85"/>
        <v/>
      </c>
    </row>
    <row r="5481" spans="1:7" x14ac:dyDescent="0.25">
      <c r="A5481" t="s">
        <v>16246</v>
      </c>
      <c r="B5481">
        <v>8861</v>
      </c>
      <c r="C5481" t="s">
        <v>16247</v>
      </c>
      <c r="D5481" s="1" t="s">
        <v>16248</v>
      </c>
      <c r="F5481" s="20" t="str">
        <f>IF(E5481&lt;&gt;"",VLOOKUP(E5481,'ASCII Chars'!$A$2:$B$129,2,FALSE),"")</f>
        <v/>
      </c>
      <c r="G5481" t="str">
        <f t="shared" si="85"/>
        <v/>
      </c>
    </row>
    <row r="5482" spans="1:7" x14ac:dyDescent="0.25">
      <c r="A5482" t="s">
        <v>16249</v>
      </c>
      <c r="B5482">
        <v>8862</v>
      </c>
      <c r="C5482" t="s">
        <v>16250</v>
      </c>
      <c r="D5482" s="1" t="s">
        <v>16251</v>
      </c>
      <c r="F5482" s="20" t="str">
        <f>IF(E5482&lt;&gt;"",VLOOKUP(E5482,'ASCII Chars'!$A$2:$B$129,2,FALSE),"")</f>
        <v/>
      </c>
      <c r="G5482" t="str">
        <f t="shared" si="85"/>
        <v/>
      </c>
    </row>
    <row r="5483" spans="1:7" x14ac:dyDescent="0.25">
      <c r="A5483" t="s">
        <v>16252</v>
      </c>
      <c r="B5483">
        <v>8863</v>
      </c>
      <c r="C5483" t="s">
        <v>16253</v>
      </c>
      <c r="D5483" s="1" t="s">
        <v>16254</v>
      </c>
      <c r="F5483" s="20" t="str">
        <f>IF(E5483&lt;&gt;"",VLOOKUP(E5483,'ASCII Chars'!$A$2:$B$129,2,FALSE),"")</f>
        <v/>
      </c>
      <c r="G5483" t="str">
        <f t="shared" si="85"/>
        <v/>
      </c>
    </row>
    <row r="5484" spans="1:7" x14ac:dyDescent="0.25">
      <c r="A5484" t="s">
        <v>16255</v>
      </c>
      <c r="B5484">
        <v>8864</v>
      </c>
      <c r="C5484" t="s">
        <v>16256</v>
      </c>
      <c r="D5484" s="1" t="s">
        <v>16257</v>
      </c>
      <c r="F5484" s="20" t="str">
        <f>IF(E5484&lt;&gt;"",VLOOKUP(E5484,'ASCII Chars'!$A$2:$B$129,2,FALSE),"")</f>
        <v/>
      </c>
      <c r="G5484" t="str">
        <f t="shared" si="85"/>
        <v/>
      </c>
    </row>
    <row r="5485" spans="1:7" x14ac:dyDescent="0.25">
      <c r="A5485" t="s">
        <v>16258</v>
      </c>
      <c r="B5485">
        <v>8865</v>
      </c>
      <c r="C5485" t="s">
        <v>16259</v>
      </c>
      <c r="D5485" s="1" t="s">
        <v>16260</v>
      </c>
      <c r="F5485" s="20" t="str">
        <f>IF(E5485&lt;&gt;"",VLOOKUP(E5485,'ASCII Chars'!$A$2:$B$129,2,FALSE),"")</f>
        <v/>
      </c>
      <c r="G5485" t="str">
        <f t="shared" si="85"/>
        <v/>
      </c>
    </row>
    <row r="5486" spans="1:7" x14ac:dyDescent="0.25">
      <c r="A5486" t="s">
        <v>16261</v>
      </c>
      <c r="B5486">
        <v>8866</v>
      </c>
      <c r="C5486" t="s">
        <v>16262</v>
      </c>
      <c r="D5486" s="1" t="s">
        <v>16263</v>
      </c>
      <c r="F5486" s="20" t="str">
        <f>IF(E5486&lt;&gt;"",VLOOKUP(E5486,'ASCII Chars'!$A$2:$B$129,2,FALSE),"")</f>
        <v/>
      </c>
      <c r="G5486" t="str">
        <f t="shared" si="85"/>
        <v/>
      </c>
    </row>
    <row r="5487" spans="1:7" x14ac:dyDescent="0.25">
      <c r="A5487" t="s">
        <v>16264</v>
      </c>
      <c r="B5487">
        <v>8867</v>
      </c>
      <c r="C5487" t="s">
        <v>16265</v>
      </c>
      <c r="D5487" s="1" t="s">
        <v>16266</v>
      </c>
      <c r="F5487" s="20" t="str">
        <f>IF(E5487&lt;&gt;"",VLOOKUP(E5487,'ASCII Chars'!$A$2:$B$129,2,FALSE),"")</f>
        <v/>
      </c>
      <c r="G5487" t="str">
        <f t="shared" si="85"/>
        <v/>
      </c>
    </row>
    <row r="5488" spans="1:7" x14ac:dyDescent="0.25">
      <c r="A5488" t="s">
        <v>16267</v>
      </c>
      <c r="B5488">
        <v>8868</v>
      </c>
      <c r="C5488" t="s">
        <v>16268</v>
      </c>
      <c r="D5488" s="1" t="s">
        <v>16269</v>
      </c>
      <c r="F5488" s="20" t="str">
        <f>IF(E5488&lt;&gt;"",VLOOKUP(E5488,'ASCII Chars'!$A$2:$B$129,2,FALSE),"")</f>
        <v/>
      </c>
      <c r="G5488" t="str">
        <f t="shared" si="85"/>
        <v/>
      </c>
    </row>
    <row r="5489" spans="1:7" x14ac:dyDescent="0.25">
      <c r="A5489" t="s">
        <v>16270</v>
      </c>
      <c r="B5489">
        <v>8869</v>
      </c>
      <c r="C5489" t="s">
        <v>16271</v>
      </c>
      <c r="D5489" s="1" t="s">
        <v>16272</v>
      </c>
      <c r="F5489" s="20" t="str">
        <f>IF(E5489&lt;&gt;"",VLOOKUP(E5489,'ASCII Chars'!$A$2:$B$129,2,FALSE),"")</f>
        <v/>
      </c>
      <c r="G5489" t="str">
        <f t="shared" si="85"/>
        <v/>
      </c>
    </row>
    <row r="5490" spans="1:7" x14ac:dyDescent="0.25">
      <c r="A5490" t="s">
        <v>16273</v>
      </c>
      <c r="B5490">
        <v>8870</v>
      </c>
      <c r="C5490" t="s">
        <v>16274</v>
      </c>
      <c r="D5490" s="1" t="s">
        <v>16275</v>
      </c>
      <c r="F5490" s="20" t="str">
        <f>IF(E5490&lt;&gt;"",VLOOKUP(E5490,'ASCII Chars'!$A$2:$B$129,2,FALSE),"")</f>
        <v/>
      </c>
      <c r="G5490" t="str">
        <f t="shared" si="85"/>
        <v/>
      </c>
    </row>
    <row r="5491" spans="1:7" x14ac:dyDescent="0.25">
      <c r="A5491" t="s">
        <v>16276</v>
      </c>
      <c r="B5491">
        <v>8871</v>
      </c>
      <c r="C5491" t="s">
        <v>16277</v>
      </c>
      <c r="D5491" s="1" t="s">
        <v>16278</v>
      </c>
      <c r="F5491" s="20" t="str">
        <f>IF(E5491&lt;&gt;"",VLOOKUP(E5491,'ASCII Chars'!$A$2:$B$129,2,FALSE),"")</f>
        <v/>
      </c>
      <c r="G5491" t="str">
        <f t="shared" si="85"/>
        <v/>
      </c>
    </row>
    <row r="5492" spans="1:7" x14ac:dyDescent="0.25">
      <c r="A5492" t="s">
        <v>16279</v>
      </c>
      <c r="B5492">
        <v>8872</v>
      </c>
      <c r="C5492" t="b">
        <v>1</v>
      </c>
      <c r="D5492" s="1" t="s">
        <v>16280</v>
      </c>
      <c r="F5492" s="20" t="str">
        <f>IF(E5492&lt;&gt;"",VLOOKUP(E5492,'ASCII Chars'!$A$2:$B$129,2,FALSE),"")</f>
        <v/>
      </c>
      <c r="G5492" t="str">
        <f t="shared" si="85"/>
        <v/>
      </c>
    </row>
    <row r="5493" spans="1:7" x14ac:dyDescent="0.25">
      <c r="A5493" t="s">
        <v>16281</v>
      </c>
      <c r="B5493">
        <v>8873</v>
      </c>
      <c r="C5493" t="s">
        <v>16282</v>
      </c>
      <c r="D5493" s="1" t="s">
        <v>16283</v>
      </c>
      <c r="F5493" s="20" t="str">
        <f>IF(E5493&lt;&gt;"",VLOOKUP(E5493,'ASCII Chars'!$A$2:$B$129,2,FALSE),"")</f>
        <v/>
      </c>
      <c r="G5493" t="str">
        <f t="shared" si="85"/>
        <v/>
      </c>
    </row>
    <row r="5494" spans="1:7" x14ac:dyDescent="0.25">
      <c r="A5494" t="s">
        <v>16284</v>
      </c>
      <c r="B5494">
        <v>8874</v>
      </c>
      <c r="C5494" t="s">
        <v>16285</v>
      </c>
      <c r="D5494" s="1" t="s">
        <v>16286</v>
      </c>
      <c r="F5494" s="20" t="str">
        <f>IF(E5494&lt;&gt;"",VLOOKUP(E5494,'ASCII Chars'!$A$2:$B$129,2,FALSE),"")</f>
        <v/>
      </c>
      <c r="G5494" t="str">
        <f t="shared" si="85"/>
        <v/>
      </c>
    </row>
    <row r="5495" spans="1:7" x14ac:dyDescent="0.25">
      <c r="A5495" t="s">
        <v>16287</v>
      </c>
      <c r="B5495">
        <v>8875</v>
      </c>
      <c r="C5495" t="s">
        <v>16288</v>
      </c>
      <c r="D5495" s="1" t="s">
        <v>16289</v>
      </c>
      <c r="F5495" s="20" t="str">
        <f>IF(E5495&lt;&gt;"",VLOOKUP(E5495,'ASCII Chars'!$A$2:$B$129,2,FALSE),"")</f>
        <v/>
      </c>
      <c r="G5495" t="str">
        <f t="shared" si="85"/>
        <v/>
      </c>
    </row>
    <row r="5496" spans="1:7" x14ac:dyDescent="0.25">
      <c r="A5496" t="s">
        <v>16290</v>
      </c>
      <c r="B5496">
        <v>8876</v>
      </c>
      <c r="C5496" t="s">
        <v>16291</v>
      </c>
      <c r="D5496" s="1" t="s">
        <v>16292</v>
      </c>
      <c r="F5496" s="20" t="str">
        <f>IF(E5496&lt;&gt;"",VLOOKUP(E5496,'ASCII Chars'!$A$2:$B$129,2,FALSE),"")</f>
        <v/>
      </c>
      <c r="G5496" t="str">
        <f t="shared" si="85"/>
        <v/>
      </c>
    </row>
    <row r="5497" spans="1:7" x14ac:dyDescent="0.25">
      <c r="A5497" t="s">
        <v>16293</v>
      </c>
      <c r="B5497">
        <v>8877</v>
      </c>
      <c r="C5497" t="s">
        <v>16294</v>
      </c>
      <c r="D5497" s="1" t="s">
        <v>16295</v>
      </c>
      <c r="F5497" s="20" t="str">
        <f>IF(E5497&lt;&gt;"",VLOOKUP(E5497,'ASCII Chars'!$A$2:$B$129,2,FALSE),"")</f>
        <v/>
      </c>
      <c r="G5497" t="str">
        <f t="shared" si="85"/>
        <v/>
      </c>
    </row>
    <row r="5498" spans="1:7" x14ac:dyDescent="0.25">
      <c r="A5498" t="s">
        <v>16296</v>
      </c>
      <c r="B5498">
        <v>8878</v>
      </c>
      <c r="C5498" t="s">
        <v>16297</v>
      </c>
      <c r="D5498" s="1" t="s">
        <v>16298</v>
      </c>
      <c r="F5498" s="20" t="str">
        <f>IF(E5498&lt;&gt;"",VLOOKUP(E5498,'ASCII Chars'!$A$2:$B$129,2,FALSE),"")</f>
        <v/>
      </c>
      <c r="G5498" t="str">
        <f t="shared" si="85"/>
        <v/>
      </c>
    </row>
    <row r="5499" spans="1:7" x14ac:dyDescent="0.25">
      <c r="A5499" t="s">
        <v>16299</v>
      </c>
      <c r="B5499">
        <v>8879</v>
      </c>
      <c r="C5499" t="s">
        <v>16300</v>
      </c>
      <c r="D5499" s="1" t="s">
        <v>16301</v>
      </c>
      <c r="F5499" s="20" t="str">
        <f>IF(E5499&lt;&gt;"",VLOOKUP(E5499,'ASCII Chars'!$A$2:$B$129,2,FALSE),"")</f>
        <v/>
      </c>
      <c r="G5499" t="str">
        <f t="shared" si="85"/>
        <v/>
      </c>
    </row>
    <row r="5500" spans="1:7" x14ac:dyDescent="0.25">
      <c r="A5500" t="s">
        <v>16302</v>
      </c>
      <c r="B5500">
        <v>8880</v>
      </c>
      <c r="C5500" t="s">
        <v>16303</v>
      </c>
      <c r="D5500" s="1" t="s">
        <v>16304</v>
      </c>
      <c r="F5500" s="20" t="str">
        <f>IF(E5500&lt;&gt;"",VLOOKUP(E5500,'ASCII Chars'!$A$2:$B$129,2,FALSE),"")</f>
        <v/>
      </c>
      <c r="G5500" t="str">
        <f t="shared" si="85"/>
        <v/>
      </c>
    </row>
    <row r="5501" spans="1:7" x14ac:dyDescent="0.25">
      <c r="A5501" t="s">
        <v>16305</v>
      </c>
      <c r="B5501">
        <v>8881</v>
      </c>
      <c r="C5501" t="s">
        <v>16306</v>
      </c>
      <c r="D5501" s="1" t="s">
        <v>16307</v>
      </c>
      <c r="F5501" s="20" t="str">
        <f>IF(E5501&lt;&gt;"",VLOOKUP(E5501,'ASCII Chars'!$A$2:$B$129,2,FALSE),"")</f>
        <v/>
      </c>
      <c r="G5501" t="str">
        <f t="shared" si="85"/>
        <v/>
      </c>
    </row>
    <row r="5502" spans="1:7" x14ac:dyDescent="0.25">
      <c r="A5502" t="s">
        <v>16308</v>
      </c>
      <c r="B5502">
        <v>8882</v>
      </c>
      <c r="C5502" t="s">
        <v>16309</v>
      </c>
      <c r="D5502" s="1" t="s">
        <v>16310</v>
      </c>
      <c r="F5502" s="20" t="str">
        <f>IF(E5502&lt;&gt;"",VLOOKUP(E5502,'ASCII Chars'!$A$2:$B$129,2,FALSE),"")</f>
        <v/>
      </c>
      <c r="G5502" t="str">
        <f t="shared" si="85"/>
        <v/>
      </c>
    </row>
    <row r="5503" spans="1:7" x14ac:dyDescent="0.25">
      <c r="A5503" t="s">
        <v>16311</v>
      </c>
      <c r="B5503">
        <v>8883</v>
      </c>
      <c r="C5503" t="s">
        <v>16312</v>
      </c>
      <c r="D5503" s="1" t="s">
        <v>16313</v>
      </c>
      <c r="F5503" s="20" t="str">
        <f>IF(E5503&lt;&gt;"",VLOOKUP(E5503,'ASCII Chars'!$A$2:$B$129,2,FALSE),"")</f>
        <v/>
      </c>
      <c r="G5503" t="str">
        <f t="shared" si="85"/>
        <v/>
      </c>
    </row>
    <row r="5504" spans="1:7" x14ac:dyDescent="0.25">
      <c r="A5504" t="s">
        <v>16314</v>
      </c>
      <c r="B5504">
        <v>8884</v>
      </c>
      <c r="C5504" t="s">
        <v>16315</v>
      </c>
      <c r="D5504" s="1" t="s">
        <v>16316</v>
      </c>
      <c r="F5504" s="20" t="str">
        <f>IF(E5504&lt;&gt;"",VLOOKUP(E5504,'ASCII Chars'!$A$2:$B$129,2,FALSE),"")</f>
        <v/>
      </c>
      <c r="G5504" t="str">
        <f t="shared" si="85"/>
        <v/>
      </c>
    </row>
    <row r="5505" spans="1:7" x14ac:dyDescent="0.25">
      <c r="A5505" t="s">
        <v>16317</v>
      </c>
      <c r="B5505">
        <v>8885</v>
      </c>
      <c r="C5505" t="s">
        <v>16318</v>
      </c>
      <c r="D5505" s="1" t="s">
        <v>16319</v>
      </c>
      <c r="F5505" s="20" t="str">
        <f>IF(E5505&lt;&gt;"",VLOOKUP(E5505,'ASCII Chars'!$A$2:$B$129,2,FALSE),"")</f>
        <v/>
      </c>
      <c r="G5505" t="str">
        <f t="shared" si="85"/>
        <v/>
      </c>
    </row>
    <row r="5506" spans="1:7" x14ac:dyDescent="0.25">
      <c r="A5506" t="s">
        <v>16320</v>
      </c>
      <c r="B5506">
        <v>8886</v>
      </c>
      <c r="C5506" t="s">
        <v>16321</v>
      </c>
      <c r="D5506" s="1" t="s">
        <v>16322</v>
      </c>
      <c r="F5506" s="20" t="str">
        <f>IF(E5506&lt;&gt;"",VLOOKUP(E5506,'ASCII Chars'!$A$2:$B$129,2,FALSE),"")</f>
        <v/>
      </c>
      <c r="G5506" t="str">
        <f t="shared" si="85"/>
        <v/>
      </c>
    </row>
    <row r="5507" spans="1:7" x14ac:dyDescent="0.25">
      <c r="A5507" t="s">
        <v>16323</v>
      </c>
      <c r="B5507">
        <v>8887</v>
      </c>
      <c r="C5507" t="s">
        <v>16324</v>
      </c>
      <c r="D5507" s="1" t="s">
        <v>16325</v>
      </c>
      <c r="F5507" s="20" t="str">
        <f>IF(E5507&lt;&gt;"",VLOOKUP(E5507,'ASCII Chars'!$A$2:$B$129,2,FALSE),"")</f>
        <v/>
      </c>
      <c r="G5507" t="str">
        <f t="shared" ref="G5507:G5570" si="86">IF(E5507&lt;&gt;"","strMap.put("&amp;B5507&amp;", "&amp;F5507&amp;");","")</f>
        <v/>
      </c>
    </row>
    <row r="5508" spans="1:7" x14ac:dyDescent="0.25">
      <c r="A5508" t="s">
        <v>16326</v>
      </c>
      <c r="B5508">
        <v>8888</v>
      </c>
      <c r="C5508" t="s">
        <v>16327</v>
      </c>
      <c r="D5508" s="1" t="s">
        <v>16328</v>
      </c>
      <c r="F5508" s="20" t="str">
        <f>IF(E5508&lt;&gt;"",VLOOKUP(E5508,'ASCII Chars'!$A$2:$B$129,2,FALSE),"")</f>
        <v/>
      </c>
      <c r="G5508" t="str">
        <f t="shared" si="86"/>
        <v/>
      </c>
    </row>
    <row r="5509" spans="1:7" x14ac:dyDescent="0.25">
      <c r="A5509" t="s">
        <v>16329</v>
      </c>
      <c r="B5509">
        <v>8889</v>
      </c>
      <c r="C5509" t="s">
        <v>16330</v>
      </c>
      <c r="D5509" s="1" t="s">
        <v>16331</v>
      </c>
      <c r="F5509" s="20" t="str">
        <f>IF(E5509&lt;&gt;"",VLOOKUP(E5509,'ASCII Chars'!$A$2:$B$129,2,FALSE),"")</f>
        <v/>
      </c>
      <c r="G5509" t="str">
        <f t="shared" si="86"/>
        <v/>
      </c>
    </row>
    <row r="5510" spans="1:7" x14ac:dyDescent="0.25">
      <c r="A5510" t="s">
        <v>16332</v>
      </c>
      <c r="B5510">
        <v>8890</v>
      </c>
      <c r="C5510" t="s">
        <v>16333</v>
      </c>
      <c r="D5510" s="1" t="s">
        <v>16334</v>
      </c>
      <c r="F5510" s="20" t="str">
        <f>IF(E5510&lt;&gt;"",VLOOKUP(E5510,'ASCII Chars'!$A$2:$B$129,2,FALSE),"")</f>
        <v/>
      </c>
      <c r="G5510" t="str">
        <f t="shared" si="86"/>
        <v/>
      </c>
    </row>
    <row r="5511" spans="1:7" x14ac:dyDescent="0.25">
      <c r="A5511" t="s">
        <v>16335</v>
      </c>
      <c r="B5511">
        <v>8891</v>
      </c>
      <c r="C5511" t="s">
        <v>16336</v>
      </c>
      <c r="D5511" s="1" t="s">
        <v>16337</v>
      </c>
      <c r="F5511" s="20" t="str">
        <f>IF(E5511&lt;&gt;"",VLOOKUP(E5511,'ASCII Chars'!$A$2:$B$129,2,FALSE),"")</f>
        <v/>
      </c>
      <c r="G5511" t="str">
        <f t="shared" si="86"/>
        <v/>
      </c>
    </row>
    <row r="5512" spans="1:7" x14ac:dyDescent="0.25">
      <c r="A5512" t="s">
        <v>16338</v>
      </c>
      <c r="B5512">
        <v>8892</v>
      </c>
      <c r="C5512" t="s">
        <v>16339</v>
      </c>
      <c r="D5512" s="1" t="s">
        <v>16340</v>
      </c>
      <c r="F5512" s="20" t="str">
        <f>IF(E5512&lt;&gt;"",VLOOKUP(E5512,'ASCII Chars'!$A$2:$B$129,2,FALSE),"")</f>
        <v/>
      </c>
      <c r="G5512" t="str">
        <f t="shared" si="86"/>
        <v/>
      </c>
    </row>
    <row r="5513" spans="1:7" x14ac:dyDescent="0.25">
      <c r="A5513" t="s">
        <v>16341</v>
      </c>
      <c r="B5513">
        <v>8893</v>
      </c>
      <c r="C5513" t="s">
        <v>16342</v>
      </c>
      <c r="D5513" s="1" t="s">
        <v>16343</v>
      </c>
      <c r="F5513" s="20" t="str">
        <f>IF(E5513&lt;&gt;"",VLOOKUP(E5513,'ASCII Chars'!$A$2:$B$129,2,FALSE),"")</f>
        <v/>
      </c>
      <c r="G5513" t="str">
        <f t="shared" si="86"/>
        <v/>
      </c>
    </row>
    <row r="5514" spans="1:7" x14ac:dyDescent="0.25">
      <c r="A5514" t="s">
        <v>16344</v>
      </c>
      <c r="B5514">
        <v>8894</v>
      </c>
      <c r="C5514" t="s">
        <v>16345</v>
      </c>
      <c r="D5514" s="1" t="s">
        <v>16346</v>
      </c>
      <c r="F5514" s="20" t="str">
        <f>IF(E5514&lt;&gt;"",VLOOKUP(E5514,'ASCII Chars'!$A$2:$B$129,2,FALSE),"")</f>
        <v/>
      </c>
      <c r="G5514" t="str">
        <f t="shared" si="86"/>
        <v/>
      </c>
    </row>
    <row r="5515" spans="1:7" x14ac:dyDescent="0.25">
      <c r="A5515" t="s">
        <v>16347</v>
      </c>
      <c r="B5515">
        <v>8895</v>
      </c>
      <c r="C5515" t="s">
        <v>16348</v>
      </c>
      <c r="D5515" s="1" t="s">
        <v>16349</v>
      </c>
      <c r="F5515" s="20" t="str">
        <f>IF(E5515&lt;&gt;"",VLOOKUP(E5515,'ASCII Chars'!$A$2:$B$129,2,FALSE),"")</f>
        <v/>
      </c>
      <c r="G5515" t="str">
        <f t="shared" si="86"/>
        <v/>
      </c>
    </row>
    <row r="5516" spans="1:7" x14ac:dyDescent="0.25">
      <c r="A5516" t="s">
        <v>16350</v>
      </c>
      <c r="B5516">
        <v>8896</v>
      </c>
      <c r="C5516" t="s">
        <v>16351</v>
      </c>
      <c r="D5516" s="1" t="s">
        <v>16352</v>
      </c>
      <c r="F5516" s="20" t="str">
        <f>IF(E5516&lt;&gt;"",VLOOKUP(E5516,'ASCII Chars'!$A$2:$B$129,2,FALSE),"")</f>
        <v/>
      </c>
      <c r="G5516" t="str">
        <f t="shared" si="86"/>
        <v/>
      </c>
    </row>
    <row r="5517" spans="1:7" x14ac:dyDescent="0.25">
      <c r="A5517" t="s">
        <v>16353</v>
      </c>
      <c r="B5517">
        <v>8897</v>
      </c>
      <c r="C5517" t="s">
        <v>16354</v>
      </c>
      <c r="D5517" s="1" t="s">
        <v>16355</v>
      </c>
      <c r="F5517" s="20" t="str">
        <f>IF(E5517&lt;&gt;"",VLOOKUP(E5517,'ASCII Chars'!$A$2:$B$129,2,FALSE),"")</f>
        <v/>
      </c>
      <c r="G5517" t="str">
        <f t="shared" si="86"/>
        <v/>
      </c>
    </row>
    <row r="5518" spans="1:7" x14ac:dyDescent="0.25">
      <c r="A5518" t="s">
        <v>16356</v>
      </c>
      <c r="B5518">
        <v>8898</v>
      </c>
      <c r="C5518" t="s">
        <v>16357</v>
      </c>
      <c r="D5518" s="1" t="s">
        <v>16358</v>
      </c>
      <c r="F5518" s="20" t="str">
        <f>IF(E5518&lt;&gt;"",VLOOKUP(E5518,'ASCII Chars'!$A$2:$B$129,2,FALSE),"")</f>
        <v/>
      </c>
      <c r="G5518" t="str">
        <f t="shared" si="86"/>
        <v/>
      </c>
    </row>
    <row r="5519" spans="1:7" x14ac:dyDescent="0.25">
      <c r="A5519" t="s">
        <v>16359</v>
      </c>
      <c r="B5519">
        <v>8899</v>
      </c>
      <c r="C5519" t="s">
        <v>16360</v>
      </c>
      <c r="D5519" s="1" t="s">
        <v>16361</v>
      </c>
      <c r="F5519" s="20" t="str">
        <f>IF(E5519&lt;&gt;"",VLOOKUP(E5519,'ASCII Chars'!$A$2:$B$129,2,FALSE),"")</f>
        <v/>
      </c>
      <c r="G5519" t="str">
        <f t="shared" si="86"/>
        <v/>
      </c>
    </row>
    <row r="5520" spans="1:7" x14ac:dyDescent="0.25">
      <c r="A5520" t="s">
        <v>16362</v>
      </c>
      <c r="B5520">
        <v>8900</v>
      </c>
      <c r="C5520" t="s">
        <v>16363</v>
      </c>
      <c r="D5520" s="1" t="s">
        <v>16364</v>
      </c>
      <c r="F5520" s="20" t="str">
        <f>IF(E5520&lt;&gt;"",VLOOKUP(E5520,'ASCII Chars'!$A$2:$B$129,2,FALSE),"")</f>
        <v/>
      </c>
      <c r="G5520" t="str">
        <f t="shared" si="86"/>
        <v/>
      </c>
    </row>
    <row r="5521" spans="1:7" x14ac:dyDescent="0.25">
      <c r="A5521" t="s">
        <v>16365</v>
      </c>
      <c r="B5521">
        <v>8901</v>
      </c>
      <c r="C5521" t="s">
        <v>16366</v>
      </c>
      <c r="D5521" s="1" t="s">
        <v>16367</v>
      </c>
      <c r="F5521" s="20" t="str">
        <f>IF(E5521&lt;&gt;"",VLOOKUP(E5521,'ASCII Chars'!$A$2:$B$129,2,FALSE),"")</f>
        <v/>
      </c>
      <c r="G5521" t="str">
        <f t="shared" si="86"/>
        <v/>
      </c>
    </row>
    <row r="5522" spans="1:7" x14ac:dyDescent="0.25">
      <c r="A5522" t="s">
        <v>16368</v>
      </c>
      <c r="B5522">
        <v>8902</v>
      </c>
      <c r="C5522" t="s">
        <v>16369</v>
      </c>
      <c r="D5522" s="1" t="s">
        <v>16370</v>
      </c>
      <c r="F5522" s="20" t="str">
        <f>IF(E5522&lt;&gt;"",VLOOKUP(E5522,'ASCII Chars'!$A$2:$B$129,2,FALSE),"")</f>
        <v/>
      </c>
      <c r="G5522" t="str">
        <f t="shared" si="86"/>
        <v/>
      </c>
    </row>
    <row r="5523" spans="1:7" x14ac:dyDescent="0.25">
      <c r="A5523" t="s">
        <v>16371</v>
      </c>
      <c r="B5523">
        <v>8903</v>
      </c>
      <c r="C5523" t="s">
        <v>16372</v>
      </c>
      <c r="D5523" s="1" t="s">
        <v>16373</v>
      </c>
      <c r="F5523" s="20" t="str">
        <f>IF(E5523&lt;&gt;"",VLOOKUP(E5523,'ASCII Chars'!$A$2:$B$129,2,FALSE),"")</f>
        <v/>
      </c>
      <c r="G5523" t="str">
        <f t="shared" si="86"/>
        <v/>
      </c>
    </row>
    <row r="5524" spans="1:7" x14ac:dyDescent="0.25">
      <c r="A5524" t="s">
        <v>16374</v>
      </c>
      <c r="B5524">
        <v>8904</v>
      </c>
      <c r="C5524" t="s">
        <v>16375</v>
      </c>
      <c r="D5524" s="1" t="s">
        <v>16376</v>
      </c>
      <c r="F5524" s="20" t="str">
        <f>IF(E5524&lt;&gt;"",VLOOKUP(E5524,'ASCII Chars'!$A$2:$B$129,2,FALSE),"")</f>
        <v/>
      </c>
      <c r="G5524" t="str">
        <f t="shared" si="86"/>
        <v/>
      </c>
    </row>
    <row r="5525" spans="1:7" x14ac:dyDescent="0.25">
      <c r="A5525" t="s">
        <v>16377</v>
      </c>
      <c r="B5525">
        <v>8905</v>
      </c>
      <c r="C5525" t="s">
        <v>16378</v>
      </c>
      <c r="D5525" s="1" t="s">
        <v>16379</v>
      </c>
      <c r="F5525" s="20" t="str">
        <f>IF(E5525&lt;&gt;"",VLOOKUP(E5525,'ASCII Chars'!$A$2:$B$129,2,FALSE),"")</f>
        <v/>
      </c>
      <c r="G5525" t="str">
        <f t="shared" si="86"/>
        <v/>
      </c>
    </row>
    <row r="5526" spans="1:7" x14ac:dyDescent="0.25">
      <c r="A5526" t="s">
        <v>16380</v>
      </c>
      <c r="B5526">
        <v>8906</v>
      </c>
      <c r="C5526" t="s">
        <v>16381</v>
      </c>
      <c r="D5526" s="1" t="s">
        <v>16382</v>
      </c>
      <c r="F5526" s="20" t="str">
        <f>IF(E5526&lt;&gt;"",VLOOKUP(E5526,'ASCII Chars'!$A$2:$B$129,2,FALSE),"")</f>
        <v/>
      </c>
      <c r="G5526" t="str">
        <f t="shared" si="86"/>
        <v/>
      </c>
    </row>
    <row r="5527" spans="1:7" x14ac:dyDescent="0.25">
      <c r="A5527" t="s">
        <v>16383</v>
      </c>
      <c r="B5527">
        <v>8907</v>
      </c>
      <c r="C5527" t="s">
        <v>16384</v>
      </c>
      <c r="D5527" s="1" t="s">
        <v>16385</v>
      </c>
      <c r="F5527" s="20" t="str">
        <f>IF(E5527&lt;&gt;"",VLOOKUP(E5527,'ASCII Chars'!$A$2:$B$129,2,FALSE),"")</f>
        <v/>
      </c>
      <c r="G5527" t="str">
        <f t="shared" si="86"/>
        <v/>
      </c>
    </row>
    <row r="5528" spans="1:7" x14ac:dyDescent="0.25">
      <c r="A5528" t="s">
        <v>16386</v>
      </c>
      <c r="B5528">
        <v>8908</v>
      </c>
      <c r="C5528" t="s">
        <v>16387</v>
      </c>
      <c r="D5528" s="1" t="s">
        <v>16388</v>
      </c>
      <c r="F5528" s="20" t="str">
        <f>IF(E5528&lt;&gt;"",VLOOKUP(E5528,'ASCII Chars'!$A$2:$B$129,2,FALSE),"")</f>
        <v/>
      </c>
      <c r="G5528" t="str">
        <f t="shared" si="86"/>
        <v/>
      </c>
    </row>
    <row r="5529" spans="1:7" x14ac:dyDescent="0.25">
      <c r="A5529" t="s">
        <v>16389</v>
      </c>
      <c r="B5529">
        <v>8909</v>
      </c>
      <c r="C5529" t="s">
        <v>16390</v>
      </c>
      <c r="D5529" s="1" t="s">
        <v>16391</v>
      </c>
      <c r="F5529" s="20" t="str">
        <f>IF(E5529&lt;&gt;"",VLOOKUP(E5529,'ASCII Chars'!$A$2:$B$129,2,FALSE),"")</f>
        <v/>
      </c>
      <c r="G5529" t="str">
        <f t="shared" si="86"/>
        <v/>
      </c>
    </row>
    <row r="5530" spans="1:7" x14ac:dyDescent="0.25">
      <c r="A5530" t="s">
        <v>16392</v>
      </c>
      <c r="B5530">
        <v>8910</v>
      </c>
      <c r="C5530" t="s">
        <v>16393</v>
      </c>
      <c r="D5530" s="1" t="s">
        <v>16394</v>
      </c>
      <c r="F5530" s="20" t="str">
        <f>IF(E5530&lt;&gt;"",VLOOKUP(E5530,'ASCII Chars'!$A$2:$B$129,2,FALSE),"")</f>
        <v/>
      </c>
      <c r="G5530" t="str">
        <f t="shared" si="86"/>
        <v/>
      </c>
    </row>
    <row r="5531" spans="1:7" x14ac:dyDescent="0.25">
      <c r="A5531" t="s">
        <v>16395</v>
      </c>
      <c r="B5531">
        <v>8911</v>
      </c>
      <c r="C5531" t="s">
        <v>16396</v>
      </c>
      <c r="D5531" s="1" t="s">
        <v>16397</v>
      </c>
      <c r="F5531" s="20" t="str">
        <f>IF(E5531&lt;&gt;"",VLOOKUP(E5531,'ASCII Chars'!$A$2:$B$129,2,FALSE),"")</f>
        <v/>
      </c>
      <c r="G5531" t="str">
        <f t="shared" si="86"/>
        <v/>
      </c>
    </row>
    <row r="5532" spans="1:7" x14ac:dyDescent="0.25">
      <c r="A5532" t="s">
        <v>16398</v>
      </c>
      <c r="B5532">
        <v>8912</v>
      </c>
      <c r="C5532" t="s">
        <v>16399</v>
      </c>
      <c r="D5532" s="1" t="s">
        <v>16400</v>
      </c>
      <c r="F5532" s="20" t="str">
        <f>IF(E5532&lt;&gt;"",VLOOKUP(E5532,'ASCII Chars'!$A$2:$B$129,2,FALSE),"")</f>
        <v/>
      </c>
      <c r="G5532" t="str">
        <f t="shared" si="86"/>
        <v/>
      </c>
    </row>
    <row r="5533" spans="1:7" x14ac:dyDescent="0.25">
      <c r="A5533" t="s">
        <v>16401</v>
      </c>
      <c r="B5533">
        <v>8913</v>
      </c>
      <c r="C5533" t="s">
        <v>16402</v>
      </c>
      <c r="D5533" s="1" t="s">
        <v>16403</v>
      </c>
      <c r="F5533" s="20" t="str">
        <f>IF(E5533&lt;&gt;"",VLOOKUP(E5533,'ASCII Chars'!$A$2:$B$129,2,FALSE),"")</f>
        <v/>
      </c>
      <c r="G5533" t="str">
        <f t="shared" si="86"/>
        <v/>
      </c>
    </row>
    <row r="5534" spans="1:7" x14ac:dyDescent="0.25">
      <c r="A5534" t="s">
        <v>16404</v>
      </c>
      <c r="B5534">
        <v>8914</v>
      </c>
      <c r="C5534" t="s">
        <v>16405</v>
      </c>
      <c r="D5534" s="1" t="s">
        <v>16406</v>
      </c>
      <c r="F5534" s="20" t="str">
        <f>IF(E5534&lt;&gt;"",VLOOKUP(E5534,'ASCII Chars'!$A$2:$B$129,2,FALSE),"")</f>
        <v/>
      </c>
      <c r="G5534" t="str">
        <f t="shared" si="86"/>
        <v/>
      </c>
    </row>
    <row r="5535" spans="1:7" x14ac:dyDescent="0.25">
      <c r="A5535" t="s">
        <v>16407</v>
      </c>
      <c r="B5535">
        <v>8915</v>
      </c>
      <c r="C5535" t="s">
        <v>16408</v>
      </c>
      <c r="D5535" s="1" t="s">
        <v>16409</v>
      </c>
      <c r="F5535" s="20" t="str">
        <f>IF(E5535&lt;&gt;"",VLOOKUP(E5535,'ASCII Chars'!$A$2:$B$129,2,FALSE),"")</f>
        <v/>
      </c>
      <c r="G5535" t="str">
        <f t="shared" si="86"/>
        <v/>
      </c>
    </row>
    <row r="5536" spans="1:7" x14ac:dyDescent="0.25">
      <c r="A5536" t="s">
        <v>16410</v>
      </c>
      <c r="B5536">
        <v>8916</v>
      </c>
      <c r="C5536" t="s">
        <v>16411</v>
      </c>
      <c r="D5536" s="1" t="s">
        <v>16412</v>
      </c>
      <c r="F5536" s="20" t="str">
        <f>IF(E5536&lt;&gt;"",VLOOKUP(E5536,'ASCII Chars'!$A$2:$B$129,2,FALSE),"")</f>
        <v/>
      </c>
      <c r="G5536" t="str">
        <f t="shared" si="86"/>
        <v/>
      </c>
    </row>
    <row r="5537" spans="1:7" x14ac:dyDescent="0.25">
      <c r="A5537" t="s">
        <v>16413</v>
      </c>
      <c r="B5537">
        <v>8917</v>
      </c>
      <c r="C5537" t="s">
        <v>16414</v>
      </c>
      <c r="D5537" s="1" t="s">
        <v>16415</v>
      </c>
      <c r="F5537" s="20" t="str">
        <f>IF(E5537&lt;&gt;"",VLOOKUP(E5537,'ASCII Chars'!$A$2:$B$129,2,FALSE),"")</f>
        <v/>
      </c>
      <c r="G5537" t="str">
        <f t="shared" si="86"/>
        <v/>
      </c>
    </row>
    <row r="5538" spans="1:7" x14ac:dyDescent="0.25">
      <c r="A5538" t="s">
        <v>16416</v>
      </c>
      <c r="B5538">
        <v>8918</v>
      </c>
      <c r="C5538" t="s">
        <v>16417</v>
      </c>
      <c r="D5538" s="1" t="s">
        <v>16418</v>
      </c>
      <c r="F5538" s="20" t="str">
        <f>IF(E5538&lt;&gt;"",VLOOKUP(E5538,'ASCII Chars'!$A$2:$B$129,2,FALSE),"")</f>
        <v/>
      </c>
      <c r="G5538" t="str">
        <f t="shared" si="86"/>
        <v/>
      </c>
    </row>
    <row r="5539" spans="1:7" x14ac:dyDescent="0.25">
      <c r="A5539" t="s">
        <v>16419</v>
      </c>
      <c r="B5539">
        <v>8919</v>
      </c>
      <c r="C5539" t="s">
        <v>16420</v>
      </c>
      <c r="D5539" s="1" t="s">
        <v>16421</v>
      </c>
      <c r="F5539" s="20" t="str">
        <f>IF(E5539&lt;&gt;"",VLOOKUP(E5539,'ASCII Chars'!$A$2:$B$129,2,FALSE),"")</f>
        <v/>
      </c>
      <c r="G5539" t="str">
        <f t="shared" si="86"/>
        <v/>
      </c>
    </row>
    <row r="5540" spans="1:7" x14ac:dyDescent="0.25">
      <c r="A5540" t="s">
        <v>16422</v>
      </c>
      <c r="B5540">
        <v>8920</v>
      </c>
      <c r="C5540" t="s">
        <v>16423</v>
      </c>
      <c r="D5540" s="1" t="s">
        <v>16424</v>
      </c>
      <c r="F5540" s="20" t="str">
        <f>IF(E5540&lt;&gt;"",VLOOKUP(E5540,'ASCII Chars'!$A$2:$B$129,2,FALSE),"")</f>
        <v/>
      </c>
      <c r="G5540" t="str">
        <f t="shared" si="86"/>
        <v/>
      </c>
    </row>
    <row r="5541" spans="1:7" x14ac:dyDescent="0.25">
      <c r="A5541" t="s">
        <v>16425</v>
      </c>
      <c r="B5541">
        <v>8921</v>
      </c>
      <c r="C5541" t="s">
        <v>16426</v>
      </c>
      <c r="D5541" s="1" t="s">
        <v>16427</v>
      </c>
      <c r="F5541" s="20" t="str">
        <f>IF(E5541&lt;&gt;"",VLOOKUP(E5541,'ASCII Chars'!$A$2:$B$129,2,FALSE),"")</f>
        <v/>
      </c>
      <c r="G5541" t="str">
        <f t="shared" si="86"/>
        <v/>
      </c>
    </row>
    <row r="5542" spans="1:7" x14ac:dyDescent="0.25">
      <c r="A5542" t="s">
        <v>16428</v>
      </c>
      <c r="B5542">
        <v>8922</v>
      </c>
      <c r="C5542" t="s">
        <v>16429</v>
      </c>
      <c r="D5542" s="1" t="s">
        <v>16430</v>
      </c>
      <c r="F5542" s="20" t="str">
        <f>IF(E5542&lt;&gt;"",VLOOKUP(E5542,'ASCII Chars'!$A$2:$B$129,2,FALSE),"")</f>
        <v/>
      </c>
      <c r="G5542" t="str">
        <f t="shared" si="86"/>
        <v/>
      </c>
    </row>
    <row r="5543" spans="1:7" x14ac:dyDescent="0.25">
      <c r="A5543" t="s">
        <v>16431</v>
      </c>
      <c r="B5543">
        <v>8923</v>
      </c>
      <c r="C5543" t="s">
        <v>16432</v>
      </c>
      <c r="D5543" s="1" t="s">
        <v>16433</v>
      </c>
      <c r="F5543" s="20" t="str">
        <f>IF(E5543&lt;&gt;"",VLOOKUP(E5543,'ASCII Chars'!$A$2:$B$129,2,FALSE),"")</f>
        <v/>
      </c>
      <c r="G5543" t="str">
        <f t="shared" si="86"/>
        <v/>
      </c>
    </row>
    <row r="5544" spans="1:7" x14ac:dyDescent="0.25">
      <c r="A5544" t="s">
        <v>16434</v>
      </c>
      <c r="B5544">
        <v>8924</v>
      </c>
      <c r="C5544" t="s">
        <v>16435</v>
      </c>
      <c r="D5544" s="1" t="s">
        <v>16436</v>
      </c>
      <c r="F5544" s="20" t="str">
        <f>IF(E5544&lt;&gt;"",VLOOKUP(E5544,'ASCII Chars'!$A$2:$B$129,2,FALSE),"")</f>
        <v/>
      </c>
      <c r="G5544" t="str">
        <f t="shared" si="86"/>
        <v/>
      </c>
    </row>
    <row r="5545" spans="1:7" x14ac:dyDescent="0.25">
      <c r="A5545" t="s">
        <v>16437</v>
      </c>
      <c r="B5545">
        <v>8925</v>
      </c>
      <c r="C5545" t="s">
        <v>16438</v>
      </c>
      <c r="D5545" s="1" t="s">
        <v>16439</v>
      </c>
      <c r="F5545" s="20" t="str">
        <f>IF(E5545&lt;&gt;"",VLOOKUP(E5545,'ASCII Chars'!$A$2:$B$129,2,FALSE),"")</f>
        <v/>
      </c>
      <c r="G5545" t="str">
        <f t="shared" si="86"/>
        <v/>
      </c>
    </row>
    <row r="5546" spans="1:7" x14ac:dyDescent="0.25">
      <c r="A5546" t="s">
        <v>16440</v>
      </c>
      <c r="B5546">
        <v>8926</v>
      </c>
      <c r="C5546" t="s">
        <v>16441</v>
      </c>
      <c r="D5546" s="1" t="s">
        <v>16442</v>
      </c>
      <c r="F5546" s="20" t="str">
        <f>IF(E5546&lt;&gt;"",VLOOKUP(E5546,'ASCII Chars'!$A$2:$B$129,2,FALSE),"")</f>
        <v/>
      </c>
      <c r="G5546" t="str">
        <f t="shared" si="86"/>
        <v/>
      </c>
    </row>
    <row r="5547" spans="1:7" x14ac:dyDescent="0.25">
      <c r="A5547" t="s">
        <v>16443</v>
      </c>
      <c r="B5547">
        <v>8927</v>
      </c>
      <c r="C5547" t="s">
        <v>16444</v>
      </c>
      <c r="D5547" s="1" t="s">
        <v>16445</v>
      </c>
      <c r="F5547" s="20" t="str">
        <f>IF(E5547&lt;&gt;"",VLOOKUP(E5547,'ASCII Chars'!$A$2:$B$129,2,FALSE),"")</f>
        <v/>
      </c>
      <c r="G5547" t="str">
        <f t="shared" si="86"/>
        <v/>
      </c>
    </row>
    <row r="5548" spans="1:7" x14ac:dyDescent="0.25">
      <c r="A5548" t="s">
        <v>16446</v>
      </c>
      <c r="B5548">
        <v>8928</v>
      </c>
      <c r="C5548" t="s">
        <v>16447</v>
      </c>
      <c r="D5548" s="1" t="s">
        <v>16448</v>
      </c>
      <c r="F5548" s="20" t="str">
        <f>IF(E5548&lt;&gt;"",VLOOKUP(E5548,'ASCII Chars'!$A$2:$B$129,2,FALSE),"")</f>
        <v/>
      </c>
      <c r="G5548" t="str">
        <f t="shared" si="86"/>
        <v/>
      </c>
    </row>
    <row r="5549" spans="1:7" x14ac:dyDescent="0.25">
      <c r="A5549" t="s">
        <v>16449</v>
      </c>
      <c r="B5549">
        <v>8929</v>
      </c>
      <c r="C5549" t="s">
        <v>16450</v>
      </c>
      <c r="D5549" s="1" t="s">
        <v>16451</v>
      </c>
      <c r="F5549" s="20" t="str">
        <f>IF(E5549&lt;&gt;"",VLOOKUP(E5549,'ASCII Chars'!$A$2:$B$129,2,FALSE),"")</f>
        <v/>
      </c>
      <c r="G5549" t="str">
        <f t="shared" si="86"/>
        <v/>
      </c>
    </row>
    <row r="5550" spans="1:7" x14ac:dyDescent="0.25">
      <c r="A5550" t="s">
        <v>16452</v>
      </c>
      <c r="B5550">
        <v>8930</v>
      </c>
      <c r="C5550" t="s">
        <v>16453</v>
      </c>
      <c r="D5550" s="1" t="s">
        <v>16454</v>
      </c>
      <c r="F5550" s="20" t="str">
        <f>IF(E5550&lt;&gt;"",VLOOKUP(E5550,'ASCII Chars'!$A$2:$B$129,2,FALSE),"")</f>
        <v/>
      </c>
      <c r="G5550" t="str">
        <f t="shared" si="86"/>
        <v/>
      </c>
    </row>
    <row r="5551" spans="1:7" x14ac:dyDescent="0.25">
      <c r="A5551" t="s">
        <v>16455</v>
      </c>
      <c r="B5551">
        <v>8931</v>
      </c>
      <c r="C5551" t="s">
        <v>16456</v>
      </c>
      <c r="D5551" s="1" t="s">
        <v>16457</v>
      </c>
      <c r="F5551" s="20" t="str">
        <f>IF(E5551&lt;&gt;"",VLOOKUP(E5551,'ASCII Chars'!$A$2:$B$129,2,FALSE),"")</f>
        <v/>
      </c>
      <c r="G5551" t="str">
        <f t="shared" si="86"/>
        <v/>
      </c>
    </row>
    <row r="5552" spans="1:7" x14ac:dyDescent="0.25">
      <c r="A5552" t="s">
        <v>16458</v>
      </c>
      <c r="B5552">
        <v>8932</v>
      </c>
      <c r="C5552" t="s">
        <v>16459</v>
      </c>
      <c r="D5552" s="1" t="s">
        <v>16460</v>
      </c>
      <c r="F5552" s="20" t="str">
        <f>IF(E5552&lt;&gt;"",VLOOKUP(E5552,'ASCII Chars'!$A$2:$B$129,2,FALSE),"")</f>
        <v/>
      </c>
      <c r="G5552" t="str">
        <f t="shared" si="86"/>
        <v/>
      </c>
    </row>
    <row r="5553" spans="1:7" x14ac:dyDescent="0.25">
      <c r="A5553" t="s">
        <v>16461</v>
      </c>
      <c r="B5553">
        <v>8933</v>
      </c>
      <c r="C5553" t="s">
        <v>16462</v>
      </c>
      <c r="D5553" s="1" t="s">
        <v>16463</v>
      </c>
      <c r="F5553" s="20" t="str">
        <f>IF(E5553&lt;&gt;"",VLOOKUP(E5553,'ASCII Chars'!$A$2:$B$129,2,FALSE),"")</f>
        <v/>
      </c>
      <c r="G5553" t="str">
        <f t="shared" si="86"/>
        <v/>
      </c>
    </row>
    <row r="5554" spans="1:7" x14ac:dyDescent="0.25">
      <c r="A5554" t="s">
        <v>16464</v>
      </c>
      <c r="B5554">
        <v>8934</v>
      </c>
      <c r="C5554" t="s">
        <v>16465</v>
      </c>
      <c r="D5554" s="1" t="s">
        <v>16466</v>
      </c>
      <c r="F5554" s="20" t="str">
        <f>IF(E5554&lt;&gt;"",VLOOKUP(E5554,'ASCII Chars'!$A$2:$B$129,2,FALSE),"")</f>
        <v/>
      </c>
      <c r="G5554" t="str">
        <f t="shared" si="86"/>
        <v/>
      </c>
    </row>
    <row r="5555" spans="1:7" x14ac:dyDescent="0.25">
      <c r="A5555" t="s">
        <v>16467</v>
      </c>
      <c r="B5555">
        <v>8935</v>
      </c>
      <c r="C5555" t="s">
        <v>16468</v>
      </c>
      <c r="D5555" s="1" t="s">
        <v>16469</v>
      </c>
      <c r="F5555" s="20" t="str">
        <f>IF(E5555&lt;&gt;"",VLOOKUP(E5555,'ASCII Chars'!$A$2:$B$129,2,FALSE),"")</f>
        <v/>
      </c>
      <c r="G5555" t="str">
        <f t="shared" si="86"/>
        <v/>
      </c>
    </row>
    <row r="5556" spans="1:7" x14ac:dyDescent="0.25">
      <c r="A5556" t="s">
        <v>16470</v>
      </c>
      <c r="B5556">
        <v>8936</v>
      </c>
      <c r="C5556" t="s">
        <v>16471</v>
      </c>
      <c r="D5556" s="1" t="s">
        <v>16472</v>
      </c>
      <c r="F5556" s="20" t="str">
        <f>IF(E5556&lt;&gt;"",VLOOKUP(E5556,'ASCII Chars'!$A$2:$B$129,2,FALSE),"")</f>
        <v/>
      </c>
      <c r="G5556" t="str">
        <f t="shared" si="86"/>
        <v/>
      </c>
    </row>
    <row r="5557" spans="1:7" x14ac:dyDescent="0.25">
      <c r="A5557" t="s">
        <v>16473</v>
      </c>
      <c r="B5557">
        <v>8937</v>
      </c>
      <c r="C5557" t="s">
        <v>16474</v>
      </c>
      <c r="D5557" s="1" t="s">
        <v>16475</v>
      </c>
      <c r="F5557" s="20" t="str">
        <f>IF(E5557&lt;&gt;"",VLOOKUP(E5557,'ASCII Chars'!$A$2:$B$129,2,FALSE),"")</f>
        <v/>
      </c>
      <c r="G5557" t="str">
        <f t="shared" si="86"/>
        <v/>
      </c>
    </row>
    <row r="5558" spans="1:7" x14ac:dyDescent="0.25">
      <c r="A5558" t="s">
        <v>16476</v>
      </c>
      <c r="B5558">
        <v>8938</v>
      </c>
      <c r="C5558" t="s">
        <v>16477</v>
      </c>
      <c r="D5558" s="1" t="s">
        <v>16478</v>
      </c>
      <c r="F5558" s="20" t="str">
        <f>IF(E5558&lt;&gt;"",VLOOKUP(E5558,'ASCII Chars'!$A$2:$B$129,2,FALSE),"")</f>
        <v/>
      </c>
      <c r="G5558" t="str">
        <f t="shared" si="86"/>
        <v/>
      </c>
    </row>
    <row r="5559" spans="1:7" x14ac:dyDescent="0.25">
      <c r="A5559" t="s">
        <v>16479</v>
      </c>
      <c r="B5559">
        <v>8939</v>
      </c>
      <c r="C5559" t="s">
        <v>16480</v>
      </c>
      <c r="D5559" s="1" t="s">
        <v>16481</v>
      </c>
      <c r="F5559" s="20" t="str">
        <f>IF(E5559&lt;&gt;"",VLOOKUP(E5559,'ASCII Chars'!$A$2:$B$129,2,FALSE),"")</f>
        <v/>
      </c>
      <c r="G5559" t="str">
        <f t="shared" si="86"/>
        <v/>
      </c>
    </row>
    <row r="5560" spans="1:7" x14ac:dyDescent="0.25">
      <c r="A5560" t="s">
        <v>16482</v>
      </c>
      <c r="B5560">
        <v>8940</v>
      </c>
      <c r="C5560" t="s">
        <v>16483</v>
      </c>
      <c r="D5560" s="1" t="s">
        <v>16484</v>
      </c>
      <c r="F5560" s="20" t="str">
        <f>IF(E5560&lt;&gt;"",VLOOKUP(E5560,'ASCII Chars'!$A$2:$B$129,2,FALSE),"")</f>
        <v/>
      </c>
      <c r="G5560" t="str">
        <f t="shared" si="86"/>
        <v/>
      </c>
    </row>
    <row r="5561" spans="1:7" x14ac:dyDescent="0.25">
      <c r="A5561" t="s">
        <v>16485</v>
      </c>
      <c r="B5561">
        <v>8941</v>
      </c>
      <c r="C5561" t="s">
        <v>16486</v>
      </c>
      <c r="D5561" s="1" t="s">
        <v>16487</v>
      </c>
      <c r="F5561" s="20" t="str">
        <f>IF(E5561&lt;&gt;"",VLOOKUP(E5561,'ASCII Chars'!$A$2:$B$129,2,FALSE),"")</f>
        <v/>
      </c>
      <c r="G5561" t="str">
        <f t="shared" si="86"/>
        <v/>
      </c>
    </row>
    <row r="5562" spans="1:7" x14ac:dyDescent="0.25">
      <c r="A5562" t="s">
        <v>16488</v>
      </c>
      <c r="B5562">
        <v>8942</v>
      </c>
      <c r="C5562" t="s">
        <v>16489</v>
      </c>
      <c r="D5562" s="1" t="s">
        <v>16490</v>
      </c>
      <c r="F5562" s="20" t="str">
        <f>IF(E5562&lt;&gt;"",VLOOKUP(E5562,'ASCII Chars'!$A$2:$B$129,2,FALSE),"")</f>
        <v/>
      </c>
      <c r="G5562" t="str">
        <f t="shared" si="86"/>
        <v/>
      </c>
    </row>
    <row r="5563" spans="1:7" x14ac:dyDescent="0.25">
      <c r="A5563" t="s">
        <v>16491</v>
      </c>
      <c r="B5563">
        <v>8943</v>
      </c>
      <c r="C5563" t="s">
        <v>16492</v>
      </c>
      <c r="D5563" s="1" t="s">
        <v>16493</v>
      </c>
      <c r="F5563" s="20" t="str">
        <f>IF(E5563&lt;&gt;"",VLOOKUP(E5563,'ASCII Chars'!$A$2:$B$129,2,FALSE),"")</f>
        <v/>
      </c>
      <c r="G5563" t="str">
        <f t="shared" si="86"/>
        <v/>
      </c>
    </row>
    <row r="5564" spans="1:7" x14ac:dyDescent="0.25">
      <c r="A5564" t="s">
        <v>16494</v>
      </c>
      <c r="B5564">
        <v>8944</v>
      </c>
      <c r="C5564" t="s">
        <v>16495</v>
      </c>
      <c r="D5564" s="1" t="s">
        <v>16496</v>
      </c>
      <c r="F5564" s="20" t="str">
        <f>IF(E5564&lt;&gt;"",VLOOKUP(E5564,'ASCII Chars'!$A$2:$B$129,2,FALSE),"")</f>
        <v/>
      </c>
      <c r="G5564" t="str">
        <f t="shared" si="86"/>
        <v/>
      </c>
    </row>
    <row r="5565" spans="1:7" x14ac:dyDescent="0.25">
      <c r="A5565" t="s">
        <v>16497</v>
      </c>
      <c r="B5565">
        <v>8945</v>
      </c>
      <c r="C5565" t="s">
        <v>16498</v>
      </c>
      <c r="D5565" s="1" t="s">
        <v>16499</v>
      </c>
      <c r="F5565" s="20" t="str">
        <f>IF(E5565&lt;&gt;"",VLOOKUP(E5565,'ASCII Chars'!$A$2:$B$129,2,FALSE),"")</f>
        <v/>
      </c>
      <c r="G5565" t="str">
        <f t="shared" si="86"/>
        <v/>
      </c>
    </row>
    <row r="5566" spans="1:7" x14ac:dyDescent="0.25">
      <c r="A5566" t="s">
        <v>16500</v>
      </c>
      <c r="B5566">
        <v>8960</v>
      </c>
      <c r="C5566" t="s">
        <v>16501</v>
      </c>
      <c r="D5566" s="1" t="s">
        <v>16502</v>
      </c>
      <c r="F5566" s="20" t="str">
        <f>IF(E5566&lt;&gt;"",VLOOKUP(E5566,'ASCII Chars'!$A$2:$B$129,2,FALSE),"")</f>
        <v/>
      </c>
      <c r="G5566" t="str">
        <f t="shared" si="86"/>
        <v/>
      </c>
    </row>
    <row r="5567" spans="1:7" x14ac:dyDescent="0.25">
      <c r="A5567" t="s">
        <v>16503</v>
      </c>
      <c r="B5567">
        <v>8961</v>
      </c>
      <c r="C5567" t="s">
        <v>16504</v>
      </c>
      <c r="D5567" s="1" t="s">
        <v>16505</v>
      </c>
      <c r="F5567" s="20" t="str">
        <f>IF(E5567&lt;&gt;"",VLOOKUP(E5567,'ASCII Chars'!$A$2:$B$129,2,FALSE),"")</f>
        <v/>
      </c>
      <c r="G5567" t="str">
        <f t="shared" si="86"/>
        <v/>
      </c>
    </row>
    <row r="5568" spans="1:7" x14ac:dyDescent="0.25">
      <c r="A5568" t="s">
        <v>16506</v>
      </c>
      <c r="B5568">
        <v>8962</v>
      </c>
      <c r="C5568" t="s">
        <v>16507</v>
      </c>
      <c r="D5568" s="1" t="s">
        <v>16508</v>
      </c>
      <c r="F5568" s="20" t="str">
        <f>IF(E5568&lt;&gt;"",VLOOKUP(E5568,'ASCII Chars'!$A$2:$B$129,2,FALSE),"")</f>
        <v/>
      </c>
      <c r="G5568" t="str">
        <f t="shared" si="86"/>
        <v/>
      </c>
    </row>
    <row r="5569" spans="1:7" x14ac:dyDescent="0.25">
      <c r="A5569" t="s">
        <v>16509</v>
      </c>
      <c r="B5569">
        <v>8963</v>
      </c>
      <c r="C5569" t="s">
        <v>16510</v>
      </c>
      <c r="D5569" s="1" t="s">
        <v>16511</v>
      </c>
      <c r="F5569" s="20" t="str">
        <f>IF(E5569&lt;&gt;"",VLOOKUP(E5569,'ASCII Chars'!$A$2:$B$129,2,FALSE),"")</f>
        <v/>
      </c>
      <c r="G5569" t="str">
        <f t="shared" si="86"/>
        <v/>
      </c>
    </row>
    <row r="5570" spans="1:7" x14ac:dyDescent="0.25">
      <c r="A5570" t="s">
        <v>16512</v>
      </c>
      <c r="B5570">
        <v>8964</v>
      </c>
      <c r="C5570" t="s">
        <v>16513</v>
      </c>
      <c r="D5570" s="1" t="s">
        <v>16514</v>
      </c>
      <c r="F5570" s="20" t="str">
        <f>IF(E5570&lt;&gt;"",VLOOKUP(E5570,'ASCII Chars'!$A$2:$B$129,2,FALSE),"")</f>
        <v/>
      </c>
      <c r="G5570" t="str">
        <f t="shared" si="86"/>
        <v/>
      </c>
    </row>
    <row r="5571" spans="1:7" x14ac:dyDescent="0.25">
      <c r="A5571" t="s">
        <v>16515</v>
      </c>
      <c r="B5571">
        <v>8965</v>
      </c>
      <c r="C5571" t="s">
        <v>16516</v>
      </c>
      <c r="D5571" s="1" t="s">
        <v>16517</v>
      </c>
      <c r="F5571" s="20" t="str">
        <f>IF(E5571&lt;&gt;"",VLOOKUP(E5571,'ASCII Chars'!$A$2:$B$129,2,FALSE),"")</f>
        <v/>
      </c>
      <c r="G5571" t="str">
        <f t="shared" ref="G5571:G5634" si="87">IF(E5571&lt;&gt;"","strMap.put("&amp;B5571&amp;", "&amp;F5571&amp;");","")</f>
        <v/>
      </c>
    </row>
    <row r="5572" spans="1:7" x14ac:dyDescent="0.25">
      <c r="A5572" t="s">
        <v>16518</v>
      </c>
      <c r="B5572">
        <v>8966</v>
      </c>
      <c r="C5572" t="s">
        <v>16519</v>
      </c>
      <c r="D5572" s="1" t="s">
        <v>16520</v>
      </c>
      <c r="F5572" s="20" t="str">
        <f>IF(E5572&lt;&gt;"",VLOOKUP(E5572,'ASCII Chars'!$A$2:$B$129,2,FALSE),"")</f>
        <v/>
      </c>
      <c r="G5572" t="str">
        <f t="shared" si="87"/>
        <v/>
      </c>
    </row>
    <row r="5573" spans="1:7" x14ac:dyDescent="0.25">
      <c r="A5573" t="s">
        <v>16521</v>
      </c>
      <c r="B5573">
        <v>8967</v>
      </c>
      <c r="C5573" t="s">
        <v>16522</v>
      </c>
      <c r="D5573" s="1" t="s">
        <v>16523</v>
      </c>
      <c r="F5573" s="20" t="str">
        <f>IF(E5573&lt;&gt;"",VLOOKUP(E5573,'ASCII Chars'!$A$2:$B$129,2,FALSE),"")</f>
        <v/>
      </c>
      <c r="G5573" t="str">
        <f t="shared" si="87"/>
        <v/>
      </c>
    </row>
    <row r="5574" spans="1:7" x14ac:dyDescent="0.25">
      <c r="A5574" t="s">
        <v>16524</v>
      </c>
      <c r="B5574">
        <v>8968</v>
      </c>
      <c r="C5574" t="s">
        <v>16525</v>
      </c>
      <c r="D5574" s="1" t="s">
        <v>16526</v>
      </c>
      <c r="F5574" s="20" t="str">
        <f>IF(E5574&lt;&gt;"",VLOOKUP(E5574,'ASCII Chars'!$A$2:$B$129,2,FALSE),"")</f>
        <v/>
      </c>
      <c r="G5574" t="str">
        <f t="shared" si="87"/>
        <v/>
      </c>
    </row>
    <row r="5575" spans="1:7" x14ac:dyDescent="0.25">
      <c r="A5575" t="s">
        <v>16527</v>
      </c>
      <c r="B5575">
        <v>8969</v>
      </c>
      <c r="C5575" t="s">
        <v>16528</v>
      </c>
      <c r="D5575" s="1" t="s">
        <v>16529</v>
      </c>
      <c r="F5575" s="20" t="str">
        <f>IF(E5575&lt;&gt;"",VLOOKUP(E5575,'ASCII Chars'!$A$2:$B$129,2,FALSE),"")</f>
        <v/>
      </c>
      <c r="G5575" t="str">
        <f t="shared" si="87"/>
        <v/>
      </c>
    </row>
    <row r="5576" spans="1:7" x14ac:dyDescent="0.25">
      <c r="A5576" t="s">
        <v>16530</v>
      </c>
      <c r="B5576">
        <v>8970</v>
      </c>
      <c r="C5576" t="s">
        <v>16531</v>
      </c>
      <c r="D5576" s="1" t="s">
        <v>16532</v>
      </c>
      <c r="F5576" s="20" t="str">
        <f>IF(E5576&lt;&gt;"",VLOOKUP(E5576,'ASCII Chars'!$A$2:$B$129,2,FALSE),"")</f>
        <v/>
      </c>
      <c r="G5576" t="str">
        <f t="shared" si="87"/>
        <v/>
      </c>
    </row>
    <row r="5577" spans="1:7" x14ac:dyDescent="0.25">
      <c r="A5577" t="s">
        <v>16533</v>
      </c>
      <c r="B5577">
        <v>8971</v>
      </c>
      <c r="C5577" t="s">
        <v>16534</v>
      </c>
      <c r="D5577" s="1" t="s">
        <v>16535</v>
      </c>
      <c r="F5577" s="20" t="str">
        <f>IF(E5577&lt;&gt;"",VLOOKUP(E5577,'ASCII Chars'!$A$2:$B$129,2,FALSE),"")</f>
        <v/>
      </c>
      <c r="G5577" t="str">
        <f t="shared" si="87"/>
        <v/>
      </c>
    </row>
    <row r="5578" spans="1:7" x14ac:dyDescent="0.25">
      <c r="A5578" t="s">
        <v>16536</v>
      </c>
      <c r="B5578">
        <v>8972</v>
      </c>
      <c r="C5578" t="s">
        <v>16537</v>
      </c>
      <c r="D5578" s="1" t="s">
        <v>16538</v>
      </c>
      <c r="F5578" s="20" t="str">
        <f>IF(E5578&lt;&gt;"",VLOOKUP(E5578,'ASCII Chars'!$A$2:$B$129,2,FALSE),"")</f>
        <v/>
      </c>
      <c r="G5578" t="str">
        <f t="shared" si="87"/>
        <v/>
      </c>
    </row>
    <row r="5579" spans="1:7" x14ac:dyDescent="0.25">
      <c r="A5579" t="s">
        <v>16539</v>
      </c>
      <c r="B5579">
        <v>8973</v>
      </c>
      <c r="C5579" t="s">
        <v>16540</v>
      </c>
      <c r="D5579" s="1" t="s">
        <v>16541</v>
      </c>
      <c r="F5579" s="20" t="str">
        <f>IF(E5579&lt;&gt;"",VLOOKUP(E5579,'ASCII Chars'!$A$2:$B$129,2,FALSE),"")</f>
        <v/>
      </c>
      <c r="G5579" t="str">
        <f t="shared" si="87"/>
        <v/>
      </c>
    </row>
    <row r="5580" spans="1:7" x14ac:dyDescent="0.25">
      <c r="A5580" t="s">
        <v>16542</v>
      </c>
      <c r="B5580">
        <v>8974</v>
      </c>
      <c r="C5580" t="s">
        <v>16543</v>
      </c>
      <c r="D5580" s="1" t="s">
        <v>16544</v>
      </c>
      <c r="F5580" s="20" t="str">
        <f>IF(E5580&lt;&gt;"",VLOOKUP(E5580,'ASCII Chars'!$A$2:$B$129,2,FALSE),"")</f>
        <v/>
      </c>
      <c r="G5580" t="str">
        <f t="shared" si="87"/>
        <v/>
      </c>
    </row>
    <row r="5581" spans="1:7" x14ac:dyDescent="0.25">
      <c r="A5581" t="s">
        <v>16545</v>
      </c>
      <c r="B5581">
        <v>8975</v>
      </c>
      <c r="C5581" t="s">
        <v>16546</v>
      </c>
      <c r="D5581" s="1" t="s">
        <v>16547</v>
      </c>
      <c r="F5581" s="20" t="str">
        <f>IF(E5581&lt;&gt;"",VLOOKUP(E5581,'ASCII Chars'!$A$2:$B$129,2,FALSE),"")</f>
        <v/>
      </c>
      <c r="G5581" t="str">
        <f t="shared" si="87"/>
        <v/>
      </c>
    </row>
    <row r="5582" spans="1:7" x14ac:dyDescent="0.25">
      <c r="A5582" t="s">
        <v>16548</v>
      </c>
      <c r="B5582">
        <v>8976</v>
      </c>
      <c r="C5582" t="s">
        <v>16549</v>
      </c>
      <c r="D5582" s="1" t="s">
        <v>16550</v>
      </c>
      <c r="F5582" s="20" t="str">
        <f>IF(E5582&lt;&gt;"",VLOOKUP(E5582,'ASCII Chars'!$A$2:$B$129,2,FALSE),"")</f>
        <v/>
      </c>
      <c r="G5582" t="str">
        <f t="shared" si="87"/>
        <v/>
      </c>
    </row>
    <row r="5583" spans="1:7" x14ac:dyDescent="0.25">
      <c r="A5583" t="s">
        <v>16551</v>
      </c>
      <c r="B5583">
        <v>8977</v>
      </c>
      <c r="C5583" t="s">
        <v>16552</v>
      </c>
      <c r="D5583" s="1" t="s">
        <v>16553</v>
      </c>
      <c r="F5583" s="20" t="str">
        <f>IF(E5583&lt;&gt;"",VLOOKUP(E5583,'ASCII Chars'!$A$2:$B$129,2,FALSE),"")</f>
        <v/>
      </c>
      <c r="G5583" t="str">
        <f t="shared" si="87"/>
        <v/>
      </c>
    </row>
    <row r="5584" spans="1:7" x14ac:dyDescent="0.25">
      <c r="A5584" t="s">
        <v>16554</v>
      </c>
      <c r="B5584">
        <v>8978</v>
      </c>
      <c r="C5584" t="s">
        <v>16555</v>
      </c>
      <c r="D5584" s="1" t="s">
        <v>16556</v>
      </c>
      <c r="F5584" s="20" t="str">
        <f>IF(E5584&lt;&gt;"",VLOOKUP(E5584,'ASCII Chars'!$A$2:$B$129,2,FALSE),"")</f>
        <v/>
      </c>
      <c r="G5584" t="str">
        <f t="shared" si="87"/>
        <v/>
      </c>
    </row>
    <row r="5585" spans="1:7" x14ac:dyDescent="0.25">
      <c r="A5585" t="s">
        <v>16557</v>
      </c>
      <c r="B5585">
        <v>8979</v>
      </c>
      <c r="C5585" t="s">
        <v>16558</v>
      </c>
      <c r="D5585" s="1" t="s">
        <v>16559</v>
      </c>
      <c r="F5585" s="20" t="str">
        <f>IF(E5585&lt;&gt;"",VLOOKUP(E5585,'ASCII Chars'!$A$2:$B$129,2,FALSE),"")</f>
        <v/>
      </c>
      <c r="G5585" t="str">
        <f t="shared" si="87"/>
        <v/>
      </c>
    </row>
    <row r="5586" spans="1:7" x14ac:dyDescent="0.25">
      <c r="A5586" t="s">
        <v>16560</v>
      </c>
      <c r="B5586">
        <v>8980</v>
      </c>
      <c r="C5586" t="s">
        <v>16561</v>
      </c>
      <c r="D5586" s="1" t="s">
        <v>16562</v>
      </c>
      <c r="F5586" s="20" t="str">
        <f>IF(E5586&lt;&gt;"",VLOOKUP(E5586,'ASCII Chars'!$A$2:$B$129,2,FALSE),"")</f>
        <v/>
      </c>
      <c r="G5586" t="str">
        <f t="shared" si="87"/>
        <v/>
      </c>
    </row>
    <row r="5587" spans="1:7" x14ac:dyDescent="0.25">
      <c r="A5587" t="s">
        <v>16563</v>
      </c>
      <c r="B5587">
        <v>8981</v>
      </c>
      <c r="C5587" t="s">
        <v>16564</v>
      </c>
      <c r="D5587" s="1" t="s">
        <v>16565</v>
      </c>
      <c r="F5587" s="20" t="str">
        <f>IF(E5587&lt;&gt;"",VLOOKUP(E5587,'ASCII Chars'!$A$2:$B$129,2,FALSE),"")</f>
        <v/>
      </c>
      <c r="G5587" t="str">
        <f t="shared" si="87"/>
        <v/>
      </c>
    </row>
    <row r="5588" spans="1:7" x14ac:dyDescent="0.25">
      <c r="A5588" t="s">
        <v>16566</v>
      </c>
      <c r="B5588">
        <v>8982</v>
      </c>
      <c r="C5588" t="s">
        <v>16567</v>
      </c>
      <c r="D5588" s="1" t="s">
        <v>16568</v>
      </c>
      <c r="F5588" s="20" t="str">
        <f>IF(E5588&lt;&gt;"",VLOOKUP(E5588,'ASCII Chars'!$A$2:$B$129,2,FALSE),"")</f>
        <v/>
      </c>
      <c r="G5588" t="str">
        <f t="shared" si="87"/>
        <v/>
      </c>
    </row>
    <row r="5589" spans="1:7" x14ac:dyDescent="0.25">
      <c r="A5589" t="s">
        <v>16569</v>
      </c>
      <c r="B5589">
        <v>8983</v>
      </c>
      <c r="C5589" t="s">
        <v>16570</v>
      </c>
      <c r="D5589" s="1" t="s">
        <v>16571</v>
      </c>
      <c r="F5589" s="20" t="str">
        <f>IF(E5589&lt;&gt;"",VLOOKUP(E5589,'ASCII Chars'!$A$2:$B$129,2,FALSE),"")</f>
        <v/>
      </c>
      <c r="G5589" t="str">
        <f t="shared" si="87"/>
        <v/>
      </c>
    </row>
    <row r="5590" spans="1:7" x14ac:dyDescent="0.25">
      <c r="A5590" t="s">
        <v>16572</v>
      </c>
      <c r="B5590">
        <v>8984</v>
      </c>
      <c r="C5590" t="s">
        <v>16573</v>
      </c>
      <c r="D5590" s="1" t="s">
        <v>16574</v>
      </c>
      <c r="F5590" s="20" t="str">
        <f>IF(E5590&lt;&gt;"",VLOOKUP(E5590,'ASCII Chars'!$A$2:$B$129,2,FALSE),"")</f>
        <v/>
      </c>
      <c r="G5590" t="str">
        <f t="shared" si="87"/>
        <v/>
      </c>
    </row>
    <row r="5591" spans="1:7" x14ac:dyDescent="0.25">
      <c r="A5591" t="s">
        <v>16575</v>
      </c>
      <c r="B5591">
        <v>8985</v>
      </c>
      <c r="C5591" t="s">
        <v>16576</v>
      </c>
      <c r="D5591" s="1" t="s">
        <v>16577</v>
      </c>
      <c r="F5591" s="20" t="str">
        <f>IF(E5591&lt;&gt;"",VLOOKUP(E5591,'ASCII Chars'!$A$2:$B$129,2,FALSE),"")</f>
        <v/>
      </c>
      <c r="G5591" t="str">
        <f t="shared" si="87"/>
        <v/>
      </c>
    </row>
    <row r="5592" spans="1:7" x14ac:dyDescent="0.25">
      <c r="A5592" t="s">
        <v>16578</v>
      </c>
      <c r="B5592">
        <v>8986</v>
      </c>
      <c r="C5592" t="s">
        <v>16579</v>
      </c>
      <c r="D5592" s="1" t="s">
        <v>16580</v>
      </c>
      <c r="F5592" s="20" t="str">
        <f>IF(E5592&lt;&gt;"",VLOOKUP(E5592,'ASCII Chars'!$A$2:$B$129,2,FALSE),"")</f>
        <v/>
      </c>
      <c r="G5592" t="str">
        <f t="shared" si="87"/>
        <v/>
      </c>
    </row>
    <row r="5593" spans="1:7" x14ac:dyDescent="0.25">
      <c r="A5593" t="s">
        <v>16581</v>
      </c>
      <c r="B5593">
        <v>8987</v>
      </c>
      <c r="C5593" t="s">
        <v>16582</v>
      </c>
      <c r="D5593" s="1" t="s">
        <v>16583</v>
      </c>
      <c r="F5593" s="20" t="str">
        <f>IF(E5593&lt;&gt;"",VLOOKUP(E5593,'ASCII Chars'!$A$2:$B$129,2,FALSE),"")</f>
        <v/>
      </c>
      <c r="G5593" t="str">
        <f t="shared" si="87"/>
        <v/>
      </c>
    </row>
    <row r="5594" spans="1:7" x14ac:dyDescent="0.25">
      <c r="A5594" t="s">
        <v>16584</v>
      </c>
      <c r="B5594">
        <v>8988</v>
      </c>
      <c r="C5594" t="s">
        <v>16585</v>
      </c>
      <c r="D5594" s="1" t="s">
        <v>16586</v>
      </c>
      <c r="F5594" s="20" t="str">
        <f>IF(E5594&lt;&gt;"",VLOOKUP(E5594,'ASCII Chars'!$A$2:$B$129,2,FALSE),"")</f>
        <v/>
      </c>
      <c r="G5594" t="str">
        <f t="shared" si="87"/>
        <v/>
      </c>
    </row>
    <row r="5595" spans="1:7" x14ac:dyDescent="0.25">
      <c r="A5595" t="s">
        <v>16587</v>
      </c>
      <c r="B5595">
        <v>8989</v>
      </c>
      <c r="C5595" t="s">
        <v>16588</v>
      </c>
      <c r="D5595" s="1" t="s">
        <v>16589</v>
      </c>
      <c r="F5595" s="20" t="str">
        <f>IF(E5595&lt;&gt;"",VLOOKUP(E5595,'ASCII Chars'!$A$2:$B$129,2,FALSE),"")</f>
        <v/>
      </c>
      <c r="G5595" t="str">
        <f t="shared" si="87"/>
        <v/>
      </c>
    </row>
    <row r="5596" spans="1:7" x14ac:dyDescent="0.25">
      <c r="A5596" t="s">
        <v>16590</v>
      </c>
      <c r="B5596">
        <v>8990</v>
      </c>
      <c r="C5596" t="s">
        <v>16591</v>
      </c>
      <c r="D5596" s="1" t="s">
        <v>16592</v>
      </c>
      <c r="F5596" s="20" t="str">
        <f>IF(E5596&lt;&gt;"",VLOOKUP(E5596,'ASCII Chars'!$A$2:$B$129,2,FALSE),"")</f>
        <v/>
      </c>
      <c r="G5596" t="str">
        <f t="shared" si="87"/>
        <v/>
      </c>
    </row>
    <row r="5597" spans="1:7" x14ac:dyDescent="0.25">
      <c r="A5597" t="s">
        <v>16593</v>
      </c>
      <c r="B5597">
        <v>8991</v>
      </c>
      <c r="C5597" t="s">
        <v>16594</v>
      </c>
      <c r="D5597" s="1" t="s">
        <v>16595</v>
      </c>
      <c r="F5597" s="20" t="str">
        <f>IF(E5597&lt;&gt;"",VLOOKUP(E5597,'ASCII Chars'!$A$2:$B$129,2,FALSE),"")</f>
        <v/>
      </c>
      <c r="G5597" t="str">
        <f t="shared" si="87"/>
        <v/>
      </c>
    </row>
    <row r="5598" spans="1:7" x14ac:dyDescent="0.25">
      <c r="A5598" t="s">
        <v>16596</v>
      </c>
      <c r="B5598">
        <v>8992</v>
      </c>
      <c r="C5598" t="s">
        <v>16597</v>
      </c>
      <c r="D5598" s="1" t="s">
        <v>16598</v>
      </c>
      <c r="F5598" s="20" t="str">
        <f>IF(E5598&lt;&gt;"",VLOOKUP(E5598,'ASCII Chars'!$A$2:$B$129,2,FALSE),"")</f>
        <v/>
      </c>
      <c r="G5598" t="str">
        <f t="shared" si="87"/>
        <v/>
      </c>
    </row>
    <row r="5599" spans="1:7" x14ac:dyDescent="0.25">
      <c r="A5599" t="s">
        <v>16599</v>
      </c>
      <c r="B5599">
        <v>8993</v>
      </c>
      <c r="C5599" t="s">
        <v>16600</v>
      </c>
      <c r="D5599" s="1" t="s">
        <v>16601</v>
      </c>
      <c r="F5599" s="20" t="str">
        <f>IF(E5599&lt;&gt;"",VLOOKUP(E5599,'ASCII Chars'!$A$2:$B$129,2,FALSE),"")</f>
        <v/>
      </c>
      <c r="G5599" t="str">
        <f t="shared" si="87"/>
        <v/>
      </c>
    </row>
    <row r="5600" spans="1:7" x14ac:dyDescent="0.25">
      <c r="A5600" t="s">
        <v>16602</v>
      </c>
      <c r="B5600">
        <v>8994</v>
      </c>
      <c r="C5600" t="s">
        <v>16603</v>
      </c>
      <c r="D5600" s="1" t="s">
        <v>16604</v>
      </c>
      <c r="F5600" s="20" t="str">
        <f>IF(E5600&lt;&gt;"",VLOOKUP(E5600,'ASCII Chars'!$A$2:$B$129,2,FALSE),"")</f>
        <v/>
      </c>
      <c r="G5600" t="str">
        <f t="shared" si="87"/>
        <v/>
      </c>
    </row>
    <row r="5601" spans="1:7" x14ac:dyDescent="0.25">
      <c r="A5601" t="s">
        <v>16605</v>
      </c>
      <c r="B5601">
        <v>8995</v>
      </c>
      <c r="C5601" t="s">
        <v>16606</v>
      </c>
      <c r="D5601" s="1" t="s">
        <v>16607</v>
      </c>
      <c r="F5601" s="20" t="str">
        <f>IF(E5601&lt;&gt;"",VLOOKUP(E5601,'ASCII Chars'!$A$2:$B$129,2,FALSE),"")</f>
        <v/>
      </c>
      <c r="G5601" t="str">
        <f t="shared" si="87"/>
        <v/>
      </c>
    </row>
    <row r="5602" spans="1:7" x14ac:dyDescent="0.25">
      <c r="A5602" t="s">
        <v>16608</v>
      </c>
      <c r="B5602">
        <v>8996</v>
      </c>
      <c r="C5602" t="s">
        <v>16609</v>
      </c>
      <c r="D5602" s="1" t="s">
        <v>16610</v>
      </c>
      <c r="F5602" s="20" t="str">
        <f>IF(E5602&lt;&gt;"",VLOOKUP(E5602,'ASCII Chars'!$A$2:$B$129,2,FALSE),"")</f>
        <v/>
      </c>
      <c r="G5602" t="str">
        <f t="shared" si="87"/>
        <v/>
      </c>
    </row>
    <row r="5603" spans="1:7" x14ac:dyDescent="0.25">
      <c r="A5603" t="s">
        <v>16611</v>
      </c>
      <c r="B5603">
        <v>8997</v>
      </c>
      <c r="C5603" t="s">
        <v>16612</v>
      </c>
      <c r="D5603" s="1" t="s">
        <v>16613</v>
      </c>
      <c r="F5603" s="20" t="str">
        <f>IF(E5603&lt;&gt;"",VLOOKUP(E5603,'ASCII Chars'!$A$2:$B$129,2,FALSE),"")</f>
        <v/>
      </c>
      <c r="G5603" t="str">
        <f t="shared" si="87"/>
        <v/>
      </c>
    </row>
    <row r="5604" spans="1:7" x14ac:dyDescent="0.25">
      <c r="A5604" t="s">
        <v>16614</v>
      </c>
      <c r="B5604">
        <v>8998</v>
      </c>
      <c r="C5604" t="s">
        <v>16615</v>
      </c>
      <c r="D5604" s="1" t="s">
        <v>16616</v>
      </c>
      <c r="F5604" s="20" t="str">
        <f>IF(E5604&lt;&gt;"",VLOOKUP(E5604,'ASCII Chars'!$A$2:$B$129,2,FALSE),"")</f>
        <v/>
      </c>
      <c r="G5604" t="str">
        <f t="shared" si="87"/>
        <v/>
      </c>
    </row>
    <row r="5605" spans="1:7" x14ac:dyDescent="0.25">
      <c r="A5605" t="s">
        <v>16617</v>
      </c>
      <c r="B5605">
        <v>8999</v>
      </c>
      <c r="C5605" t="s">
        <v>16618</v>
      </c>
      <c r="D5605" s="1" t="s">
        <v>16619</v>
      </c>
      <c r="F5605" s="20" t="str">
        <f>IF(E5605&lt;&gt;"",VLOOKUP(E5605,'ASCII Chars'!$A$2:$B$129,2,FALSE),"")</f>
        <v/>
      </c>
      <c r="G5605" t="str">
        <f t="shared" si="87"/>
        <v/>
      </c>
    </row>
    <row r="5606" spans="1:7" x14ac:dyDescent="0.25">
      <c r="A5606" t="s">
        <v>16620</v>
      </c>
      <c r="B5606">
        <v>9000</v>
      </c>
      <c r="C5606" t="s">
        <v>16621</v>
      </c>
      <c r="D5606" s="1" t="s">
        <v>16622</v>
      </c>
      <c r="F5606" s="20" t="str">
        <f>IF(E5606&lt;&gt;"",VLOOKUP(E5606,'ASCII Chars'!$A$2:$B$129,2,FALSE),"")</f>
        <v/>
      </c>
      <c r="G5606" t="str">
        <f t="shared" si="87"/>
        <v/>
      </c>
    </row>
    <row r="5607" spans="1:7" x14ac:dyDescent="0.25">
      <c r="A5607" t="s">
        <v>16623</v>
      </c>
      <c r="B5607">
        <v>9001</v>
      </c>
      <c r="C5607" t="s">
        <v>16624</v>
      </c>
      <c r="D5607" s="1" t="s">
        <v>16625</v>
      </c>
      <c r="F5607" s="20" t="str">
        <f>IF(E5607&lt;&gt;"",VLOOKUP(E5607,'ASCII Chars'!$A$2:$B$129,2,FALSE),"")</f>
        <v/>
      </c>
      <c r="G5607" t="str">
        <f t="shared" si="87"/>
        <v/>
      </c>
    </row>
    <row r="5608" spans="1:7" x14ac:dyDescent="0.25">
      <c r="A5608" t="s">
        <v>16626</v>
      </c>
      <c r="B5608">
        <v>9002</v>
      </c>
      <c r="C5608" t="s">
        <v>16627</v>
      </c>
      <c r="D5608" s="1" t="s">
        <v>16628</v>
      </c>
      <c r="F5608" s="20" t="str">
        <f>IF(E5608&lt;&gt;"",VLOOKUP(E5608,'ASCII Chars'!$A$2:$B$129,2,FALSE),"")</f>
        <v/>
      </c>
      <c r="G5608" t="str">
        <f t="shared" si="87"/>
        <v/>
      </c>
    </row>
    <row r="5609" spans="1:7" x14ac:dyDescent="0.25">
      <c r="A5609" t="s">
        <v>16629</v>
      </c>
      <c r="B5609">
        <v>9003</v>
      </c>
      <c r="C5609" t="s">
        <v>16630</v>
      </c>
      <c r="D5609" s="1" t="s">
        <v>16631</v>
      </c>
      <c r="F5609" s="20" t="str">
        <f>IF(E5609&lt;&gt;"",VLOOKUP(E5609,'ASCII Chars'!$A$2:$B$129,2,FALSE),"")</f>
        <v/>
      </c>
      <c r="G5609" t="str">
        <f t="shared" si="87"/>
        <v/>
      </c>
    </row>
    <row r="5610" spans="1:7" x14ac:dyDescent="0.25">
      <c r="A5610" t="s">
        <v>16632</v>
      </c>
      <c r="B5610">
        <v>9004</v>
      </c>
      <c r="C5610" t="s">
        <v>16633</v>
      </c>
      <c r="D5610" s="1" t="s">
        <v>16634</v>
      </c>
      <c r="F5610" s="20" t="str">
        <f>IF(E5610&lt;&gt;"",VLOOKUP(E5610,'ASCII Chars'!$A$2:$B$129,2,FALSE),"")</f>
        <v/>
      </c>
      <c r="G5610" t="str">
        <f t="shared" si="87"/>
        <v/>
      </c>
    </row>
    <row r="5611" spans="1:7" x14ac:dyDescent="0.25">
      <c r="A5611" t="s">
        <v>16635</v>
      </c>
      <c r="B5611">
        <v>9005</v>
      </c>
      <c r="C5611" t="s">
        <v>16636</v>
      </c>
      <c r="D5611" s="1" t="s">
        <v>16637</v>
      </c>
      <c r="F5611" s="20" t="str">
        <f>IF(E5611&lt;&gt;"",VLOOKUP(E5611,'ASCII Chars'!$A$2:$B$129,2,FALSE),"")</f>
        <v/>
      </c>
      <c r="G5611" t="str">
        <f t="shared" si="87"/>
        <v/>
      </c>
    </row>
    <row r="5612" spans="1:7" x14ac:dyDescent="0.25">
      <c r="A5612" t="s">
        <v>16638</v>
      </c>
      <c r="B5612">
        <v>9006</v>
      </c>
      <c r="C5612" t="s">
        <v>16639</v>
      </c>
      <c r="D5612" s="1" t="s">
        <v>16640</v>
      </c>
      <c r="F5612" s="20" t="str">
        <f>IF(E5612&lt;&gt;"",VLOOKUP(E5612,'ASCII Chars'!$A$2:$B$129,2,FALSE),"")</f>
        <v/>
      </c>
      <c r="G5612" t="str">
        <f t="shared" si="87"/>
        <v/>
      </c>
    </row>
    <row r="5613" spans="1:7" x14ac:dyDescent="0.25">
      <c r="A5613" t="s">
        <v>16641</v>
      </c>
      <c r="B5613">
        <v>9007</v>
      </c>
      <c r="C5613" t="s">
        <v>16642</v>
      </c>
      <c r="D5613" s="1" t="s">
        <v>16643</v>
      </c>
      <c r="F5613" s="20" t="str">
        <f>IF(E5613&lt;&gt;"",VLOOKUP(E5613,'ASCII Chars'!$A$2:$B$129,2,FALSE),"")</f>
        <v/>
      </c>
      <c r="G5613" t="str">
        <f t="shared" si="87"/>
        <v/>
      </c>
    </row>
    <row r="5614" spans="1:7" x14ac:dyDescent="0.25">
      <c r="A5614" t="s">
        <v>16644</v>
      </c>
      <c r="B5614">
        <v>9008</v>
      </c>
      <c r="C5614" t="s">
        <v>16645</v>
      </c>
      <c r="D5614" s="1" t="s">
        <v>16646</v>
      </c>
      <c r="F5614" s="20" t="str">
        <f>IF(E5614&lt;&gt;"",VLOOKUP(E5614,'ASCII Chars'!$A$2:$B$129,2,FALSE),"")</f>
        <v/>
      </c>
      <c r="G5614" t="str">
        <f t="shared" si="87"/>
        <v/>
      </c>
    </row>
    <row r="5615" spans="1:7" x14ac:dyDescent="0.25">
      <c r="A5615" t="s">
        <v>16647</v>
      </c>
      <c r="B5615">
        <v>9009</v>
      </c>
      <c r="C5615" t="s">
        <v>16648</v>
      </c>
      <c r="D5615" s="1" t="s">
        <v>16649</v>
      </c>
      <c r="F5615" s="20" t="str">
        <f>IF(E5615&lt;&gt;"",VLOOKUP(E5615,'ASCII Chars'!$A$2:$B$129,2,FALSE),"")</f>
        <v/>
      </c>
      <c r="G5615" t="str">
        <f t="shared" si="87"/>
        <v/>
      </c>
    </row>
    <row r="5616" spans="1:7" x14ac:dyDescent="0.25">
      <c r="A5616" t="s">
        <v>16650</v>
      </c>
      <c r="B5616">
        <v>9010</v>
      </c>
      <c r="C5616" t="s">
        <v>16651</v>
      </c>
      <c r="D5616" s="1" t="s">
        <v>16652</v>
      </c>
      <c r="F5616" s="20" t="str">
        <f>IF(E5616&lt;&gt;"",VLOOKUP(E5616,'ASCII Chars'!$A$2:$B$129,2,FALSE),"")</f>
        <v/>
      </c>
      <c r="G5616" t="str">
        <f t="shared" si="87"/>
        <v/>
      </c>
    </row>
    <row r="5617" spans="1:7" x14ac:dyDescent="0.25">
      <c r="A5617" t="s">
        <v>16653</v>
      </c>
      <c r="B5617">
        <v>9011</v>
      </c>
      <c r="C5617" t="s">
        <v>16654</v>
      </c>
      <c r="D5617" s="1" t="s">
        <v>16655</v>
      </c>
      <c r="F5617" s="20" t="str">
        <f>IF(E5617&lt;&gt;"",VLOOKUP(E5617,'ASCII Chars'!$A$2:$B$129,2,FALSE),"")</f>
        <v/>
      </c>
      <c r="G5617" t="str">
        <f t="shared" si="87"/>
        <v/>
      </c>
    </row>
    <row r="5618" spans="1:7" x14ac:dyDescent="0.25">
      <c r="A5618" t="s">
        <v>16656</v>
      </c>
      <c r="B5618">
        <v>9012</v>
      </c>
      <c r="C5618" t="s">
        <v>16657</v>
      </c>
      <c r="D5618" s="1" t="s">
        <v>16658</v>
      </c>
      <c r="F5618" s="20" t="str">
        <f>IF(E5618&lt;&gt;"",VLOOKUP(E5618,'ASCII Chars'!$A$2:$B$129,2,FALSE),"")</f>
        <v/>
      </c>
      <c r="G5618" t="str">
        <f t="shared" si="87"/>
        <v/>
      </c>
    </row>
    <row r="5619" spans="1:7" x14ac:dyDescent="0.25">
      <c r="A5619" t="s">
        <v>16659</v>
      </c>
      <c r="B5619">
        <v>9013</v>
      </c>
      <c r="C5619" t="s">
        <v>16660</v>
      </c>
      <c r="D5619" s="1" t="s">
        <v>16661</v>
      </c>
      <c r="F5619" s="20" t="str">
        <f>IF(E5619&lt;&gt;"",VLOOKUP(E5619,'ASCII Chars'!$A$2:$B$129,2,FALSE),"")</f>
        <v/>
      </c>
      <c r="G5619" t="str">
        <f t="shared" si="87"/>
        <v/>
      </c>
    </row>
    <row r="5620" spans="1:7" x14ac:dyDescent="0.25">
      <c r="A5620" t="s">
        <v>16662</v>
      </c>
      <c r="B5620">
        <v>9014</v>
      </c>
      <c r="C5620" t="s">
        <v>16663</v>
      </c>
      <c r="D5620" s="1" t="s">
        <v>16664</v>
      </c>
      <c r="F5620" s="20" t="str">
        <f>IF(E5620&lt;&gt;"",VLOOKUP(E5620,'ASCII Chars'!$A$2:$B$129,2,FALSE),"")</f>
        <v/>
      </c>
      <c r="G5620" t="str">
        <f t="shared" si="87"/>
        <v/>
      </c>
    </row>
    <row r="5621" spans="1:7" x14ac:dyDescent="0.25">
      <c r="A5621" t="s">
        <v>16665</v>
      </c>
      <c r="B5621">
        <v>9015</v>
      </c>
      <c r="C5621" t="s">
        <v>16666</v>
      </c>
      <c r="D5621" s="1" t="s">
        <v>16667</v>
      </c>
      <c r="F5621" s="20" t="str">
        <f>IF(E5621&lt;&gt;"",VLOOKUP(E5621,'ASCII Chars'!$A$2:$B$129,2,FALSE),"")</f>
        <v/>
      </c>
      <c r="G5621" t="str">
        <f t="shared" si="87"/>
        <v/>
      </c>
    </row>
    <row r="5622" spans="1:7" x14ac:dyDescent="0.25">
      <c r="A5622" t="s">
        <v>16668</v>
      </c>
      <c r="B5622">
        <v>9016</v>
      </c>
      <c r="C5622" t="s">
        <v>16669</v>
      </c>
      <c r="D5622" s="1" t="s">
        <v>16670</v>
      </c>
      <c r="F5622" s="20" t="str">
        <f>IF(E5622&lt;&gt;"",VLOOKUP(E5622,'ASCII Chars'!$A$2:$B$129,2,FALSE),"")</f>
        <v/>
      </c>
      <c r="G5622" t="str">
        <f t="shared" si="87"/>
        <v/>
      </c>
    </row>
    <row r="5623" spans="1:7" x14ac:dyDescent="0.25">
      <c r="A5623" t="s">
        <v>16671</v>
      </c>
      <c r="B5623">
        <v>9017</v>
      </c>
      <c r="C5623" t="s">
        <v>16672</v>
      </c>
      <c r="D5623" s="1" t="s">
        <v>16673</v>
      </c>
      <c r="F5623" s="20" t="str">
        <f>IF(E5623&lt;&gt;"",VLOOKUP(E5623,'ASCII Chars'!$A$2:$B$129,2,FALSE),"")</f>
        <v/>
      </c>
      <c r="G5623" t="str">
        <f t="shared" si="87"/>
        <v/>
      </c>
    </row>
    <row r="5624" spans="1:7" x14ac:dyDescent="0.25">
      <c r="A5624" t="s">
        <v>16674</v>
      </c>
      <c r="B5624">
        <v>9018</v>
      </c>
      <c r="C5624" t="s">
        <v>16675</v>
      </c>
      <c r="D5624" s="1" t="s">
        <v>16676</v>
      </c>
      <c r="F5624" s="20" t="str">
        <f>IF(E5624&lt;&gt;"",VLOOKUP(E5624,'ASCII Chars'!$A$2:$B$129,2,FALSE),"")</f>
        <v/>
      </c>
      <c r="G5624" t="str">
        <f t="shared" si="87"/>
        <v/>
      </c>
    </row>
    <row r="5625" spans="1:7" x14ac:dyDescent="0.25">
      <c r="A5625" t="s">
        <v>16677</v>
      </c>
      <c r="B5625">
        <v>9019</v>
      </c>
      <c r="C5625" t="s">
        <v>16678</v>
      </c>
      <c r="D5625" s="1" t="s">
        <v>16679</v>
      </c>
      <c r="F5625" s="20" t="str">
        <f>IF(E5625&lt;&gt;"",VLOOKUP(E5625,'ASCII Chars'!$A$2:$B$129,2,FALSE),"")</f>
        <v/>
      </c>
      <c r="G5625" t="str">
        <f t="shared" si="87"/>
        <v/>
      </c>
    </row>
    <row r="5626" spans="1:7" x14ac:dyDescent="0.25">
      <c r="A5626" t="s">
        <v>16680</v>
      </c>
      <c r="B5626">
        <v>9020</v>
      </c>
      <c r="C5626" t="s">
        <v>16681</v>
      </c>
      <c r="D5626" s="1" t="s">
        <v>16682</v>
      </c>
      <c r="F5626" s="20" t="str">
        <f>IF(E5626&lt;&gt;"",VLOOKUP(E5626,'ASCII Chars'!$A$2:$B$129,2,FALSE),"")</f>
        <v/>
      </c>
      <c r="G5626" t="str">
        <f t="shared" si="87"/>
        <v/>
      </c>
    </row>
    <row r="5627" spans="1:7" x14ac:dyDescent="0.25">
      <c r="A5627" t="s">
        <v>16683</v>
      </c>
      <c r="B5627">
        <v>9021</v>
      </c>
      <c r="C5627" t="s">
        <v>16684</v>
      </c>
      <c r="D5627" s="1" t="s">
        <v>16685</v>
      </c>
      <c r="F5627" s="20" t="str">
        <f>IF(E5627&lt;&gt;"",VLOOKUP(E5627,'ASCII Chars'!$A$2:$B$129,2,FALSE),"")</f>
        <v/>
      </c>
      <c r="G5627" t="str">
        <f t="shared" si="87"/>
        <v/>
      </c>
    </row>
    <row r="5628" spans="1:7" x14ac:dyDescent="0.25">
      <c r="A5628" t="s">
        <v>16686</v>
      </c>
      <c r="B5628">
        <v>9022</v>
      </c>
      <c r="C5628" t="s">
        <v>16687</v>
      </c>
      <c r="D5628" s="1" t="s">
        <v>16688</v>
      </c>
      <c r="F5628" s="20" t="str">
        <f>IF(E5628&lt;&gt;"",VLOOKUP(E5628,'ASCII Chars'!$A$2:$B$129,2,FALSE),"")</f>
        <v/>
      </c>
      <c r="G5628" t="str">
        <f t="shared" si="87"/>
        <v/>
      </c>
    </row>
    <row r="5629" spans="1:7" x14ac:dyDescent="0.25">
      <c r="A5629" t="s">
        <v>16689</v>
      </c>
      <c r="B5629">
        <v>9023</v>
      </c>
      <c r="C5629" t="s">
        <v>16690</v>
      </c>
      <c r="D5629" s="1" t="s">
        <v>16691</v>
      </c>
      <c r="F5629" s="20" t="str">
        <f>IF(E5629&lt;&gt;"",VLOOKUP(E5629,'ASCII Chars'!$A$2:$B$129,2,FALSE),"")</f>
        <v/>
      </c>
      <c r="G5629" t="str">
        <f t="shared" si="87"/>
        <v/>
      </c>
    </row>
    <row r="5630" spans="1:7" x14ac:dyDescent="0.25">
      <c r="A5630" t="s">
        <v>16692</v>
      </c>
      <c r="B5630">
        <v>9024</v>
      </c>
      <c r="C5630" t="s">
        <v>16693</v>
      </c>
      <c r="D5630" s="1" t="s">
        <v>16694</v>
      </c>
      <c r="F5630" s="20" t="str">
        <f>IF(E5630&lt;&gt;"",VLOOKUP(E5630,'ASCII Chars'!$A$2:$B$129,2,FALSE),"")</f>
        <v/>
      </c>
      <c r="G5630" t="str">
        <f t="shared" si="87"/>
        <v/>
      </c>
    </row>
    <row r="5631" spans="1:7" x14ac:dyDescent="0.25">
      <c r="A5631" t="s">
        <v>16695</v>
      </c>
      <c r="B5631">
        <v>9025</v>
      </c>
      <c r="C5631" t="s">
        <v>16696</v>
      </c>
      <c r="D5631" s="1" t="s">
        <v>16697</v>
      </c>
      <c r="F5631" s="20" t="str">
        <f>IF(E5631&lt;&gt;"",VLOOKUP(E5631,'ASCII Chars'!$A$2:$B$129,2,FALSE),"")</f>
        <v/>
      </c>
      <c r="G5631" t="str">
        <f t="shared" si="87"/>
        <v/>
      </c>
    </row>
    <row r="5632" spans="1:7" x14ac:dyDescent="0.25">
      <c r="A5632" t="s">
        <v>16698</v>
      </c>
      <c r="B5632">
        <v>9026</v>
      </c>
      <c r="C5632" t="s">
        <v>16699</v>
      </c>
      <c r="D5632" s="1" t="s">
        <v>16700</v>
      </c>
      <c r="F5632" s="20" t="str">
        <f>IF(E5632&lt;&gt;"",VLOOKUP(E5632,'ASCII Chars'!$A$2:$B$129,2,FALSE),"")</f>
        <v/>
      </c>
      <c r="G5632" t="str">
        <f t="shared" si="87"/>
        <v/>
      </c>
    </row>
    <row r="5633" spans="1:7" x14ac:dyDescent="0.25">
      <c r="A5633" t="s">
        <v>16701</v>
      </c>
      <c r="B5633">
        <v>9027</v>
      </c>
      <c r="C5633" t="s">
        <v>16702</v>
      </c>
      <c r="D5633" s="1" t="s">
        <v>16703</v>
      </c>
      <c r="F5633" s="20" t="str">
        <f>IF(E5633&lt;&gt;"",VLOOKUP(E5633,'ASCII Chars'!$A$2:$B$129,2,FALSE),"")</f>
        <v/>
      </c>
      <c r="G5633" t="str">
        <f t="shared" si="87"/>
        <v/>
      </c>
    </row>
    <row r="5634" spans="1:7" x14ac:dyDescent="0.25">
      <c r="A5634" t="s">
        <v>16704</v>
      </c>
      <c r="B5634">
        <v>9028</v>
      </c>
      <c r="C5634" t="s">
        <v>16705</v>
      </c>
      <c r="D5634" s="1" t="s">
        <v>16706</v>
      </c>
      <c r="F5634" s="20" t="str">
        <f>IF(E5634&lt;&gt;"",VLOOKUP(E5634,'ASCII Chars'!$A$2:$B$129,2,FALSE),"")</f>
        <v/>
      </c>
      <c r="G5634" t="str">
        <f t="shared" si="87"/>
        <v/>
      </c>
    </row>
    <row r="5635" spans="1:7" x14ac:dyDescent="0.25">
      <c r="A5635" t="s">
        <v>16707</v>
      </c>
      <c r="B5635">
        <v>9029</v>
      </c>
      <c r="C5635" t="s">
        <v>16708</v>
      </c>
      <c r="D5635" s="1" t="s">
        <v>16709</v>
      </c>
      <c r="F5635" s="20" t="str">
        <f>IF(E5635&lt;&gt;"",VLOOKUP(E5635,'ASCII Chars'!$A$2:$B$129,2,FALSE),"")</f>
        <v/>
      </c>
      <c r="G5635" t="str">
        <f t="shared" ref="G5635:G5698" si="88">IF(E5635&lt;&gt;"","strMap.put("&amp;B5635&amp;", "&amp;F5635&amp;");","")</f>
        <v/>
      </c>
    </row>
    <row r="5636" spans="1:7" x14ac:dyDescent="0.25">
      <c r="A5636" t="s">
        <v>16710</v>
      </c>
      <c r="B5636">
        <v>9030</v>
      </c>
      <c r="C5636" t="s">
        <v>16711</v>
      </c>
      <c r="D5636" s="1" t="s">
        <v>16712</v>
      </c>
      <c r="F5636" s="20" t="str">
        <f>IF(E5636&lt;&gt;"",VLOOKUP(E5636,'ASCII Chars'!$A$2:$B$129,2,FALSE),"")</f>
        <v/>
      </c>
      <c r="G5636" t="str">
        <f t="shared" si="88"/>
        <v/>
      </c>
    </row>
    <row r="5637" spans="1:7" x14ac:dyDescent="0.25">
      <c r="A5637" t="s">
        <v>16713</v>
      </c>
      <c r="B5637">
        <v>9031</v>
      </c>
      <c r="C5637" t="s">
        <v>16714</v>
      </c>
      <c r="D5637" s="1" t="s">
        <v>16715</v>
      </c>
      <c r="F5637" s="20" t="str">
        <f>IF(E5637&lt;&gt;"",VLOOKUP(E5637,'ASCII Chars'!$A$2:$B$129,2,FALSE),"")</f>
        <v/>
      </c>
      <c r="G5637" t="str">
        <f t="shared" si="88"/>
        <v/>
      </c>
    </row>
    <row r="5638" spans="1:7" x14ac:dyDescent="0.25">
      <c r="A5638" t="s">
        <v>16716</v>
      </c>
      <c r="B5638">
        <v>9032</v>
      </c>
      <c r="C5638" t="s">
        <v>16717</v>
      </c>
      <c r="D5638" s="1" t="s">
        <v>16718</v>
      </c>
      <c r="F5638" s="20" t="str">
        <f>IF(E5638&lt;&gt;"",VLOOKUP(E5638,'ASCII Chars'!$A$2:$B$129,2,FALSE),"")</f>
        <v/>
      </c>
      <c r="G5638" t="str">
        <f t="shared" si="88"/>
        <v/>
      </c>
    </row>
    <row r="5639" spans="1:7" x14ac:dyDescent="0.25">
      <c r="A5639" t="s">
        <v>16719</v>
      </c>
      <c r="B5639">
        <v>9033</v>
      </c>
      <c r="C5639" t="s">
        <v>16720</v>
      </c>
      <c r="D5639" s="1" t="s">
        <v>16721</v>
      </c>
      <c r="F5639" s="20" t="str">
        <f>IF(E5639&lt;&gt;"",VLOOKUP(E5639,'ASCII Chars'!$A$2:$B$129,2,FALSE),"")</f>
        <v/>
      </c>
      <c r="G5639" t="str">
        <f t="shared" si="88"/>
        <v/>
      </c>
    </row>
    <row r="5640" spans="1:7" x14ac:dyDescent="0.25">
      <c r="A5640" t="s">
        <v>16722</v>
      </c>
      <c r="B5640">
        <v>9034</v>
      </c>
      <c r="C5640" t="s">
        <v>16723</v>
      </c>
      <c r="D5640" s="1" t="s">
        <v>16724</v>
      </c>
      <c r="F5640" s="20" t="str">
        <f>IF(E5640&lt;&gt;"",VLOOKUP(E5640,'ASCII Chars'!$A$2:$B$129,2,FALSE),"")</f>
        <v/>
      </c>
      <c r="G5640" t="str">
        <f t="shared" si="88"/>
        <v/>
      </c>
    </row>
    <row r="5641" spans="1:7" x14ac:dyDescent="0.25">
      <c r="A5641" t="s">
        <v>16725</v>
      </c>
      <c r="B5641">
        <v>9035</v>
      </c>
      <c r="C5641" t="s">
        <v>16726</v>
      </c>
      <c r="D5641" s="1" t="s">
        <v>16727</v>
      </c>
      <c r="F5641" s="20" t="str">
        <f>IF(E5641&lt;&gt;"",VLOOKUP(E5641,'ASCII Chars'!$A$2:$B$129,2,FALSE),"")</f>
        <v/>
      </c>
      <c r="G5641" t="str">
        <f t="shared" si="88"/>
        <v/>
      </c>
    </row>
    <row r="5642" spans="1:7" x14ac:dyDescent="0.25">
      <c r="A5642" t="s">
        <v>16728</v>
      </c>
      <c r="B5642">
        <v>9036</v>
      </c>
      <c r="C5642" t="s">
        <v>16729</v>
      </c>
      <c r="D5642" s="1" t="s">
        <v>16730</v>
      </c>
      <c r="F5642" s="20" t="str">
        <f>IF(E5642&lt;&gt;"",VLOOKUP(E5642,'ASCII Chars'!$A$2:$B$129,2,FALSE),"")</f>
        <v/>
      </c>
      <c r="G5642" t="str">
        <f t="shared" si="88"/>
        <v/>
      </c>
    </row>
    <row r="5643" spans="1:7" x14ac:dyDescent="0.25">
      <c r="A5643" t="s">
        <v>16731</v>
      </c>
      <c r="B5643">
        <v>9037</v>
      </c>
      <c r="C5643" t="s">
        <v>16732</v>
      </c>
      <c r="D5643" s="1" t="s">
        <v>16733</v>
      </c>
      <c r="F5643" s="20" t="str">
        <f>IF(E5643&lt;&gt;"",VLOOKUP(E5643,'ASCII Chars'!$A$2:$B$129,2,FALSE),"")</f>
        <v/>
      </c>
      <c r="G5643" t="str">
        <f t="shared" si="88"/>
        <v/>
      </c>
    </row>
    <row r="5644" spans="1:7" x14ac:dyDescent="0.25">
      <c r="A5644" t="s">
        <v>16734</v>
      </c>
      <c r="B5644">
        <v>9038</v>
      </c>
      <c r="C5644" t="s">
        <v>16735</v>
      </c>
      <c r="D5644" s="1" t="s">
        <v>16736</v>
      </c>
      <c r="F5644" s="20" t="str">
        <f>IF(E5644&lt;&gt;"",VLOOKUP(E5644,'ASCII Chars'!$A$2:$B$129,2,FALSE),"")</f>
        <v/>
      </c>
      <c r="G5644" t="str">
        <f t="shared" si="88"/>
        <v/>
      </c>
    </row>
    <row r="5645" spans="1:7" x14ac:dyDescent="0.25">
      <c r="A5645" t="s">
        <v>16737</v>
      </c>
      <c r="B5645">
        <v>9039</v>
      </c>
      <c r="C5645" t="s">
        <v>16738</v>
      </c>
      <c r="D5645" s="1" t="s">
        <v>16739</v>
      </c>
      <c r="F5645" s="20" t="str">
        <f>IF(E5645&lt;&gt;"",VLOOKUP(E5645,'ASCII Chars'!$A$2:$B$129,2,FALSE),"")</f>
        <v/>
      </c>
      <c r="G5645" t="str">
        <f t="shared" si="88"/>
        <v/>
      </c>
    </row>
    <row r="5646" spans="1:7" x14ac:dyDescent="0.25">
      <c r="A5646" t="s">
        <v>16740</v>
      </c>
      <c r="B5646">
        <v>9040</v>
      </c>
      <c r="C5646" t="s">
        <v>16741</v>
      </c>
      <c r="D5646" s="1" t="s">
        <v>16742</v>
      </c>
      <c r="F5646" s="20" t="str">
        <f>IF(E5646&lt;&gt;"",VLOOKUP(E5646,'ASCII Chars'!$A$2:$B$129,2,FALSE),"")</f>
        <v/>
      </c>
      <c r="G5646" t="str">
        <f t="shared" si="88"/>
        <v/>
      </c>
    </row>
    <row r="5647" spans="1:7" x14ac:dyDescent="0.25">
      <c r="A5647" t="s">
        <v>16743</v>
      </c>
      <c r="B5647">
        <v>9041</v>
      </c>
      <c r="C5647" t="s">
        <v>16744</v>
      </c>
      <c r="D5647" s="1" t="s">
        <v>16745</v>
      </c>
      <c r="F5647" s="20" t="str">
        <f>IF(E5647&lt;&gt;"",VLOOKUP(E5647,'ASCII Chars'!$A$2:$B$129,2,FALSE),"")</f>
        <v/>
      </c>
      <c r="G5647" t="str">
        <f t="shared" si="88"/>
        <v/>
      </c>
    </row>
    <row r="5648" spans="1:7" x14ac:dyDescent="0.25">
      <c r="A5648" t="s">
        <v>16746</v>
      </c>
      <c r="B5648">
        <v>9042</v>
      </c>
      <c r="C5648" t="s">
        <v>16747</v>
      </c>
      <c r="D5648" s="1" t="s">
        <v>16748</v>
      </c>
      <c r="F5648" s="20" t="str">
        <f>IF(E5648&lt;&gt;"",VLOOKUP(E5648,'ASCII Chars'!$A$2:$B$129,2,FALSE),"")</f>
        <v/>
      </c>
      <c r="G5648" t="str">
        <f t="shared" si="88"/>
        <v/>
      </c>
    </row>
    <row r="5649" spans="1:7" x14ac:dyDescent="0.25">
      <c r="A5649" t="s">
        <v>16749</v>
      </c>
      <c r="B5649">
        <v>9043</v>
      </c>
      <c r="C5649" t="s">
        <v>16750</v>
      </c>
      <c r="D5649" s="1" t="s">
        <v>16751</v>
      </c>
      <c r="F5649" s="20" t="str">
        <f>IF(E5649&lt;&gt;"",VLOOKUP(E5649,'ASCII Chars'!$A$2:$B$129,2,FALSE),"")</f>
        <v/>
      </c>
      <c r="G5649" t="str">
        <f t="shared" si="88"/>
        <v/>
      </c>
    </row>
    <row r="5650" spans="1:7" x14ac:dyDescent="0.25">
      <c r="A5650" t="s">
        <v>16752</v>
      </c>
      <c r="B5650">
        <v>9044</v>
      </c>
      <c r="C5650" t="s">
        <v>16753</v>
      </c>
      <c r="D5650" s="1" t="s">
        <v>16754</v>
      </c>
      <c r="F5650" s="20" t="str">
        <f>IF(E5650&lt;&gt;"",VLOOKUP(E5650,'ASCII Chars'!$A$2:$B$129,2,FALSE),"")</f>
        <v/>
      </c>
      <c r="G5650" t="str">
        <f t="shared" si="88"/>
        <v/>
      </c>
    </row>
    <row r="5651" spans="1:7" x14ac:dyDescent="0.25">
      <c r="A5651" t="s">
        <v>16755</v>
      </c>
      <c r="B5651">
        <v>9045</v>
      </c>
      <c r="C5651" t="s">
        <v>16756</v>
      </c>
      <c r="D5651" s="1" t="s">
        <v>16757</v>
      </c>
      <c r="F5651" s="20" t="str">
        <f>IF(E5651&lt;&gt;"",VLOOKUP(E5651,'ASCII Chars'!$A$2:$B$129,2,FALSE),"")</f>
        <v/>
      </c>
      <c r="G5651" t="str">
        <f t="shared" si="88"/>
        <v/>
      </c>
    </row>
    <row r="5652" spans="1:7" x14ac:dyDescent="0.25">
      <c r="A5652" t="s">
        <v>16758</v>
      </c>
      <c r="B5652">
        <v>9046</v>
      </c>
      <c r="C5652" t="s">
        <v>16759</v>
      </c>
      <c r="D5652" s="1" t="s">
        <v>16760</v>
      </c>
      <c r="F5652" s="20" t="str">
        <f>IF(E5652&lt;&gt;"",VLOOKUP(E5652,'ASCII Chars'!$A$2:$B$129,2,FALSE),"")</f>
        <v/>
      </c>
      <c r="G5652" t="str">
        <f t="shared" si="88"/>
        <v/>
      </c>
    </row>
    <row r="5653" spans="1:7" x14ac:dyDescent="0.25">
      <c r="A5653" t="s">
        <v>16761</v>
      </c>
      <c r="B5653">
        <v>9047</v>
      </c>
      <c r="C5653" t="s">
        <v>16762</v>
      </c>
      <c r="D5653" s="1" t="s">
        <v>16763</v>
      </c>
      <c r="F5653" s="20" t="str">
        <f>IF(E5653&lt;&gt;"",VLOOKUP(E5653,'ASCII Chars'!$A$2:$B$129,2,FALSE),"")</f>
        <v/>
      </c>
      <c r="G5653" t="str">
        <f t="shared" si="88"/>
        <v/>
      </c>
    </row>
    <row r="5654" spans="1:7" x14ac:dyDescent="0.25">
      <c r="A5654" t="s">
        <v>16764</v>
      </c>
      <c r="B5654">
        <v>9048</v>
      </c>
      <c r="C5654" t="s">
        <v>16765</v>
      </c>
      <c r="D5654" s="1" t="s">
        <v>16766</v>
      </c>
      <c r="F5654" s="20" t="str">
        <f>IF(E5654&lt;&gt;"",VLOOKUP(E5654,'ASCII Chars'!$A$2:$B$129,2,FALSE),"")</f>
        <v/>
      </c>
      <c r="G5654" t="str">
        <f t="shared" si="88"/>
        <v/>
      </c>
    </row>
    <row r="5655" spans="1:7" x14ac:dyDescent="0.25">
      <c r="A5655" t="s">
        <v>16767</v>
      </c>
      <c r="B5655">
        <v>9049</v>
      </c>
      <c r="C5655" t="s">
        <v>16768</v>
      </c>
      <c r="D5655" s="1" t="s">
        <v>16769</v>
      </c>
      <c r="F5655" s="20" t="str">
        <f>IF(E5655&lt;&gt;"",VLOOKUP(E5655,'ASCII Chars'!$A$2:$B$129,2,FALSE),"")</f>
        <v/>
      </c>
      <c r="G5655" t="str">
        <f t="shared" si="88"/>
        <v/>
      </c>
    </row>
    <row r="5656" spans="1:7" x14ac:dyDescent="0.25">
      <c r="A5656" t="s">
        <v>16770</v>
      </c>
      <c r="B5656">
        <v>9050</v>
      </c>
      <c r="C5656" t="s">
        <v>16771</v>
      </c>
      <c r="D5656" s="1" t="s">
        <v>16772</v>
      </c>
      <c r="F5656" s="20" t="str">
        <f>IF(E5656&lt;&gt;"",VLOOKUP(E5656,'ASCII Chars'!$A$2:$B$129,2,FALSE),"")</f>
        <v/>
      </c>
      <c r="G5656" t="str">
        <f t="shared" si="88"/>
        <v/>
      </c>
    </row>
    <row r="5657" spans="1:7" x14ac:dyDescent="0.25">
      <c r="A5657" t="s">
        <v>16773</v>
      </c>
      <c r="B5657">
        <v>9051</v>
      </c>
      <c r="C5657" t="s">
        <v>16774</v>
      </c>
      <c r="D5657" s="1" t="s">
        <v>16775</v>
      </c>
      <c r="F5657" s="20" t="str">
        <f>IF(E5657&lt;&gt;"",VLOOKUP(E5657,'ASCII Chars'!$A$2:$B$129,2,FALSE),"")</f>
        <v/>
      </c>
      <c r="G5657" t="str">
        <f t="shared" si="88"/>
        <v/>
      </c>
    </row>
    <row r="5658" spans="1:7" x14ac:dyDescent="0.25">
      <c r="A5658" t="s">
        <v>16776</v>
      </c>
      <c r="B5658">
        <v>9052</v>
      </c>
      <c r="C5658" t="s">
        <v>16777</v>
      </c>
      <c r="D5658" s="1" t="s">
        <v>16778</v>
      </c>
      <c r="F5658" s="20" t="str">
        <f>IF(E5658&lt;&gt;"",VLOOKUP(E5658,'ASCII Chars'!$A$2:$B$129,2,FALSE),"")</f>
        <v/>
      </c>
      <c r="G5658" t="str">
        <f t="shared" si="88"/>
        <v/>
      </c>
    </row>
    <row r="5659" spans="1:7" x14ac:dyDescent="0.25">
      <c r="A5659" t="s">
        <v>16779</v>
      </c>
      <c r="B5659">
        <v>9053</v>
      </c>
      <c r="C5659" t="s">
        <v>16780</v>
      </c>
      <c r="D5659" s="1" t="s">
        <v>16781</v>
      </c>
      <c r="F5659" s="20" t="str">
        <f>IF(E5659&lt;&gt;"",VLOOKUP(E5659,'ASCII Chars'!$A$2:$B$129,2,FALSE),"")</f>
        <v/>
      </c>
      <c r="G5659" t="str">
        <f t="shared" si="88"/>
        <v/>
      </c>
    </row>
    <row r="5660" spans="1:7" x14ac:dyDescent="0.25">
      <c r="A5660" t="s">
        <v>16782</v>
      </c>
      <c r="B5660">
        <v>9054</v>
      </c>
      <c r="C5660" t="s">
        <v>16783</v>
      </c>
      <c r="D5660" s="1" t="s">
        <v>16784</v>
      </c>
      <c r="F5660" s="20" t="str">
        <f>IF(E5660&lt;&gt;"",VLOOKUP(E5660,'ASCII Chars'!$A$2:$B$129,2,FALSE),"")</f>
        <v/>
      </c>
      <c r="G5660" t="str">
        <f t="shared" si="88"/>
        <v/>
      </c>
    </row>
    <row r="5661" spans="1:7" x14ac:dyDescent="0.25">
      <c r="A5661" t="s">
        <v>16785</v>
      </c>
      <c r="B5661">
        <v>9055</v>
      </c>
      <c r="C5661" t="s">
        <v>16786</v>
      </c>
      <c r="D5661" s="1" t="s">
        <v>16787</v>
      </c>
      <c r="F5661" s="20" t="str">
        <f>IF(E5661&lt;&gt;"",VLOOKUP(E5661,'ASCII Chars'!$A$2:$B$129,2,FALSE),"")</f>
        <v/>
      </c>
      <c r="G5661" t="str">
        <f t="shared" si="88"/>
        <v/>
      </c>
    </row>
    <row r="5662" spans="1:7" x14ac:dyDescent="0.25">
      <c r="A5662" t="s">
        <v>16788</v>
      </c>
      <c r="B5662">
        <v>9056</v>
      </c>
      <c r="C5662" t="s">
        <v>16789</v>
      </c>
      <c r="D5662" s="1" t="s">
        <v>16790</v>
      </c>
      <c r="F5662" s="20" t="str">
        <f>IF(E5662&lt;&gt;"",VLOOKUP(E5662,'ASCII Chars'!$A$2:$B$129,2,FALSE),"")</f>
        <v/>
      </c>
      <c r="G5662" t="str">
        <f t="shared" si="88"/>
        <v/>
      </c>
    </row>
    <row r="5663" spans="1:7" x14ac:dyDescent="0.25">
      <c r="A5663" t="s">
        <v>16791</v>
      </c>
      <c r="B5663">
        <v>9057</v>
      </c>
      <c r="C5663" t="s">
        <v>16792</v>
      </c>
      <c r="D5663" s="1" t="s">
        <v>16793</v>
      </c>
      <c r="F5663" s="20" t="str">
        <f>IF(E5663&lt;&gt;"",VLOOKUP(E5663,'ASCII Chars'!$A$2:$B$129,2,FALSE),"")</f>
        <v/>
      </c>
      <c r="G5663" t="str">
        <f t="shared" si="88"/>
        <v/>
      </c>
    </row>
    <row r="5664" spans="1:7" x14ac:dyDescent="0.25">
      <c r="A5664" t="s">
        <v>16794</v>
      </c>
      <c r="B5664">
        <v>9058</v>
      </c>
      <c r="C5664" t="s">
        <v>16795</v>
      </c>
      <c r="D5664" s="1" t="s">
        <v>16796</v>
      </c>
      <c r="F5664" s="20" t="str">
        <f>IF(E5664&lt;&gt;"",VLOOKUP(E5664,'ASCII Chars'!$A$2:$B$129,2,FALSE),"")</f>
        <v/>
      </c>
      <c r="G5664" t="str">
        <f t="shared" si="88"/>
        <v/>
      </c>
    </row>
    <row r="5665" spans="1:7" x14ac:dyDescent="0.25">
      <c r="A5665" t="s">
        <v>16797</v>
      </c>
      <c r="B5665">
        <v>9059</v>
      </c>
      <c r="C5665" t="s">
        <v>16798</v>
      </c>
      <c r="D5665" s="1" t="s">
        <v>16799</v>
      </c>
      <c r="F5665" s="20" t="str">
        <f>IF(E5665&lt;&gt;"",VLOOKUP(E5665,'ASCII Chars'!$A$2:$B$129,2,FALSE),"")</f>
        <v/>
      </c>
      <c r="G5665" t="str">
        <f t="shared" si="88"/>
        <v/>
      </c>
    </row>
    <row r="5666" spans="1:7" x14ac:dyDescent="0.25">
      <c r="A5666" t="s">
        <v>16800</v>
      </c>
      <c r="B5666">
        <v>9060</v>
      </c>
      <c r="C5666" t="s">
        <v>16801</v>
      </c>
      <c r="D5666" s="1" t="s">
        <v>16802</v>
      </c>
      <c r="F5666" s="20" t="str">
        <f>IF(E5666&lt;&gt;"",VLOOKUP(E5666,'ASCII Chars'!$A$2:$B$129,2,FALSE),"")</f>
        <v/>
      </c>
      <c r="G5666" t="str">
        <f t="shared" si="88"/>
        <v/>
      </c>
    </row>
    <row r="5667" spans="1:7" x14ac:dyDescent="0.25">
      <c r="A5667" t="s">
        <v>16803</v>
      </c>
      <c r="B5667">
        <v>9061</v>
      </c>
      <c r="C5667" t="s">
        <v>16804</v>
      </c>
      <c r="D5667" s="1" t="s">
        <v>16805</v>
      </c>
      <c r="F5667" s="20" t="str">
        <f>IF(E5667&lt;&gt;"",VLOOKUP(E5667,'ASCII Chars'!$A$2:$B$129,2,FALSE),"")</f>
        <v/>
      </c>
      <c r="G5667" t="str">
        <f t="shared" si="88"/>
        <v/>
      </c>
    </row>
    <row r="5668" spans="1:7" x14ac:dyDescent="0.25">
      <c r="A5668" t="s">
        <v>16806</v>
      </c>
      <c r="B5668">
        <v>9062</v>
      </c>
      <c r="C5668" t="s">
        <v>16807</v>
      </c>
      <c r="D5668" s="1" t="s">
        <v>16808</v>
      </c>
      <c r="F5668" s="20" t="str">
        <f>IF(E5668&lt;&gt;"",VLOOKUP(E5668,'ASCII Chars'!$A$2:$B$129,2,FALSE),"")</f>
        <v/>
      </c>
      <c r="G5668" t="str">
        <f t="shared" si="88"/>
        <v/>
      </c>
    </row>
    <row r="5669" spans="1:7" x14ac:dyDescent="0.25">
      <c r="A5669" t="s">
        <v>16809</v>
      </c>
      <c r="B5669">
        <v>9063</v>
      </c>
      <c r="C5669" t="s">
        <v>16810</v>
      </c>
      <c r="D5669" s="1" t="s">
        <v>16811</v>
      </c>
      <c r="F5669" s="20" t="str">
        <f>IF(E5669&lt;&gt;"",VLOOKUP(E5669,'ASCII Chars'!$A$2:$B$129,2,FALSE),"")</f>
        <v/>
      </c>
      <c r="G5669" t="str">
        <f t="shared" si="88"/>
        <v/>
      </c>
    </row>
    <row r="5670" spans="1:7" x14ac:dyDescent="0.25">
      <c r="A5670" t="s">
        <v>16812</v>
      </c>
      <c r="B5670">
        <v>9064</v>
      </c>
      <c r="C5670" t="s">
        <v>16813</v>
      </c>
      <c r="D5670" s="1" t="s">
        <v>16814</v>
      </c>
      <c r="F5670" s="20" t="str">
        <f>IF(E5670&lt;&gt;"",VLOOKUP(E5670,'ASCII Chars'!$A$2:$B$129,2,FALSE),"")</f>
        <v/>
      </c>
      <c r="G5670" t="str">
        <f t="shared" si="88"/>
        <v/>
      </c>
    </row>
    <row r="5671" spans="1:7" x14ac:dyDescent="0.25">
      <c r="A5671" t="s">
        <v>16815</v>
      </c>
      <c r="B5671">
        <v>9065</v>
      </c>
      <c r="C5671" t="s">
        <v>16816</v>
      </c>
      <c r="D5671" s="1" t="s">
        <v>16817</v>
      </c>
      <c r="F5671" s="20" t="str">
        <f>IF(E5671&lt;&gt;"",VLOOKUP(E5671,'ASCII Chars'!$A$2:$B$129,2,FALSE),"")</f>
        <v/>
      </c>
      <c r="G5671" t="str">
        <f t="shared" si="88"/>
        <v/>
      </c>
    </row>
    <row r="5672" spans="1:7" x14ac:dyDescent="0.25">
      <c r="A5672" t="s">
        <v>16818</v>
      </c>
      <c r="B5672">
        <v>9066</v>
      </c>
      <c r="C5672" t="s">
        <v>16819</v>
      </c>
      <c r="D5672" s="1" t="s">
        <v>16820</v>
      </c>
      <c r="F5672" s="20" t="str">
        <f>IF(E5672&lt;&gt;"",VLOOKUP(E5672,'ASCII Chars'!$A$2:$B$129,2,FALSE),"")</f>
        <v/>
      </c>
      <c r="G5672" t="str">
        <f t="shared" si="88"/>
        <v/>
      </c>
    </row>
    <row r="5673" spans="1:7" x14ac:dyDescent="0.25">
      <c r="A5673" t="s">
        <v>16821</v>
      </c>
      <c r="B5673">
        <v>9067</v>
      </c>
      <c r="C5673" t="s">
        <v>16822</v>
      </c>
      <c r="D5673" s="1" t="s">
        <v>16823</v>
      </c>
      <c r="F5673" s="20" t="str">
        <f>IF(E5673&lt;&gt;"",VLOOKUP(E5673,'ASCII Chars'!$A$2:$B$129,2,FALSE),"")</f>
        <v/>
      </c>
      <c r="G5673" t="str">
        <f t="shared" si="88"/>
        <v/>
      </c>
    </row>
    <row r="5674" spans="1:7" x14ac:dyDescent="0.25">
      <c r="A5674" t="s">
        <v>16824</v>
      </c>
      <c r="B5674">
        <v>9068</v>
      </c>
      <c r="C5674" t="s">
        <v>16825</v>
      </c>
      <c r="D5674" s="1" t="s">
        <v>16826</v>
      </c>
      <c r="F5674" s="20" t="str">
        <f>IF(E5674&lt;&gt;"",VLOOKUP(E5674,'ASCII Chars'!$A$2:$B$129,2,FALSE),"")</f>
        <v/>
      </c>
      <c r="G5674" t="str">
        <f t="shared" si="88"/>
        <v/>
      </c>
    </row>
    <row r="5675" spans="1:7" x14ac:dyDescent="0.25">
      <c r="A5675" t="s">
        <v>16827</v>
      </c>
      <c r="B5675">
        <v>9069</v>
      </c>
      <c r="C5675" t="s">
        <v>16828</v>
      </c>
      <c r="D5675" s="1" t="s">
        <v>16829</v>
      </c>
      <c r="F5675" s="20" t="str">
        <f>IF(E5675&lt;&gt;"",VLOOKUP(E5675,'ASCII Chars'!$A$2:$B$129,2,FALSE),"")</f>
        <v/>
      </c>
      <c r="G5675" t="str">
        <f t="shared" si="88"/>
        <v/>
      </c>
    </row>
    <row r="5676" spans="1:7" x14ac:dyDescent="0.25">
      <c r="A5676" t="s">
        <v>16830</v>
      </c>
      <c r="B5676">
        <v>9070</v>
      </c>
      <c r="C5676" t="s">
        <v>16831</v>
      </c>
      <c r="D5676" s="1" t="s">
        <v>16832</v>
      </c>
      <c r="F5676" s="20" t="str">
        <f>IF(E5676&lt;&gt;"",VLOOKUP(E5676,'ASCII Chars'!$A$2:$B$129,2,FALSE),"")</f>
        <v/>
      </c>
      <c r="G5676" t="str">
        <f t="shared" si="88"/>
        <v/>
      </c>
    </row>
    <row r="5677" spans="1:7" x14ac:dyDescent="0.25">
      <c r="A5677" t="s">
        <v>16833</v>
      </c>
      <c r="B5677">
        <v>9071</v>
      </c>
      <c r="C5677" t="s">
        <v>16834</v>
      </c>
      <c r="D5677" s="1" t="s">
        <v>16835</v>
      </c>
      <c r="F5677" s="20" t="str">
        <f>IF(E5677&lt;&gt;"",VLOOKUP(E5677,'ASCII Chars'!$A$2:$B$129,2,FALSE),"")</f>
        <v/>
      </c>
      <c r="G5677" t="str">
        <f t="shared" si="88"/>
        <v/>
      </c>
    </row>
    <row r="5678" spans="1:7" x14ac:dyDescent="0.25">
      <c r="A5678" t="s">
        <v>16836</v>
      </c>
      <c r="B5678">
        <v>9072</v>
      </c>
      <c r="C5678" t="s">
        <v>16837</v>
      </c>
      <c r="D5678" s="1" t="s">
        <v>16838</v>
      </c>
      <c r="F5678" s="20" t="str">
        <f>IF(E5678&lt;&gt;"",VLOOKUP(E5678,'ASCII Chars'!$A$2:$B$129,2,FALSE),"")</f>
        <v/>
      </c>
      <c r="G5678" t="str">
        <f t="shared" si="88"/>
        <v/>
      </c>
    </row>
    <row r="5679" spans="1:7" x14ac:dyDescent="0.25">
      <c r="A5679" t="s">
        <v>16839</v>
      </c>
      <c r="B5679">
        <v>9073</v>
      </c>
      <c r="C5679" t="s">
        <v>16840</v>
      </c>
      <c r="D5679" s="1" t="s">
        <v>16841</v>
      </c>
      <c r="F5679" s="20" t="str">
        <f>IF(E5679&lt;&gt;"",VLOOKUP(E5679,'ASCII Chars'!$A$2:$B$129,2,FALSE),"")</f>
        <v/>
      </c>
      <c r="G5679" t="str">
        <f t="shared" si="88"/>
        <v/>
      </c>
    </row>
    <row r="5680" spans="1:7" x14ac:dyDescent="0.25">
      <c r="A5680" t="s">
        <v>16842</v>
      </c>
      <c r="B5680">
        <v>9074</v>
      </c>
      <c r="C5680" t="s">
        <v>16843</v>
      </c>
      <c r="D5680" s="1" t="s">
        <v>16844</v>
      </c>
      <c r="F5680" s="20" t="str">
        <f>IF(E5680&lt;&gt;"",VLOOKUP(E5680,'ASCII Chars'!$A$2:$B$129,2,FALSE),"")</f>
        <v/>
      </c>
      <c r="G5680" t="str">
        <f t="shared" si="88"/>
        <v/>
      </c>
    </row>
    <row r="5681" spans="1:7" x14ac:dyDescent="0.25">
      <c r="A5681" t="s">
        <v>16845</v>
      </c>
      <c r="B5681">
        <v>9075</v>
      </c>
      <c r="C5681" t="s">
        <v>16846</v>
      </c>
      <c r="D5681" s="1" t="s">
        <v>16847</v>
      </c>
      <c r="F5681" s="20" t="str">
        <f>IF(E5681&lt;&gt;"",VLOOKUP(E5681,'ASCII Chars'!$A$2:$B$129,2,FALSE),"")</f>
        <v/>
      </c>
      <c r="G5681" t="str">
        <f t="shared" si="88"/>
        <v/>
      </c>
    </row>
    <row r="5682" spans="1:7" x14ac:dyDescent="0.25">
      <c r="A5682" t="s">
        <v>16848</v>
      </c>
      <c r="B5682">
        <v>9076</v>
      </c>
      <c r="C5682" t="s">
        <v>16849</v>
      </c>
      <c r="D5682" s="1" t="s">
        <v>16850</v>
      </c>
      <c r="F5682" s="20" t="str">
        <f>IF(E5682&lt;&gt;"",VLOOKUP(E5682,'ASCII Chars'!$A$2:$B$129,2,FALSE),"")</f>
        <v/>
      </c>
      <c r="G5682" t="str">
        <f t="shared" si="88"/>
        <v/>
      </c>
    </row>
    <row r="5683" spans="1:7" x14ac:dyDescent="0.25">
      <c r="A5683" t="s">
        <v>16851</v>
      </c>
      <c r="B5683">
        <v>9077</v>
      </c>
      <c r="C5683" t="s">
        <v>16852</v>
      </c>
      <c r="D5683" s="1" t="s">
        <v>16853</v>
      </c>
      <c r="F5683" s="20" t="str">
        <f>IF(E5683&lt;&gt;"",VLOOKUP(E5683,'ASCII Chars'!$A$2:$B$129,2,FALSE),"")</f>
        <v/>
      </c>
      <c r="G5683" t="str">
        <f t="shared" si="88"/>
        <v/>
      </c>
    </row>
    <row r="5684" spans="1:7" x14ac:dyDescent="0.25">
      <c r="A5684" t="s">
        <v>16854</v>
      </c>
      <c r="B5684">
        <v>9078</v>
      </c>
      <c r="C5684" t="s">
        <v>16855</v>
      </c>
      <c r="D5684" s="1" t="s">
        <v>16856</v>
      </c>
      <c r="F5684" s="20" t="str">
        <f>IF(E5684&lt;&gt;"",VLOOKUP(E5684,'ASCII Chars'!$A$2:$B$129,2,FALSE),"")</f>
        <v/>
      </c>
      <c r="G5684" t="str">
        <f t="shared" si="88"/>
        <v/>
      </c>
    </row>
    <row r="5685" spans="1:7" x14ac:dyDescent="0.25">
      <c r="A5685" t="s">
        <v>16857</v>
      </c>
      <c r="B5685">
        <v>9079</v>
      </c>
      <c r="C5685" t="s">
        <v>16858</v>
      </c>
      <c r="D5685" s="1" t="s">
        <v>16859</v>
      </c>
      <c r="F5685" s="20" t="str">
        <f>IF(E5685&lt;&gt;"",VLOOKUP(E5685,'ASCII Chars'!$A$2:$B$129,2,FALSE),"")</f>
        <v/>
      </c>
      <c r="G5685" t="str">
        <f t="shared" si="88"/>
        <v/>
      </c>
    </row>
    <row r="5686" spans="1:7" x14ac:dyDescent="0.25">
      <c r="A5686" t="s">
        <v>16860</v>
      </c>
      <c r="B5686">
        <v>9080</v>
      </c>
      <c r="C5686" t="s">
        <v>16861</v>
      </c>
      <c r="D5686" s="1" t="s">
        <v>16862</v>
      </c>
      <c r="F5686" s="20" t="str">
        <f>IF(E5686&lt;&gt;"",VLOOKUP(E5686,'ASCII Chars'!$A$2:$B$129,2,FALSE),"")</f>
        <v/>
      </c>
      <c r="G5686" t="str">
        <f t="shared" si="88"/>
        <v/>
      </c>
    </row>
    <row r="5687" spans="1:7" x14ac:dyDescent="0.25">
      <c r="A5687" t="s">
        <v>16863</v>
      </c>
      <c r="B5687">
        <v>9081</v>
      </c>
      <c r="C5687" t="s">
        <v>16864</v>
      </c>
      <c r="D5687" s="1" t="s">
        <v>16865</v>
      </c>
      <c r="F5687" s="20" t="str">
        <f>IF(E5687&lt;&gt;"",VLOOKUP(E5687,'ASCII Chars'!$A$2:$B$129,2,FALSE),"")</f>
        <v/>
      </c>
      <c r="G5687" t="str">
        <f t="shared" si="88"/>
        <v/>
      </c>
    </row>
    <row r="5688" spans="1:7" x14ac:dyDescent="0.25">
      <c r="A5688" t="s">
        <v>16866</v>
      </c>
      <c r="B5688">
        <v>9082</v>
      </c>
      <c r="C5688" t="s">
        <v>16867</v>
      </c>
      <c r="D5688" s="1" t="s">
        <v>16868</v>
      </c>
      <c r="F5688" s="20" t="str">
        <f>IF(E5688&lt;&gt;"",VLOOKUP(E5688,'ASCII Chars'!$A$2:$B$129,2,FALSE),"")</f>
        <v/>
      </c>
      <c r="G5688" t="str">
        <f t="shared" si="88"/>
        <v/>
      </c>
    </row>
    <row r="5689" spans="1:7" x14ac:dyDescent="0.25">
      <c r="A5689" t="s">
        <v>16869</v>
      </c>
      <c r="B5689">
        <v>9083</v>
      </c>
      <c r="C5689" t="s">
        <v>16870</v>
      </c>
      <c r="D5689" s="1" t="s">
        <v>16871</v>
      </c>
      <c r="F5689" s="20" t="str">
        <f>IF(E5689&lt;&gt;"",VLOOKUP(E5689,'ASCII Chars'!$A$2:$B$129,2,FALSE),"")</f>
        <v/>
      </c>
      <c r="G5689" t="str">
        <f t="shared" si="88"/>
        <v/>
      </c>
    </row>
    <row r="5690" spans="1:7" x14ac:dyDescent="0.25">
      <c r="A5690" t="s">
        <v>16872</v>
      </c>
      <c r="B5690">
        <v>9085</v>
      </c>
      <c r="C5690" t="s">
        <v>16873</v>
      </c>
      <c r="D5690" s="1" t="s">
        <v>16874</v>
      </c>
      <c r="F5690" s="20" t="str">
        <f>IF(E5690&lt;&gt;"",VLOOKUP(E5690,'ASCII Chars'!$A$2:$B$129,2,FALSE),"")</f>
        <v/>
      </c>
      <c r="G5690" t="str">
        <f t="shared" si="88"/>
        <v/>
      </c>
    </row>
    <row r="5691" spans="1:7" x14ac:dyDescent="0.25">
      <c r="A5691" t="s">
        <v>16875</v>
      </c>
      <c r="B5691">
        <v>9086</v>
      </c>
      <c r="C5691" t="s">
        <v>16876</v>
      </c>
      <c r="D5691" s="1" t="s">
        <v>16877</v>
      </c>
      <c r="F5691" s="20" t="str">
        <f>IF(E5691&lt;&gt;"",VLOOKUP(E5691,'ASCII Chars'!$A$2:$B$129,2,FALSE),"")</f>
        <v/>
      </c>
      <c r="G5691" t="str">
        <f t="shared" si="88"/>
        <v/>
      </c>
    </row>
    <row r="5692" spans="1:7" x14ac:dyDescent="0.25">
      <c r="A5692" t="s">
        <v>16878</v>
      </c>
      <c r="B5692">
        <v>9087</v>
      </c>
      <c r="C5692" t="s">
        <v>16879</v>
      </c>
      <c r="D5692" s="1" t="s">
        <v>16880</v>
      </c>
      <c r="F5692" s="20" t="str">
        <f>IF(E5692&lt;&gt;"",VLOOKUP(E5692,'ASCII Chars'!$A$2:$B$129,2,FALSE),"")</f>
        <v/>
      </c>
      <c r="G5692" t="str">
        <f t="shared" si="88"/>
        <v/>
      </c>
    </row>
    <row r="5693" spans="1:7" x14ac:dyDescent="0.25">
      <c r="A5693" t="s">
        <v>16881</v>
      </c>
      <c r="B5693">
        <v>9088</v>
      </c>
      <c r="C5693" t="s">
        <v>16882</v>
      </c>
      <c r="D5693" s="1" t="s">
        <v>16883</v>
      </c>
      <c r="F5693" s="20" t="str">
        <f>IF(E5693&lt;&gt;"",VLOOKUP(E5693,'ASCII Chars'!$A$2:$B$129,2,FALSE),"")</f>
        <v/>
      </c>
      <c r="G5693" t="str">
        <f t="shared" si="88"/>
        <v/>
      </c>
    </row>
    <row r="5694" spans="1:7" x14ac:dyDescent="0.25">
      <c r="A5694" t="s">
        <v>16884</v>
      </c>
      <c r="B5694">
        <v>9089</v>
      </c>
      <c r="C5694" t="s">
        <v>16885</v>
      </c>
      <c r="D5694" s="1" t="s">
        <v>16886</v>
      </c>
      <c r="F5694" s="20" t="str">
        <f>IF(E5694&lt;&gt;"",VLOOKUP(E5694,'ASCII Chars'!$A$2:$B$129,2,FALSE),"")</f>
        <v/>
      </c>
      <c r="G5694" t="str">
        <f t="shared" si="88"/>
        <v/>
      </c>
    </row>
    <row r="5695" spans="1:7" x14ac:dyDescent="0.25">
      <c r="A5695" t="s">
        <v>16887</v>
      </c>
      <c r="B5695">
        <v>9090</v>
      </c>
      <c r="C5695" t="s">
        <v>16888</v>
      </c>
      <c r="D5695" s="1" t="s">
        <v>16889</v>
      </c>
      <c r="F5695" s="20" t="str">
        <f>IF(E5695&lt;&gt;"",VLOOKUP(E5695,'ASCII Chars'!$A$2:$B$129,2,FALSE),"")</f>
        <v/>
      </c>
      <c r="G5695" t="str">
        <f t="shared" si="88"/>
        <v/>
      </c>
    </row>
    <row r="5696" spans="1:7" x14ac:dyDescent="0.25">
      <c r="A5696" t="s">
        <v>16890</v>
      </c>
      <c r="B5696">
        <v>9091</v>
      </c>
      <c r="C5696" t="s">
        <v>16891</v>
      </c>
      <c r="D5696" s="1" t="s">
        <v>16892</v>
      </c>
      <c r="F5696" s="20" t="str">
        <f>IF(E5696&lt;&gt;"",VLOOKUP(E5696,'ASCII Chars'!$A$2:$B$129,2,FALSE),"")</f>
        <v/>
      </c>
      <c r="G5696" t="str">
        <f t="shared" si="88"/>
        <v/>
      </c>
    </row>
    <row r="5697" spans="1:7" x14ac:dyDescent="0.25">
      <c r="A5697" t="s">
        <v>16893</v>
      </c>
      <c r="B5697">
        <v>9092</v>
      </c>
      <c r="C5697" t="s">
        <v>16894</v>
      </c>
      <c r="D5697" s="1" t="s">
        <v>16895</v>
      </c>
      <c r="F5697" s="20" t="str">
        <f>IF(E5697&lt;&gt;"",VLOOKUP(E5697,'ASCII Chars'!$A$2:$B$129,2,FALSE),"")</f>
        <v/>
      </c>
      <c r="G5697" t="str">
        <f t="shared" si="88"/>
        <v/>
      </c>
    </row>
    <row r="5698" spans="1:7" x14ac:dyDescent="0.25">
      <c r="A5698" t="s">
        <v>16896</v>
      </c>
      <c r="B5698">
        <v>9093</v>
      </c>
      <c r="C5698" t="s">
        <v>16897</v>
      </c>
      <c r="D5698" s="1" t="s">
        <v>16898</v>
      </c>
      <c r="F5698" s="20" t="str">
        <f>IF(E5698&lt;&gt;"",VLOOKUP(E5698,'ASCII Chars'!$A$2:$B$129,2,FALSE),"")</f>
        <v/>
      </c>
      <c r="G5698" t="str">
        <f t="shared" si="88"/>
        <v/>
      </c>
    </row>
    <row r="5699" spans="1:7" x14ac:dyDescent="0.25">
      <c r="A5699" t="s">
        <v>16899</v>
      </c>
      <c r="B5699">
        <v>9094</v>
      </c>
      <c r="C5699" t="s">
        <v>16900</v>
      </c>
      <c r="D5699" s="1" t="s">
        <v>16901</v>
      </c>
      <c r="F5699" s="20" t="str">
        <f>IF(E5699&lt;&gt;"",VLOOKUP(E5699,'ASCII Chars'!$A$2:$B$129,2,FALSE),"")</f>
        <v/>
      </c>
      <c r="G5699" t="str">
        <f t="shared" ref="G5699:G5762" si="89">IF(E5699&lt;&gt;"","strMap.put("&amp;B5699&amp;", "&amp;F5699&amp;");","")</f>
        <v/>
      </c>
    </row>
    <row r="5700" spans="1:7" x14ac:dyDescent="0.25">
      <c r="A5700" t="s">
        <v>16902</v>
      </c>
      <c r="B5700">
        <v>9095</v>
      </c>
      <c r="C5700" t="s">
        <v>16903</v>
      </c>
      <c r="D5700" s="1" t="s">
        <v>16904</v>
      </c>
      <c r="F5700" s="20" t="str">
        <f>IF(E5700&lt;&gt;"",VLOOKUP(E5700,'ASCII Chars'!$A$2:$B$129,2,FALSE),"")</f>
        <v/>
      </c>
      <c r="G5700" t="str">
        <f t="shared" si="89"/>
        <v/>
      </c>
    </row>
    <row r="5701" spans="1:7" x14ac:dyDescent="0.25">
      <c r="A5701" t="s">
        <v>16905</v>
      </c>
      <c r="B5701">
        <v>9096</v>
      </c>
      <c r="C5701" t="s">
        <v>16906</v>
      </c>
      <c r="D5701" s="1" t="s">
        <v>16907</v>
      </c>
      <c r="F5701" s="20" t="str">
        <f>IF(E5701&lt;&gt;"",VLOOKUP(E5701,'ASCII Chars'!$A$2:$B$129,2,FALSE),"")</f>
        <v/>
      </c>
      <c r="G5701" t="str">
        <f t="shared" si="89"/>
        <v/>
      </c>
    </row>
    <row r="5702" spans="1:7" x14ac:dyDescent="0.25">
      <c r="A5702" t="s">
        <v>16908</v>
      </c>
      <c r="B5702">
        <v>9097</v>
      </c>
      <c r="C5702" t="s">
        <v>16909</v>
      </c>
      <c r="D5702" s="1" t="s">
        <v>16910</v>
      </c>
      <c r="F5702" s="20" t="str">
        <f>IF(E5702&lt;&gt;"",VLOOKUP(E5702,'ASCII Chars'!$A$2:$B$129,2,FALSE),"")</f>
        <v/>
      </c>
      <c r="G5702" t="str">
        <f t="shared" si="89"/>
        <v/>
      </c>
    </row>
    <row r="5703" spans="1:7" x14ac:dyDescent="0.25">
      <c r="A5703" t="s">
        <v>16911</v>
      </c>
      <c r="B5703">
        <v>9098</v>
      </c>
      <c r="C5703" t="s">
        <v>16912</v>
      </c>
      <c r="D5703" s="1" t="s">
        <v>16913</v>
      </c>
      <c r="F5703" s="20" t="str">
        <f>IF(E5703&lt;&gt;"",VLOOKUP(E5703,'ASCII Chars'!$A$2:$B$129,2,FALSE),"")</f>
        <v/>
      </c>
      <c r="G5703" t="str">
        <f t="shared" si="89"/>
        <v/>
      </c>
    </row>
    <row r="5704" spans="1:7" x14ac:dyDescent="0.25">
      <c r="A5704" t="s">
        <v>16914</v>
      </c>
      <c r="B5704">
        <v>9099</v>
      </c>
      <c r="C5704" t="s">
        <v>16915</v>
      </c>
      <c r="D5704" s="1" t="s">
        <v>16916</v>
      </c>
      <c r="F5704" s="20" t="str">
        <f>IF(E5704&lt;&gt;"",VLOOKUP(E5704,'ASCII Chars'!$A$2:$B$129,2,FALSE),"")</f>
        <v/>
      </c>
      <c r="G5704" t="str">
        <f t="shared" si="89"/>
        <v/>
      </c>
    </row>
    <row r="5705" spans="1:7" x14ac:dyDescent="0.25">
      <c r="A5705" t="s">
        <v>16917</v>
      </c>
      <c r="B5705">
        <v>9100</v>
      </c>
      <c r="C5705" t="s">
        <v>16918</v>
      </c>
      <c r="D5705" s="1" t="s">
        <v>16919</v>
      </c>
      <c r="F5705" s="20" t="str">
        <f>IF(E5705&lt;&gt;"",VLOOKUP(E5705,'ASCII Chars'!$A$2:$B$129,2,FALSE),"")</f>
        <v/>
      </c>
      <c r="G5705" t="str">
        <f t="shared" si="89"/>
        <v/>
      </c>
    </row>
    <row r="5706" spans="1:7" x14ac:dyDescent="0.25">
      <c r="A5706" t="s">
        <v>16920</v>
      </c>
      <c r="B5706">
        <v>9101</v>
      </c>
      <c r="C5706" t="s">
        <v>16921</v>
      </c>
      <c r="D5706" s="1" t="s">
        <v>16922</v>
      </c>
      <c r="F5706" s="20" t="str">
        <f>IF(E5706&lt;&gt;"",VLOOKUP(E5706,'ASCII Chars'!$A$2:$B$129,2,FALSE),"")</f>
        <v/>
      </c>
      <c r="G5706" t="str">
        <f t="shared" si="89"/>
        <v/>
      </c>
    </row>
    <row r="5707" spans="1:7" x14ac:dyDescent="0.25">
      <c r="A5707" t="s">
        <v>16923</v>
      </c>
      <c r="B5707">
        <v>9102</v>
      </c>
      <c r="C5707" t="s">
        <v>16924</v>
      </c>
      <c r="D5707" s="1" t="s">
        <v>16925</v>
      </c>
      <c r="F5707" s="20" t="str">
        <f>IF(E5707&lt;&gt;"",VLOOKUP(E5707,'ASCII Chars'!$A$2:$B$129,2,FALSE),"")</f>
        <v/>
      </c>
      <c r="G5707" t="str">
        <f t="shared" si="89"/>
        <v/>
      </c>
    </row>
    <row r="5708" spans="1:7" x14ac:dyDescent="0.25">
      <c r="A5708" t="s">
        <v>16926</v>
      </c>
      <c r="B5708">
        <v>9103</v>
      </c>
      <c r="C5708" t="s">
        <v>16927</v>
      </c>
      <c r="D5708" s="1" t="s">
        <v>16928</v>
      </c>
      <c r="F5708" s="20" t="str">
        <f>IF(E5708&lt;&gt;"",VLOOKUP(E5708,'ASCII Chars'!$A$2:$B$129,2,FALSE),"")</f>
        <v/>
      </c>
      <c r="G5708" t="str">
        <f t="shared" si="89"/>
        <v/>
      </c>
    </row>
    <row r="5709" spans="1:7" x14ac:dyDescent="0.25">
      <c r="A5709" t="s">
        <v>16929</v>
      </c>
      <c r="B5709">
        <v>9104</v>
      </c>
      <c r="C5709" t="s">
        <v>16930</v>
      </c>
      <c r="D5709" s="1" t="s">
        <v>16931</v>
      </c>
      <c r="F5709" s="20" t="str">
        <f>IF(E5709&lt;&gt;"",VLOOKUP(E5709,'ASCII Chars'!$A$2:$B$129,2,FALSE),"")</f>
        <v/>
      </c>
      <c r="G5709" t="str">
        <f t="shared" si="89"/>
        <v/>
      </c>
    </row>
    <row r="5710" spans="1:7" x14ac:dyDescent="0.25">
      <c r="A5710" t="s">
        <v>16932</v>
      </c>
      <c r="B5710">
        <v>9105</v>
      </c>
      <c r="C5710" t="s">
        <v>16933</v>
      </c>
      <c r="D5710" s="1" t="s">
        <v>16934</v>
      </c>
      <c r="F5710" s="20" t="str">
        <f>IF(E5710&lt;&gt;"",VLOOKUP(E5710,'ASCII Chars'!$A$2:$B$129,2,FALSE),"")</f>
        <v/>
      </c>
      <c r="G5710" t="str">
        <f t="shared" si="89"/>
        <v/>
      </c>
    </row>
    <row r="5711" spans="1:7" x14ac:dyDescent="0.25">
      <c r="A5711" t="s">
        <v>16935</v>
      </c>
      <c r="B5711">
        <v>9106</v>
      </c>
      <c r="C5711" t="s">
        <v>16936</v>
      </c>
      <c r="D5711" s="1" t="s">
        <v>16937</v>
      </c>
      <c r="F5711" s="20" t="str">
        <f>IF(E5711&lt;&gt;"",VLOOKUP(E5711,'ASCII Chars'!$A$2:$B$129,2,FALSE),"")</f>
        <v/>
      </c>
      <c r="G5711" t="str">
        <f t="shared" si="89"/>
        <v/>
      </c>
    </row>
    <row r="5712" spans="1:7" x14ac:dyDescent="0.25">
      <c r="A5712" t="s">
        <v>16938</v>
      </c>
      <c r="B5712">
        <v>9107</v>
      </c>
      <c r="C5712" t="s">
        <v>16939</v>
      </c>
      <c r="D5712" s="1" t="s">
        <v>16940</v>
      </c>
      <c r="F5712" s="20" t="str">
        <f>IF(E5712&lt;&gt;"",VLOOKUP(E5712,'ASCII Chars'!$A$2:$B$129,2,FALSE),"")</f>
        <v/>
      </c>
      <c r="G5712" t="str">
        <f t="shared" si="89"/>
        <v/>
      </c>
    </row>
    <row r="5713" spans="1:7" x14ac:dyDescent="0.25">
      <c r="A5713" t="s">
        <v>16941</v>
      </c>
      <c r="B5713">
        <v>9108</v>
      </c>
      <c r="C5713" t="s">
        <v>16942</v>
      </c>
      <c r="D5713" s="1" t="s">
        <v>16943</v>
      </c>
      <c r="F5713" s="20" t="str">
        <f>IF(E5713&lt;&gt;"",VLOOKUP(E5713,'ASCII Chars'!$A$2:$B$129,2,FALSE),"")</f>
        <v/>
      </c>
      <c r="G5713" t="str">
        <f t="shared" si="89"/>
        <v/>
      </c>
    </row>
    <row r="5714" spans="1:7" x14ac:dyDescent="0.25">
      <c r="A5714" t="s">
        <v>16944</v>
      </c>
      <c r="B5714">
        <v>9109</v>
      </c>
      <c r="C5714" t="s">
        <v>16945</v>
      </c>
      <c r="D5714" s="1" t="s">
        <v>16946</v>
      </c>
      <c r="F5714" s="20" t="str">
        <f>IF(E5714&lt;&gt;"",VLOOKUP(E5714,'ASCII Chars'!$A$2:$B$129,2,FALSE),"")</f>
        <v/>
      </c>
      <c r="G5714" t="str">
        <f t="shared" si="89"/>
        <v/>
      </c>
    </row>
    <row r="5715" spans="1:7" x14ac:dyDescent="0.25">
      <c r="A5715" t="s">
        <v>16947</v>
      </c>
      <c r="B5715">
        <v>9110</v>
      </c>
      <c r="C5715" t="s">
        <v>16948</v>
      </c>
      <c r="D5715" s="1" t="s">
        <v>16949</v>
      </c>
      <c r="F5715" s="20" t="str">
        <f>IF(E5715&lt;&gt;"",VLOOKUP(E5715,'ASCII Chars'!$A$2:$B$129,2,FALSE),"")</f>
        <v/>
      </c>
      <c r="G5715" t="str">
        <f t="shared" si="89"/>
        <v/>
      </c>
    </row>
    <row r="5716" spans="1:7" x14ac:dyDescent="0.25">
      <c r="A5716" t="s">
        <v>16950</v>
      </c>
      <c r="B5716">
        <v>9111</v>
      </c>
      <c r="C5716" t="s">
        <v>16951</v>
      </c>
      <c r="D5716" s="1" t="s">
        <v>16952</v>
      </c>
      <c r="F5716" s="20" t="str">
        <f>IF(E5716&lt;&gt;"",VLOOKUP(E5716,'ASCII Chars'!$A$2:$B$129,2,FALSE),"")</f>
        <v/>
      </c>
      <c r="G5716" t="str">
        <f t="shared" si="89"/>
        <v/>
      </c>
    </row>
    <row r="5717" spans="1:7" x14ac:dyDescent="0.25">
      <c r="A5717" t="s">
        <v>16953</v>
      </c>
      <c r="B5717">
        <v>9112</v>
      </c>
      <c r="C5717" t="s">
        <v>16954</v>
      </c>
      <c r="D5717" s="1" t="s">
        <v>16955</v>
      </c>
      <c r="F5717" s="20" t="str">
        <f>IF(E5717&lt;&gt;"",VLOOKUP(E5717,'ASCII Chars'!$A$2:$B$129,2,FALSE),"")</f>
        <v/>
      </c>
      <c r="G5717" t="str">
        <f t="shared" si="89"/>
        <v/>
      </c>
    </row>
    <row r="5718" spans="1:7" x14ac:dyDescent="0.25">
      <c r="A5718" t="s">
        <v>16956</v>
      </c>
      <c r="B5718">
        <v>9113</v>
      </c>
      <c r="C5718" t="s">
        <v>16957</v>
      </c>
      <c r="D5718" s="1" t="s">
        <v>16958</v>
      </c>
      <c r="F5718" s="20" t="str">
        <f>IF(E5718&lt;&gt;"",VLOOKUP(E5718,'ASCII Chars'!$A$2:$B$129,2,FALSE),"")</f>
        <v/>
      </c>
      <c r="G5718" t="str">
        <f t="shared" si="89"/>
        <v/>
      </c>
    </row>
    <row r="5719" spans="1:7" x14ac:dyDescent="0.25">
      <c r="A5719" t="s">
        <v>16959</v>
      </c>
      <c r="B5719">
        <v>9114</v>
      </c>
      <c r="C5719" t="s">
        <v>16960</v>
      </c>
      <c r="D5719" s="1" t="s">
        <v>16961</v>
      </c>
      <c r="F5719" s="20" t="str">
        <f>IF(E5719&lt;&gt;"",VLOOKUP(E5719,'ASCII Chars'!$A$2:$B$129,2,FALSE),"")</f>
        <v/>
      </c>
      <c r="G5719" t="str">
        <f t="shared" si="89"/>
        <v/>
      </c>
    </row>
    <row r="5720" spans="1:7" x14ac:dyDescent="0.25">
      <c r="A5720" t="s">
        <v>16962</v>
      </c>
      <c r="B5720">
        <v>9216</v>
      </c>
      <c r="C5720" t="s">
        <v>16963</v>
      </c>
      <c r="D5720" s="1" t="s">
        <v>16964</v>
      </c>
      <c r="F5720" s="20" t="str">
        <f>IF(E5720&lt;&gt;"",VLOOKUP(E5720,'ASCII Chars'!$A$2:$B$129,2,FALSE),"")</f>
        <v/>
      </c>
      <c r="G5720" t="str">
        <f t="shared" si="89"/>
        <v/>
      </c>
    </row>
    <row r="5721" spans="1:7" x14ac:dyDescent="0.25">
      <c r="A5721" t="s">
        <v>16965</v>
      </c>
      <c r="B5721">
        <v>9217</v>
      </c>
      <c r="C5721" t="s">
        <v>16966</v>
      </c>
      <c r="D5721" s="1" t="s">
        <v>16967</v>
      </c>
      <c r="F5721" s="20" t="str">
        <f>IF(E5721&lt;&gt;"",VLOOKUP(E5721,'ASCII Chars'!$A$2:$B$129,2,FALSE),"")</f>
        <v/>
      </c>
      <c r="G5721" t="str">
        <f t="shared" si="89"/>
        <v/>
      </c>
    </row>
    <row r="5722" spans="1:7" x14ac:dyDescent="0.25">
      <c r="A5722" t="s">
        <v>16968</v>
      </c>
      <c r="B5722">
        <v>9218</v>
      </c>
      <c r="C5722" t="s">
        <v>16969</v>
      </c>
      <c r="D5722" s="1" t="s">
        <v>16970</v>
      </c>
      <c r="F5722" s="20" t="str">
        <f>IF(E5722&lt;&gt;"",VLOOKUP(E5722,'ASCII Chars'!$A$2:$B$129,2,FALSE),"")</f>
        <v/>
      </c>
      <c r="G5722" t="str">
        <f t="shared" si="89"/>
        <v/>
      </c>
    </row>
    <row r="5723" spans="1:7" x14ac:dyDescent="0.25">
      <c r="A5723" t="s">
        <v>16971</v>
      </c>
      <c r="B5723">
        <v>9219</v>
      </c>
      <c r="C5723" t="s">
        <v>16972</v>
      </c>
      <c r="D5723" s="1" t="s">
        <v>16973</v>
      </c>
      <c r="F5723" s="20" t="str">
        <f>IF(E5723&lt;&gt;"",VLOOKUP(E5723,'ASCII Chars'!$A$2:$B$129,2,FALSE),"")</f>
        <v/>
      </c>
      <c r="G5723" t="str">
        <f t="shared" si="89"/>
        <v/>
      </c>
    </row>
    <row r="5724" spans="1:7" x14ac:dyDescent="0.25">
      <c r="A5724" t="s">
        <v>16974</v>
      </c>
      <c r="B5724">
        <v>9220</v>
      </c>
      <c r="C5724" t="s">
        <v>16975</v>
      </c>
      <c r="D5724" s="1" t="s">
        <v>16976</v>
      </c>
      <c r="F5724" s="20" t="str">
        <f>IF(E5724&lt;&gt;"",VLOOKUP(E5724,'ASCII Chars'!$A$2:$B$129,2,FALSE),"")</f>
        <v/>
      </c>
      <c r="G5724" t="str">
        <f t="shared" si="89"/>
        <v/>
      </c>
    </row>
    <row r="5725" spans="1:7" x14ac:dyDescent="0.25">
      <c r="A5725" t="s">
        <v>16977</v>
      </c>
      <c r="B5725">
        <v>9221</v>
      </c>
      <c r="C5725" t="s">
        <v>16978</v>
      </c>
      <c r="D5725" s="1" t="s">
        <v>16979</v>
      </c>
      <c r="F5725" s="20" t="str">
        <f>IF(E5725&lt;&gt;"",VLOOKUP(E5725,'ASCII Chars'!$A$2:$B$129,2,FALSE),"")</f>
        <v/>
      </c>
      <c r="G5725" t="str">
        <f t="shared" si="89"/>
        <v/>
      </c>
    </row>
    <row r="5726" spans="1:7" x14ac:dyDescent="0.25">
      <c r="A5726" t="s">
        <v>16980</v>
      </c>
      <c r="B5726">
        <v>9222</v>
      </c>
      <c r="C5726" t="s">
        <v>16981</v>
      </c>
      <c r="D5726" s="1" t="s">
        <v>16982</v>
      </c>
      <c r="F5726" s="20" t="str">
        <f>IF(E5726&lt;&gt;"",VLOOKUP(E5726,'ASCII Chars'!$A$2:$B$129,2,FALSE),"")</f>
        <v/>
      </c>
      <c r="G5726" t="str">
        <f t="shared" si="89"/>
        <v/>
      </c>
    </row>
    <row r="5727" spans="1:7" x14ac:dyDescent="0.25">
      <c r="A5727" t="s">
        <v>16983</v>
      </c>
      <c r="B5727">
        <v>9223</v>
      </c>
      <c r="C5727" t="s">
        <v>16984</v>
      </c>
      <c r="D5727" s="1" t="s">
        <v>16985</v>
      </c>
      <c r="F5727" s="20" t="str">
        <f>IF(E5727&lt;&gt;"",VLOOKUP(E5727,'ASCII Chars'!$A$2:$B$129,2,FALSE),"")</f>
        <v/>
      </c>
      <c r="G5727" t="str">
        <f t="shared" si="89"/>
        <v/>
      </c>
    </row>
    <row r="5728" spans="1:7" x14ac:dyDescent="0.25">
      <c r="A5728" t="s">
        <v>16986</v>
      </c>
      <c r="B5728">
        <v>9224</v>
      </c>
      <c r="C5728" t="s">
        <v>16987</v>
      </c>
      <c r="D5728" s="1" t="s">
        <v>16988</v>
      </c>
      <c r="F5728" s="20" t="str">
        <f>IF(E5728&lt;&gt;"",VLOOKUP(E5728,'ASCII Chars'!$A$2:$B$129,2,FALSE),"")</f>
        <v/>
      </c>
      <c r="G5728" t="str">
        <f t="shared" si="89"/>
        <v/>
      </c>
    </row>
    <row r="5729" spans="1:7" x14ac:dyDescent="0.25">
      <c r="A5729" t="s">
        <v>16989</v>
      </c>
      <c r="B5729">
        <v>9225</v>
      </c>
      <c r="C5729" t="s">
        <v>16990</v>
      </c>
      <c r="D5729" s="1" t="s">
        <v>16991</v>
      </c>
      <c r="F5729" s="20" t="str">
        <f>IF(E5729&lt;&gt;"",VLOOKUP(E5729,'ASCII Chars'!$A$2:$B$129,2,FALSE),"")</f>
        <v/>
      </c>
      <c r="G5729" t="str">
        <f t="shared" si="89"/>
        <v/>
      </c>
    </row>
    <row r="5730" spans="1:7" x14ac:dyDescent="0.25">
      <c r="A5730" t="s">
        <v>16992</v>
      </c>
      <c r="B5730">
        <v>9226</v>
      </c>
      <c r="C5730" t="s">
        <v>16993</v>
      </c>
      <c r="D5730" s="1" t="s">
        <v>16994</v>
      </c>
      <c r="F5730" s="20" t="str">
        <f>IF(E5730&lt;&gt;"",VLOOKUP(E5730,'ASCII Chars'!$A$2:$B$129,2,FALSE),"")</f>
        <v/>
      </c>
      <c r="G5730" t="str">
        <f t="shared" si="89"/>
        <v/>
      </c>
    </row>
    <row r="5731" spans="1:7" x14ac:dyDescent="0.25">
      <c r="A5731" t="s">
        <v>16995</v>
      </c>
      <c r="B5731">
        <v>9227</v>
      </c>
      <c r="C5731" t="s">
        <v>16996</v>
      </c>
      <c r="D5731" s="1" t="s">
        <v>16997</v>
      </c>
      <c r="F5731" s="20" t="str">
        <f>IF(E5731&lt;&gt;"",VLOOKUP(E5731,'ASCII Chars'!$A$2:$B$129,2,FALSE),"")</f>
        <v/>
      </c>
      <c r="G5731" t="str">
        <f t="shared" si="89"/>
        <v/>
      </c>
    </row>
    <row r="5732" spans="1:7" x14ac:dyDescent="0.25">
      <c r="A5732" t="s">
        <v>16998</v>
      </c>
      <c r="B5732">
        <v>9228</v>
      </c>
      <c r="C5732" t="s">
        <v>16999</v>
      </c>
      <c r="D5732" s="1" t="s">
        <v>17000</v>
      </c>
      <c r="F5732" s="20" t="str">
        <f>IF(E5732&lt;&gt;"",VLOOKUP(E5732,'ASCII Chars'!$A$2:$B$129,2,FALSE),"")</f>
        <v/>
      </c>
      <c r="G5732" t="str">
        <f t="shared" si="89"/>
        <v/>
      </c>
    </row>
    <row r="5733" spans="1:7" x14ac:dyDescent="0.25">
      <c r="A5733" t="s">
        <v>17001</v>
      </c>
      <c r="B5733">
        <v>9229</v>
      </c>
      <c r="C5733" t="s">
        <v>17002</v>
      </c>
      <c r="D5733" s="1" t="s">
        <v>17003</v>
      </c>
      <c r="F5733" s="20" t="str">
        <f>IF(E5733&lt;&gt;"",VLOOKUP(E5733,'ASCII Chars'!$A$2:$B$129,2,FALSE),"")</f>
        <v/>
      </c>
      <c r="G5733" t="str">
        <f t="shared" si="89"/>
        <v/>
      </c>
    </row>
    <row r="5734" spans="1:7" x14ac:dyDescent="0.25">
      <c r="A5734" t="s">
        <v>17004</v>
      </c>
      <c r="B5734">
        <v>9230</v>
      </c>
      <c r="C5734" t="s">
        <v>17005</v>
      </c>
      <c r="D5734" s="1" t="s">
        <v>17006</v>
      </c>
      <c r="F5734" s="20" t="str">
        <f>IF(E5734&lt;&gt;"",VLOOKUP(E5734,'ASCII Chars'!$A$2:$B$129,2,FALSE),"")</f>
        <v/>
      </c>
      <c r="G5734" t="str">
        <f t="shared" si="89"/>
        <v/>
      </c>
    </row>
    <row r="5735" spans="1:7" x14ac:dyDescent="0.25">
      <c r="A5735" t="s">
        <v>17007</v>
      </c>
      <c r="B5735">
        <v>9231</v>
      </c>
      <c r="C5735" t="s">
        <v>17008</v>
      </c>
      <c r="D5735" s="1" t="s">
        <v>17009</v>
      </c>
      <c r="F5735" s="20" t="str">
        <f>IF(E5735&lt;&gt;"",VLOOKUP(E5735,'ASCII Chars'!$A$2:$B$129,2,FALSE),"")</f>
        <v/>
      </c>
      <c r="G5735" t="str">
        <f t="shared" si="89"/>
        <v/>
      </c>
    </row>
    <row r="5736" spans="1:7" x14ac:dyDescent="0.25">
      <c r="A5736" t="s">
        <v>17010</v>
      </c>
      <c r="B5736">
        <v>9232</v>
      </c>
      <c r="C5736" t="s">
        <v>17011</v>
      </c>
      <c r="D5736" s="1" t="s">
        <v>17012</v>
      </c>
      <c r="F5736" s="20" t="str">
        <f>IF(E5736&lt;&gt;"",VLOOKUP(E5736,'ASCII Chars'!$A$2:$B$129,2,FALSE),"")</f>
        <v/>
      </c>
      <c r="G5736" t="str">
        <f t="shared" si="89"/>
        <v/>
      </c>
    </row>
    <row r="5737" spans="1:7" x14ac:dyDescent="0.25">
      <c r="A5737" t="s">
        <v>17013</v>
      </c>
      <c r="B5737">
        <v>9233</v>
      </c>
      <c r="C5737" t="s">
        <v>17014</v>
      </c>
      <c r="D5737" s="1" t="s">
        <v>17015</v>
      </c>
      <c r="F5737" s="20" t="str">
        <f>IF(E5737&lt;&gt;"",VLOOKUP(E5737,'ASCII Chars'!$A$2:$B$129,2,FALSE),"")</f>
        <v/>
      </c>
      <c r="G5737" t="str">
        <f t="shared" si="89"/>
        <v/>
      </c>
    </row>
    <row r="5738" spans="1:7" x14ac:dyDescent="0.25">
      <c r="A5738" t="s">
        <v>17016</v>
      </c>
      <c r="B5738">
        <v>9234</v>
      </c>
      <c r="C5738" t="s">
        <v>17017</v>
      </c>
      <c r="D5738" s="1" t="s">
        <v>17018</v>
      </c>
      <c r="F5738" s="20" t="str">
        <f>IF(E5738&lt;&gt;"",VLOOKUP(E5738,'ASCII Chars'!$A$2:$B$129,2,FALSE),"")</f>
        <v/>
      </c>
      <c r="G5738" t="str">
        <f t="shared" si="89"/>
        <v/>
      </c>
    </row>
    <row r="5739" spans="1:7" x14ac:dyDescent="0.25">
      <c r="A5739" t="s">
        <v>17019</v>
      </c>
      <c r="B5739">
        <v>9235</v>
      </c>
      <c r="C5739" t="s">
        <v>17020</v>
      </c>
      <c r="D5739" s="1" t="s">
        <v>17021</v>
      </c>
      <c r="F5739" s="20" t="str">
        <f>IF(E5739&lt;&gt;"",VLOOKUP(E5739,'ASCII Chars'!$A$2:$B$129,2,FALSE),"")</f>
        <v/>
      </c>
      <c r="G5739" t="str">
        <f t="shared" si="89"/>
        <v/>
      </c>
    </row>
    <row r="5740" spans="1:7" x14ac:dyDescent="0.25">
      <c r="A5740" t="s">
        <v>17022</v>
      </c>
      <c r="B5740">
        <v>9236</v>
      </c>
      <c r="C5740" t="s">
        <v>17023</v>
      </c>
      <c r="D5740" s="1" t="s">
        <v>17024</v>
      </c>
      <c r="F5740" s="20" t="str">
        <f>IF(E5740&lt;&gt;"",VLOOKUP(E5740,'ASCII Chars'!$A$2:$B$129,2,FALSE),"")</f>
        <v/>
      </c>
      <c r="G5740" t="str">
        <f t="shared" si="89"/>
        <v/>
      </c>
    </row>
    <row r="5741" spans="1:7" x14ac:dyDescent="0.25">
      <c r="A5741" t="s">
        <v>17025</v>
      </c>
      <c r="B5741">
        <v>9237</v>
      </c>
      <c r="C5741" t="s">
        <v>17026</v>
      </c>
      <c r="D5741" s="1" t="s">
        <v>17027</v>
      </c>
      <c r="F5741" s="20" t="str">
        <f>IF(E5741&lt;&gt;"",VLOOKUP(E5741,'ASCII Chars'!$A$2:$B$129,2,FALSE),"")</f>
        <v/>
      </c>
      <c r="G5741" t="str">
        <f t="shared" si="89"/>
        <v/>
      </c>
    </row>
    <row r="5742" spans="1:7" x14ac:dyDescent="0.25">
      <c r="A5742" t="s">
        <v>17028</v>
      </c>
      <c r="B5742">
        <v>9238</v>
      </c>
      <c r="C5742" t="s">
        <v>17029</v>
      </c>
      <c r="D5742" s="1" t="s">
        <v>17030</v>
      </c>
      <c r="F5742" s="20" t="str">
        <f>IF(E5742&lt;&gt;"",VLOOKUP(E5742,'ASCII Chars'!$A$2:$B$129,2,FALSE),"")</f>
        <v/>
      </c>
      <c r="G5742" t="str">
        <f t="shared" si="89"/>
        <v/>
      </c>
    </row>
    <row r="5743" spans="1:7" x14ac:dyDescent="0.25">
      <c r="A5743" t="s">
        <v>17031</v>
      </c>
      <c r="B5743">
        <v>9239</v>
      </c>
      <c r="C5743" t="s">
        <v>17032</v>
      </c>
      <c r="D5743" s="1" t="s">
        <v>17033</v>
      </c>
      <c r="F5743" s="20" t="str">
        <f>IF(E5743&lt;&gt;"",VLOOKUP(E5743,'ASCII Chars'!$A$2:$B$129,2,FALSE),"")</f>
        <v/>
      </c>
      <c r="G5743" t="str">
        <f t="shared" si="89"/>
        <v/>
      </c>
    </row>
    <row r="5744" spans="1:7" x14ac:dyDescent="0.25">
      <c r="A5744" t="s">
        <v>17034</v>
      </c>
      <c r="B5744">
        <v>9240</v>
      </c>
      <c r="C5744" t="s">
        <v>17035</v>
      </c>
      <c r="D5744" s="1" t="s">
        <v>17036</v>
      </c>
      <c r="F5744" s="20" t="str">
        <f>IF(E5744&lt;&gt;"",VLOOKUP(E5744,'ASCII Chars'!$A$2:$B$129,2,FALSE),"")</f>
        <v/>
      </c>
      <c r="G5744" t="str">
        <f t="shared" si="89"/>
        <v/>
      </c>
    </row>
    <row r="5745" spans="1:7" x14ac:dyDescent="0.25">
      <c r="A5745" t="s">
        <v>17037</v>
      </c>
      <c r="B5745">
        <v>9241</v>
      </c>
      <c r="C5745" t="s">
        <v>17038</v>
      </c>
      <c r="D5745" s="1" t="s">
        <v>17039</v>
      </c>
      <c r="F5745" s="20" t="str">
        <f>IF(E5745&lt;&gt;"",VLOOKUP(E5745,'ASCII Chars'!$A$2:$B$129,2,FALSE),"")</f>
        <v/>
      </c>
      <c r="G5745" t="str">
        <f t="shared" si="89"/>
        <v/>
      </c>
    </row>
    <row r="5746" spans="1:7" x14ac:dyDescent="0.25">
      <c r="A5746" t="s">
        <v>17040</v>
      </c>
      <c r="B5746">
        <v>9242</v>
      </c>
      <c r="C5746" t="s">
        <v>17041</v>
      </c>
      <c r="D5746" s="1" t="s">
        <v>17042</v>
      </c>
      <c r="F5746" s="20" t="str">
        <f>IF(E5746&lt;&gt;"",VLOOKUP(E5746,'ASCII Chars'!$A$2:$B$129,2,FALSE),"")</f>
        <v/>
      </c>
      <c r="G5746" t="str">
        <f t="shared" si="89"/>
        <v/>
      </c>
    </row>
    <row r="5747" spans="1:7" x14ac:dyDescent="0.25">
      <c r="A5747" t="s">
        <v>17043</v>
      </c>
      <c r="B5747">
        <v>9243</v>
      </c>
      <c r="C5747" t="s">
        <v>17044</v>
      </c>
      <c r="D5747" s="1" t="s">
        <v>17045</v>
      </c>
      <c r="F5747" s="20" t="str">
        <f>IF(E5747&lt;&gt;"",VLOOKUP(E5747,'ASCII Chars'!$A$2:$B$129,2,FALSE),"")</f>
        <v/>
      </c>
      <c r="G5747" t="str">
        <f t="shared" si="89"/>
        <v/>
      </c>
    </row>
    <row r="5748" spans="1:7" x14ac:dyDescent="0.25">
      <c r="A5748" t="s">
        <v>17046</v>
      </c>
      <c r="B5748">
        <v>9244</v>
      </c>
      <c r="C5748" t="s">
        <v>17047</v>
      </c>
      <c r="D5748" s="1" t="s">
        <v>17048</v>
      </c>
      <c r="F5748" s="20" t="str">
        <f>IF(E5748&lt;&gt;"",VLOOKUP(E5748,'ASCII Chars'!$A$2:$B$129,2,FALSE),"")</f>
        <v/>
      </c>
      <c r="G5748" t="str">
        <f t="shared" si="89"/>
        <v/>
      </c>
    </row>
    <row r="5749" spans="1:7" x14ac:dyDescent="0.25">
      <c r="A5749" t="s">
        <v>17049</v>
      </c>
      <c r="B5749">
        <v>9245</v>
      </c>
      <c r="C5749" t="s">
        <v>17050</v>
      </c>
      <c r="D5749" s="1" t="s">
        <v>17051</v>
      </c>
      <c r="F5749" s="20" t="str">
        <f>IF(E5749&lt;&gt;"",VLOOKUP(E5749,'ASCII Chars'!$A$2:$B$129,2,FALSE),"")</f>
        <v/>
      </c>
      <c r="G5749" t="str">
        <f t="shared" si="89"/>
        <v/>
      </c>
    </row>
    <row r="5750" spans="1:7" x14ac:dyDescent="0.25">
      <c r="A5750" t="s">
        <v>17052</v>
      </c>
      <c r="B5750">
        <v>9246</v>
      </c>
      <c r="C5750" t="s">
        <v>17053</v>
      </c>
      <c r="D5750" s="1" t="s">
        <v>17054</v>
      </c>
      <c r="F5750" s="20" t="str">
        <f>IF(E5750&lt;&gt;"",VLOOKUP(E5750,'ASCII Chars'!$A$2:$B$129,2,FALSE),"")</f>
        <v/>
      </c>
      <c r="G5750" t="str">
        <f t="shared" si="89"/>
        <v/>
      </c>
    </row>
    <row r="5751" spans="1:7" x14ac:dyDescent="0.25">
      <c r="A5751" t="s">
        <v>17055</v>
      </c>
      <c r="B5751">
        <v>9247</v>
      </c>
      <c r="C5751" t="s">
        <v>17056</v>
      </c>
      <c r="D5751" s="1" t="s">
        <v>17057</v>
      </c>
      <c r="F5751" s="20" t="str">
        <f>IF(E5751&lt;&gt;"",VLOOKUP(E5751,'ASCII Chars'!$A$2:$B$129,2,FALSE),"")</f>
        <v/>
      </c>
      <c r="G5751" t="str">
        <f t="shared" si="89"/>
        <v/>
      </c>
    </row>
    <row r="5752" spans="1:7" x14ac:dyDescent="0.25">
      <c r="A5752" t="s">
        <v>17058</v>
      </c>
      <c r="B5752">
        <v>9248</v>
      </c>
      <c r="C5752" t="s">
        <v>17059</v>
      </c>
      <c r="D5752" s="1" t="s">
        <v>17060</v>
      </c>
      <c r="F5752" s="20" t="str">
        <f>IF(E5752&lt;&gt;"",VLOOKUP(E5752,'ASCII Chars'!$A$2:$B$129,2,FALSE),"")</f>
        <v/>
      </c>
      <c r="G5752" t="str">
        <f t="shared" si="89"/>
        <v/>
      </c>
    </row>
    <row r="5753" spans="1:7" x14ac:dyDescent="0.25">
      <c r="A5753" t="s">
        <v>17061</v>
      </c>
      <c r="B5753">
        <v>9249</v>
      </c>
      <c r="C5753" t="s">
        <v>17062</v>
      </c>
      <c r="D5753" s="1" t="s">
        <v>17063</v>
      </c>
      <c r="F5753" s="20" t="str">
        <f>IF(E5753&lt;&gt;"",VLOOKUP(E5753,'ASCII Chars'!$A$2:$B$129,2,FALSE),"")</f>
        <v/>
      </c>
      <c r="G5753" t="str">
        <f t="shared" si="89"/>
        <v/>
      </c>
    </row>
    <row r="5754" spans="1:7" x14ac:dyDescent="0.25">
      <c r="A5754" t="s">
        <v>17064</v>
      </c>
      <c r="B5754">
        <v>9250</v>
      </c>
      <c r="C5754" t="s">
        <v>17065</v>
      </c>
      <c r="D5754" s="1" t="s">
        <v>17066</v>
      </c>
      <c r="F5754" s="20" t="str">
        <f>IF(E5754&lt;&gt;"",VLOOKUP(E5754,'ASCII Chars'!$A$2:$B$129,2,FALSE),"")</f>
        <v/>
      </c>
      <c r="G5754" t="str">
        <f t="shared" si="89"/>
        <v/>
      </c>
    </row>
    <row r="5755" spans="1:7" x14ac:dyDescent="0.25">
      <c r="A5755" t="s">
        <v>17067</v>
      </c>
      <c r="B5755">
        <v>9251</v>
      </c>
      <c r="C5755" t="s">
        <v>17068</v>
      </c>
      <c r="D5755" s="1" t="s">
        <v>17069</v>
      </c>
      <c r="F5755" s="20" t="str">
        <f>IF(E5755&lt;&gt;"",VLOOKUP(E5755,'ASCII Chars'!$A$2:$B$129,2,FALSE),"")</f>
        <v/>
      </c>
      <c r="G5755" t="str">
        <f t="shared" si="89"/>
        <v/>
      </c>
    </row>
    <row r="5756" spans="1:7" x14ac:dyDescent="0.25">
      <c r="A5756" t="s">
        <v>17070</v>
      </c>
      <c r="B5756">
        <v>9252</v>
      </c>
      <c r="C5756" t="s">
        <v>17071</v>
      </c>
      <c r="D5756" s="1" t="s">
        <v>17072</v>
      </c>
      <c r="F5756" s="20" t="str">
        <f>IF(E5756&lt;&gt;"",VLOOKUP(E5756,'ASCII Chars'!$A$2:$B$129,2,FALSE),"")</f>
        <v/>
      </c>
      <c r="G5756" t="str">
        <f t="shared" si="89"/>
        <v/>
      </c>
    </row>
    <row r="5757" spans="1:7" x14ac:dyDescent="0.25">
      <c r="A5757" t="s">
        <v>17073</v>
      </c>
      <c r="B5757">
        <v>9253</v>
      </c>
      <c r="C5757" t="s">
        <v>17074</v>
      </c>
      <c r="D5757" s="1" t="s">
        <v>17075</v>
      </c>
      <c r="F5757" s="20" t="str">
        <f>IF(E5757&lt;&gt;"",VLOOKUP(E5757,'ASCII Chars'!$A$2:$B$129,2,FALSE),"")</f>
        <v/>
      </c>
      <c r="G5757" t="str">
        <f t="shared" si="89"/>
        <v/>
      </c>
    </row>
    <row r="5758" spans="1:7" x14ac:dyDescent="0.25">
      <c r="A5758" t="s">
        <v>17076</v>
      </c>
      <c r="B5758">
        <v>9254</v>
      </c>
      <c r="C5758" t="s">
        <v>17077</v>
      </c>
      <c r="D5758" s="1" t="s">
        <v>17078</v>
      </c>
      <c r="F5758" s="20" t="str">
        <f>IF(E5758&lt;&gt;"",VLOOKUP(E5758,'ASCII Chars'!$A$2:$B$129,2,FALSE),"")</f>
        <v/>
      </c>
      <c r="G5758" t="str">
        <f t="shared" si="89"/>
        <v/>
      </c>
    </row>
    <row r="5759" spans="1:7" x14ac:dyDescent="0.25">
      <c r="A5759" t="s">
        <v>17079</v>
      </c>
      <c r="B5759">
        <v>9280</v>
      </c>
      <c r="C5759" t="s">
        <v>17080</v>
      </c>
      <c r="D5759" s="1" t="s">
        <v>17081</v>
      </c>
      <c r="F5759" s="20" t="str">
        <f>IF(E5759&lt;&gt;"",VLOOKUP(E5759,'ASCII Chars'!$A$2:$B$129,2,FALSE),"")</f>
        <v/>
      </c>
      <c r="G5759" t="str">
        <f t="shared" si="89"/>
        <v/>
      </c>
    </row>
    <row r="5760" spans="1:7" x14ac:dyDescent="0.25">
      <c r="A5760" t="s">
        <v>17082</v>
      </c>
      <c r="B5760">
        <v>9281</v>
      </c>
      <c r="C5760" t="s">
        <v>17083</v>
      </c>
      <c r="D5760" s="1" t="s">
        <v>17084</v>
      </c>
      <c r="F5760" s="20" t="str">
        <f>IF(E5760&lt;&gt;"",VLOOKUP(E5760,'ASCII Chars'!$A$2:$B$129,2,FALSE),"")</f>
        <v/>
      </c>
      <c r="G5760" t="str">
        <f t="shared" si="89"/>
        <v/>
      </c>
    </row>
    <row r="5761" spans="1:7" x14ac:dyDescent="0.25">
      <c r="A5761" t="s">
        <v>17085</v>
      </c>
      <c r="B5761">
        <v>9282</v>
      </c>
      <c r="C5761" t="s">
        <v>17086</v>
      </c>
      <c r="D5761" s="1" t="s">
        <v>17087</v>
      </c>
      <c r="F5761" s="20" t="str">
        <f>IF(E5761&lt;&gt;"",VLOOKUP(E5761,'ASCII Chars'!$A$2:$B$129,2,FALSE),"")</f>
        <v/>
      </c>
      <c r="G5761" t="str">
        <f t="shared" si="89"/>
        <v/>
      </c>
    </row>
    <row r="5762" spans="1:7" x14ac:dyDescent="0.25">
      <c r="A5762" t="s">
        <v>17088</v>
      </c>
      <c r="B5762">
        <v>9283</v>
      </c>
      <c r="C5762" t="s">
        <v>17089</v>
      </c>
      <c r="D5762" s="1" t="s">
        <v>17090</v>
      </c>
      <c r="F5762" s="20" t="str">
        <f>IF(E5762&lt;&gt;"",VLOOKUP(E5762,'ASCII Chars'!$A$2:$B$129,2,FALSE),"")</f>
        <v/>
      </c>
      <c r="G5762" t="str">
        <f t="shared" si="89"/>
        <v/>
      </c>
    </row>
    <row r="5763" spans="1:7" x14ac:dyDescent="0.25">
      <c r="A5763" t="s">
        <v>17091</v>
      </c>
      <c r="B5763">
        <v>9284</v>
      </c>
      <c r="C5763" t="s">
        <v>17092</v>
      </c>
      <c r="D5763" s="1" t="s">
        <v>17093</v>
      </c>
      <c r="F5763" s="20" t="str">
        <f>IF(E5763&lt;&gt;"",VLOOKUP(E5763,'ASCII Chars'!$A$2:$B$129,2,FALSE),"")</f>
        <v/>
      </c>
      <c r="G5763" t="str">
        <f t="shared" ref="G5763:G5826" si="90">IF(E5763&lt;&gt;"","strMap.put("&amp;B5763&amp;", "&amp;F5763&amp;");","")</f>
        <v/>
      </c>
    </row>
    <row r="5764" spans="1:7" x14ac:dyDescent="0.25">
      <c r="A5764" t="s">
        <v>17094</v>
      </c>
      <c r="B5764">
        <v>9285</v>
      </c>
      <c r="C5764" t="s">
        <v>17095</v>
      </c>
      <c r="D5764" s="1" t="s">
        <v>17096</v>
      </c>
      <c r="F5764" s="20" t="str">
        <f>IF(E5764&lt;&gt;"",VLOOKUP(E5764,'ASCII Chars'!$A$2:$B$129,2,FALSE),"")</f>
        <v/>
      </c>
      <c r="G5764" t="str">
        <f t="shared" si="90"/>
        <v/>
      </c>
    </row>
    <row r="5765" spans="1:7" x14ac:dyDescent="0.25">
      <c r="A5765" t="s">
        <v>17097</v>
      </c>
      <c r="B5765">
        <v>9286</v>
      </c>
      <c r="C5765" t="s">
        <v>17098</v>
      </c>
      <c r="D5765" s="1" t="s">
        <v>17099</v>
      </c>
      <c r="F5765" s="20" t="str">
        <f>IF(E5765&lt;&gt;"",VLOOKUP(E5765,'ASCII Chars'!$A$2:$B$129,2,FALSE),"")</f>
        <v/>
      </c>
      <c r="G5765" t="str">
        <f t="shared" si="90"/>
        <v/>
      </c>
    </row>
    <row r="5766" spans="1:7" x14ac:dyDescent="0.25">
      <c r="A5766" t="s">
        <v>17100</v>
      </c>
      <c r="B5766">
        <v>9287</v>
      </c>
      <c r="C5766" t="s">
        <v>17101</v>
      </c>
      <c r="D5766" s="1" t="s">
        <v>17102</v>
      </c>
      <c r="F5766" s="20" t="str">
        <f>IF(E5766&lt;&gt;"",VLOOKUP(E5766,'ASCII Chars'!$A$2:$B$129,2,FALSE),"")</f>
        <v/>
      </c>
      <c r="G5766" t="str">
        <f t="shared" si="90"/>
        <v/>
      </c>
    </row>
    <row r="5767" spans="1:7" x14ac:dyDescent="0.25">
      <c r="A5767" t="s">
        <v>17103</v>
      </c>
      <c r="B5767">
        <v>9288</v>
      </c>
      <c r="C5767" t="s">
        <v>17104</v>
      </c>
      <c r="D5767" s="1" t="s">
        <v>17105</v>
      </c>
      <c r="F5767" s="20" t="str">
        <f>IF(E5767&lt;&gt;"",VLOOKUP(E5767,'ASCII Chars'!$A$2:$B$129,2,FALSE),"")</f>
        <v/>
      </c>
      <c r="G5767" t="str">
        <f t="shared" si="90"/>
        <v/>
      </c>
    </row>
    <row r="5768" spans="1:7" x14ac:dyDescent="0.25">
      <c r="A5768" t="s">
        <v>17106</v>
      </c>
      <c r="B5768">
        <v>9289</v>
      </c>
      <c r="C5768" t="s">
        <v>17107</v>
      </c>
      <c r="D5768" s="1" t="s">
        <v>17108</v>
      </c>
      <c r="F5768" s="20" t="str">
        <f>IF(E5768&lt;&gt;"",VLOOKUP(E5768,'ASCII Chars'!$A$2:$B$129,2,FALSE),"")</f>
        <v/>
      </c>
      <c r="G5768" t="str">
        <f t="shared" si="90"/>
        <v/>
      </c>
    </row>
    <row r="5769" spans="1:7" x14ac:dyDescent="0.25">
      <c r="A5769" t="s">
        <v>17109</v>
      </c>
      <c r="B5769">
        <v>9290</v>
      </c>
      <c r="C5769" t="s">
        <v>17110</v>
      </c>
      <c r="D5769" s="1" t="s">
        <v>17111</v>
      </c>
      <c r="F5769" s="20" t="str">
        <f>IF(E5769&lt;&gt;"",VLOOKUP(E5769,'ASCII Chars'!$A$2:$B$129,2,FALSE),"")</f>
        <v/>
      </c>
      <c r="G5769" t="str">
        <f t="shared" si="90"/>
        <v/>
      </c>
    </row>
    <row r="5770" spans="1:7" x14ac:dyDescent="0.25">
      <c r="A5770" t="s">
        <v>17112</v>
      </c>
      <c r="B5770">
        <v>9312</v>
      </c>
      <c r="C5770" t="s">
        <v>17113</v>
      </c>
      <c r="D5770" s="1" t="s">
        <v>17114</v>
      </c>
      <c r="F5770" s="20" t="str">
        <f>IF(E5770&lt;&gt;"",VLOOKUP(E5770,'ASCII Chars'!$A$2:$B$129,2,FALSE),"")</f>
        <v/>
      </c>
      <c r="G5770" t="str">
        <f t="shared" si="90"/>
        <v/>
      </c>
    </row>
    <row r="5771" spans="1:7" x14ac:dyDescent="0.25">
      <c r="A5771" t="s">
        <v>17115</v>
      </c>
      <c r="B5771">
        <v>9313</v>
      </c>
      <c r="C5771" t="s">
        <v>17116</v>
      </c>
      <c r="D5771" s="1" t="s">
        <v>17117</v>
      </c>
      <c r="F5771" s="20" t="str">
        <f>IF(E5771&lt;&gt;"",VLOOKUP(E5771,'ASCII Chars'!$A$2:$B$129,2,FALSE),"")</f>
        <v/>
      </c>
      <c r="G5771" t="str">
        <f t="shared" si="90"/>
        <v/>
      </c>
    </row>
    <row r="5772" spans="1:7" x14ac:dyDescent="0.25">
      <c r="A5772" t="s">
        <v>17118</v>
      </c>
      <c r="B5772">
        <v>9314</v>
      </c>
      <c r="C5772" t="s">
        <v>17119</v>
      </c>
      <c r="D5772" s="1" t="s">
        <v>17120</v>
      </c>
      <c r="F5772" s="20" t="str">
        <f>IF(E5772&lt;&gt;"",VLOOKUP(E5772,'ASCII Chars'!$A$2:$B$129,2,FALSE),"")</f>
        <v/>
      </c>
      <c r="G5772" t="str">
        <f t="shared" si="90"/>
        <v/>
      </c>
    </row>
    <row r="5773" spans="1:7" x14ac:dyDescent="0.25">
      <c r="A5773" t="s">
        <v>17121</v>
      </c>
      <c r="B5773">
        <v>9315</v>
      </c>
      <c r="C5773" t="s">
        <v>17122</v>
      </c>
      <c r="D5773" s="1" t="s">
        <v>17123</v>
      </c>
      <c r="F5773" s="20" t="str">
        <f>IF(E5773&lt;&gt;"",VLOOKUP(E5773,'ASCII Chars'!$A$2:$B$129,2,FALSE),"")</f>
        <v/>
      </c>
      <c r="G5773" t="str">
        <f t="shared" si="90"/>
        <v/>
      </c>
    </row>
    <row r="5774" spans="1:7" x14ac:dyDescent="0.25">
      <c r="A5774" t="s">
        <v>17124</v>
      </c>
      <c r="B5774">
        <v>9316</v>
      </c>
      <c r="C5774" t="s">
        <v>17125</v>
      </c>
      <c r="D5774" s="1" t="s">
        <v>17126</v>
      </c>
      <c r="F5774" s="20" t="str">
        <f>IF(E5774&lt;&gt;"",VLOOKUP(E5774,'ASCII Chars'!$A$2:$B$129,2,FALSE),"")</f>
        <v/>
      </c>
      <c r="G5774" t="str">
        <f t="shared" si="90"/>
        <v/>
      </c>
    </row>
    <row r="5775" spans="1:7" x14ac:dyDescent="0.25">
      <c r="A5775" t="s">
        <v>17127</v>
      </c>
      <c r="B5775">
        <v>9317</v>
      </c>
      <c r="C5775" t="s">
        <v>17128</v>
      </c>
      <c r="D5775" s="1" t="s">
        <v>17129</v>
      </c>
      <c r="F5775" s="20" t="str">
        <f>IF(E5775&lt;&gt;"",VLOOKUP(E5775,'ASCII Chars'!$A$2:$B$129,2,FALSE),"")</f>
        <v/>
      </c>
      <c r="G5775" t="str">
        <f t="shared" si="90"/>
        <v/>
      </c>
    </row>
    <row r="5776" spans="1:7" x14ac:dyDescent="0.25">
      <c r="A5776" t="s">
        <v>17130</v>
      </c>
      <c r="B5776">
        <v>9318</v>
      </c>
      <c r="C5776" t="s">
        <v>17131</v>
      </c>
      <c r="D5776" s="1" t="s">
        <v>17132</v>
      </c>
      <c r="F5776" s="20" t="str">
        <f>IF(E5776&lt;&gt;"",VLOOKUP(E5776,'ASCII Chars'!$A$2:$B$129,2,FALSE),"")</f>
        <v/>
      </c>
      <c r="G5776" t="str">
        <f t="shared" si="90"/>
        <v/>
      </c>
    </row>
    <row r="5777" spans="1:7" x14ac:dyDescent="0.25">
      <c r="A5777" t="s">
        <v>17133</v>
      </c>
      <c r="B5777">
        <v>9319</v>
      </c>
      <c r="C5777" t="s">
        <v>17134</v>
      </c>
      <c r="D5777" s="1" t="s">
        <v>17135</v>
      </c>
      <c r="F5777" s="20" t="str">
        <f>IF(E5777&lt;&gt;"",VLOOKUP(E5777,'ASCII Chars'!$A$2:$B$129,2,FALSE),"")</f>
        <v/>
      </c>
      <c r="G5777" t="str">
        <f t="shared" si="90"/>
        <v/>
      </c>
    </row>
    <row r="5778" spans="1:7" x14ac:dyDescent="0.25">
      <c r="A5778" t="s">
        <v>17136</v>
      </c>
      <c r="B5778">
        <v>9320</v>
      </c>
      <c r="C5778" t="s">
        <v>17137</v>
      </c>
      <c r="D5778" s="1" t="s">
        <v>17138</v>
      </c>
      <c r="F5778" s="20" t="str">
        <f>IF(E5778&lt;&gt;"",VLOOKUP(E5778,'ASCII Chars'!$A$2:$B$129,2,FALSE),"")</f>
        <v/>
      </c>
      <c r="G5778" t="str">
        <f t="shared" si="90"/>
        <v/>
      </c>
    </row>
    <row r="5779" spans="1:7" x14ac:dyDescent="0.25">
      <c r="A5779" t="s">
        <v>17139</v>
      </c>
      <c r="B5779">
        <v>9321</v>
      </c>
      <c r="C5779" t="s">
        <v>17140</v>
      </c>
      <c r="D5779" s="1" t="s">
        <v>17141</v>
      </c>
      <c r="F5779" s="20" t="str">
        <f>IF(E5779&lt;&gt;"",VLOOKUP(E5779,'ASCII Chars'!$A$2:$B$129,2,FALSE),"")</f>
        <v/>
      </c>
      <c r="G5779" t="str">
        <f t="shared" si="90"/>
        <v/>
      </c>
    </row>
    <row r="5780" spans="1:7" x14ac:dyDescent="0.25">
      <c r="A5780" t="s">
        <v>17142</v>
      </c>
      <c r="B5780">
        <v>9322</v>
      </c>
      <c r="C5780" t="s">
        <v>17143</v>
      </c>
      <c r="D5780" s="1" t="s">
        <v>17144</v>
      </c>
      <c r="F5780" s="20" t="str">
        <f>IF(E5780&lt;&gt;"",VLOOKUP(E5780,'ASCII Chars'!$A$2:$B$129,2,FALSE),"")</f>
        <v/>
      </c>
      <c r="G5780" t="str">
        <f t="shared" si="90"/>
        <v/>
      </c>
    </row>
    <row r="5781" spans="1:7" x14ac:dyDescent="0.25">
      <c r="A5781" t="s">
        <v>17145</v>
      </c>
      <c r="B5781">
        <v>9323</v>
      </c>
      <c r="C5781" t="s">
        <v>17146</v>
      </c>
      <c r="D5781" s="1" t="s">
        <v>17147</v>
      </c>
      <c r="F5781" s="20" t="str">
        <f>IF(E5781&lt;&gt;"",VLOOKUP(E5781,'ASCII Chars'!$A$2:$B$129,2,FALSE),"")</f>
        <v/>
      </c>
      <c r="G5781" t="str">
        <f t="shared" si="90"/>
        <v/>
      </c>
    </row>
    <row r="5782" spans="1:7" x14ac:dyDescent="0.25">
      <c r="A5782" t="s">
        <v>17148</v>
      </c>
      <c r="B5782">
        <v>9324</v>
      </c>
      <c r="C5782" t="s">
        <v>17149</v>
      </c>
      <c r="D5782" s="1" t="s">
        <v>17150</v>
      </c>
      <c r="F5782" s="20" t="str">
        <f>IF(E5782&lt;&gt;"",VLOOKUP(E5782,'ASCII Chars'!$A$2:$B$129,2,FALSE),"")</f>
        <v/>
      </c>
      <c r="G5782" t="str">
        <f t="shared" si="90"/>
        <v/>
      </c>
    </row>
    <row r="5783" spans="1:7" x14ac:dyDescent="0.25">
      <c r="A5783" t="s">
        <v>17151</v>
      </c>
      <c r="B5783">
        <v>9325</v>
      </c>
      <c r="C5783" t="s">
        <v>17152</v>
      </c>
      <c r="D5783" s="1" t="s">
        <v>17153</v>
      </c>
      <c r="F5783" s="20" t="str">
        <f>IF(E5783&lt;&gt;"",VLOOKUP(E5783,'ASCII Chars'!$A$2:$B$129,2,FALSE),"")</f>
        <v/>
      </c>
      <c r="G5783" t="str">
        <f t="shared" si="90"/>
        <v/>
      </c>
    </row>
    <row r="5784" spans="1:7" x14ac:dyDescent="0.25">
      <c r="A5784" t="s">
        <v>17154</v>
      </c>
      <c r="B5784">
        <v>9326</v>
      </c>
      <c r="C5784" t="s">
        <v>17155</v>
      </c>
      <c r="D5784" s="1" t="s">
        <v>17156</v>
      </c>
      <c r="F5784" s="20" t="str">
        <f>IF(E5784&lt;&gt;"",VLOOKUP(E5784,'ASCII Chars'!$A$2:$B$129,2,FALSE),"")</f>
        <v/>
      </c>
      <c r="G5784" t="str">
        <f t="shared" si="90"/>
        <v/>
      </c>
    </row>
    <row r="5785" spans="1:7" x14ac:dyDescent="0.25">
      <c r="A5785" t="s">
        <v>17157</v>
      </c>
      <c r="B5785">
        <v>9327</v>
      </c>
      <c r="C5785" t="s">
        <v>17158</v>
      </c>
      <c r="D5785" s="1" t="s">
        <v>17159</v>
      </c>
      <c r="F5785" s="20" t="str">
        <f>IF(E5785&lt;&gt;"",VLOOKUP(E5785,'ASCII Chars'!$A$2:$B$129,2,FALSE),"")</f>
        <v/>
      </c>
      <c r="G5785" t="str">
        <f t="shared" si="90"/>
        <v/>
      </c>
    </row>
    <row r="5786" spans="1:7" x14ac:dyDescent="0.25">
      <c r="A5786" t="s">
        <v>17160</v>
      </c>
      <c r="B5786">
        <v>9328</v>
      </c>
      <c r="C5786" t="s">
        <v>17161</v>
      </c>
      <c r="D5786" s="1" t="s">
        <v>17162</v>
      </c>
      <c r="F5786" s="20" t="str">
        <f>IF(E5786&lt;&gt;"",VLOOKUP(E5786,'ASCII Chars'!$A$2:$B$129,2,FALSE),"")</f>
        <v/>
      </c>
      <c r="G5786" t="str">
        <f t="shared" si="90"/>
        <v/>
      </c>
    </row>
    <row r="5787" spans="1:7" x14ac:dyDescent="0.25">
      <c r="A5787" t="s">
        <v>17163</v>
      </c>
      <c r="B5787">
        <v>9329</v>
      </c>
      <c r="C5787" t="s">
        <v>17164</v>
      </c>
      <c r="D5787" s="1" t="s">
        <v>17165</v>
      </c>
      <c r="F5787" s="20" t="str">
        <f>IF(E5787&lt;&gt;"",VLOOKUP(E5787,'ASCII Chars'!$A$2:$B$129,2,FALSE),"")</f>
        <v/>
      </c>
      <c r="G5787" t="str">
        <f t="shared" si="90"/>
        <v/>
      </c>
    </row>
    <row r="5788" spans="1:7" x14ac:dyDescent="0.25">
      <c r="A5788" t="s">
        <v>17166</v>
      </c>
      <c r="B5788">
        <v>9330</v>
      </c>
      <c r="C5788" t="s">
        <v>17167</v>
      </c>
      <c r="D5788" s="1" t="s">
        <v>17168</v>
      </c>
      <c r="F5788" s="20" t="str">
        <f>IF(E5788&lt;&gt;"",VLOOKUP(E5788,'ASCII Chars'!$A$2:$B$129,2,FALSE),"")</f>
        <v/>
      </c>
      <c r="G5788" t="str">
        <f t="shared" si="90"/>
        <v/>
      </c>
    </row>
    <row r="5789" spans="1:7" x14ac:dyDescent="0.25">
      <c r="A5789" t="s">
        <v>17169</v>
      </c>
      <c r="B5789">
        <v>9331</v>
      </c>
      <c r="C5789" t="s">
        <v>17170</v>
      </c>
      <c r="D5789" s="1" t="s">
        <v>17171</v>
      </c>
      <c r="F5789" s="20" t="str">
        <f>IF(E5789&lt;&gt;"",VLOOKUP(E5789,'ASCII Chars'!$A$2:$B$129,2,FALSE),"")</f>
        <v/>
      </c>
      <c r="G5789" t="str">
        <f t="shared" si="90"/>
        <v/>
      </c>
    </row>
    <row r="5790" spans="1:7" x14ac:dyDescent="0.25">
      <c r="A5790" t="s">
        <v>17172</v>
      </c>
      <c r="B5790">
        <v>9332</v>
      </c>
      <c r="C5790" t="s">
        <v>17173</v>
      </c>
      <c r="D5790" s="1" t="s">
        <v>17174</v>
      </c>
      <c r="F5790" s="20" t="str">
        <f>IF(E5790&lt;&gt;"",VLOOKUP(E5790,'ASCII Chars'!$A$2:$B$129,2,FALSE),"")</f>
        <v/>
      </c>
      <c r="G5790" t="str">
        <f t="shared" si="90"/>
        <v/>
      </c>
    </row>
    <row r="5791" spans="1:7" x14ac:dyDescent="0.25">
      <c r="A5791" t="s">
        <v>17175</v>
      </c>
      <c r="B5791">
        <v>9333</v>
      </c>
      <c r="C5791" t="s">
        <v>17176</v>
      </c>
      <c r="D5791" s="1" t="s">
        <v>17177</v>
      </c>
      <c r="F5791" s="20" t="str">
        <f>IF(E5791&lt;&gt;"",VLOOKUP(E5791,'ASCII Chars'!$A$2:$B$129,2,FALSE),"")</f>
        <v/>
      </c>
      <c r="G5791" t="str">
        <f t="shared" si="90"/>
        <v/>
      </c>
    </row>
    <row r="5792" spans="1:7" x14ac:dyDescent="0.25">
      <c r="A5792" t="s">
        <v>17178</v>
      </c>
      <c r="B5792">
        <v>9334</v>
      </c>
      <c r="C5792" t="s">
        <v>17179</v>
      </c>
      <c r="D5792" s="1" t="s">
        <v>17180</v>
      </c>
      <c r="F5792" s="20" t="str">
        <f>IF(E5792&lt;&gt;"",VLOOKUP(E5792,'ASCII Chars'!$A$2:$B$129,2,FALSE),"")</f>
        <v/>
      </c>
      <c r="G5792" t="str">
        <f t="shared" si="90"/>
        <v/>
      </c>
    </row>
    <row r="5793" spans="1:7" x14ac:dyDescent="0.25">
      <c r="A5793" t="s">
        <v>17181</v>
      </c>
      <c r="B5793">
        <v>9335</v>
      </c>
      <c r="C5793" t="s">
        <v>17182</v>
      </c>
      <c r="D5793" s="1" t="s">
        <v>17183</v>
      </c>
      <c r="F5793" s="20" t="str">
        <f>IF(E5793&lt;&gt;"",VLOOKUP(E5793,'ASCII Chars'!$A$2:$B$129,2,FALSE),"")</f>
        <v/>
      </c>
      <c r="G5793" t="str">
        <f t="shared" si="90"/>
        <v/>
      </c>
    </row>
    <row r="5794" spans="1:7" x14ac:dyDescent="0.25">
      <c r="A5794" t="s">
        <v>17184</v>
      </c>
      <c r="B5794">
        <v>9336</v>
      </c>
      <c r="C5794" t="s">
        <v>17185</v>
      </c>
      <c r="D5794" s="1" t="s">
        <v>17186</v>
      </c>
      <c r="F5794" s="20" t="str">
        <f>IF(E5794&lt;&gt;"",VLOOKUP(E5794,'ASCII Chars'!$A$2:$B$129,2,FALSE),"")</f>
        <v/>
      </c>
      <c r="G5794" t="str">
        <f t="shared" si="90"/>
        <v/>
      </c>
    </row>
    <row r="5795" spans="1:7" x14ac:dyDescent="0.25">
      <c r="A5795" t="s">
        <v>17187</v>
      </c>
      <c r="B5795">
        <v>9337</v>
      </c>
      <c r="C5795" t="s">
        <v>17188</v>
      </c>
      <c r="D5795" s="1" t="s">
        <v>17189</v>
      </c>
      <c r="F5795" s="20" t="str">
        <f>IF(E5795&lt;&gt;"",VLOOKUP(E5795,'ASCII Chars'!$A$2:$B$129,2,FALSE),"")</f>
        <v/>
      </c>
      <c r="G5795" t="str">
        <f t="shared" si="90"/>
        <v/>
      </c>
    </row>
    <row r="5796" spans="1:7" x14ac:dyDescent="0.25">
      <c r="A5796" t="s">
        <v>17190</v>
      </c>
      <c r="B5796">
        <v>9338</v>
      </c>
      <c r="C5796" t="s">
        <v>17191</v>
      </c>
      <c r="D5796" s="1" t="s">
        <v>17192</v>
      </c>
      <c r="F5796" s="20" t="str">
        <f>IF(E5796&lt;&gt;"",VLOOKUP(E5796,'ASCII Chars'!$A$2:$B$129,2,FALSE),"")</f>
        <v/>
      </c>
      <c r="G5796" t="str">
        <f t="shared" si="90"/>
        <v/>
      </c>
    </row>
    <row r="5797" spans="1:7" x14ac:dyDescent="0.25">
      <c r="A5797" t="s">
        <v>17193</v>
      </c>
      <c r="B5797">
        <v>9339</v>
      </c>
      <c r="C5797" t="s">
        <v>17194</v>
      </c>
      <c r="D5797" s="1" t="s">
        <v>17195</v>
      </c>
      <c r="F5797" s="20" t="str">
        <f>IF(E5797&lt;&gt;"",VLOOKUP(E5797,'ASCII Chars'!$A$2:$B$129,2,FALSE),"")</f>
        <v/>
      </c>
      <c r="G5797" t="str">
        <f t="shared" si="90"/>
        <v/>
      </c>
    </row>
    <row r="5798" spans="1:7" x14ac:dyDescent="0.25">
      <c r="A5798" t="s">
        <v>17196</v>
      </c>
      <c r="B5798">
        <v>9340</v>
      </c>
      <c r="C5798" t="s">
        <v>17197</v>
      </c>
      <c r="D5798" s="1" t="s">
        <v>17198</v>
      </c>
      <c r="F5798" s="20" t="str">
        <f>IF(E5798&lt;&gt;"",VLOOKUP(E5798,'ASCII Chars'!$A$2:$B$129,2,FALSE),"")</f>
        <v/>
      </c>
      <c r="G5798" t="str">
        <f t="shared" si="90"/>
        <v/>
      </c>
    </row>
    <row r="5799" spans="1:7" x14ac:dyDescent="0.25">
      <c r="A5799" t="s">
        <v>17199</v>
      </c>
      <c r="B5799">
        <v>9341</v>
      </c>
      <c r="C5799" t="s">
        <v>17200</v>
      </c>
      <c r="D5799" s="1" t="s">
        <v>17201</v>
      </c>
      <c r="F5799" s="20" t="str">
        <f>IF(E5799&lt;&gt;"",VLOOKUP(E5799,'ASCII Chars'!$A$2:$B$129,2,FALSE),"")</f>
        <v/>
      </c>
      <c r="G5799" t="str">
        <f t="shared" si="90"/>
        <v/>
      </c>
    </row>
    <row r="5800" spans="1:7" x14ac:dyDescent="0.25">
      <c r="A5800" t="s">
        <v>17202</v>
      </c>
      <c r="B5800">
        <v>9342</v>
      </c>
      <c r="C5800" t="s">
        <v>17203</v>
      </c>
      <c r="D5800" s="1" t="s">
        <v>17204</v>
      </c>
      <c r="F5800" s="20" t="str">
        <f>IF(E5800&lt;&gt;"",VLOOKUP(E5800,'ASCII Chars'!$A$2:$B$129,2,FALSE),"")</f>
        <v/>
      </c>
      <c r="G5800" t="str">
        <f t="shared" si="90"/>
        <v/>
      </c>
    </row>
    <row r="5801" spans="1:7" x14ac:dyDescent="0.25">
      <c r="A5801" t="s">
        <v>17205</v>
      </c>
      <c r="B5801">
        <v>9343</v>
      </c>
      <c r="C5801" t="s">
        <v>17206</v>
      </c>
      <c r="D5801" s="1" t="s">
        <v>17207</v>
      </c>
      <c r="F5801" s="20" t="str">
        <f>IF(E5801&lt;&gt;"",VLOOKUP(E5801,'ASCII Chars'!$A$2:$B$129,2,FALSE),"")</f>
        <v/>
      </c>
      <c r="G5801" t="str">
        <f t="shared" si="90"/>
        <v/>
      </c>
    </row>
    <row r="5802" spans="1:7" x14ac:dyDescent="0.25">
      <c r="A5802" t="s">
        <v>17208</v>
      </c>
      <c r="B5802">
        <v>9344</v>
      </c>
      <c r="C5802" t="s">
        <v>17209</v>
      </c>
      <c r="D5802" s="1" t="s">
        <v>17210</v>
      </c>
      <c r="F5802" s="20" t="str">
        <f>IF(E5802&lt;&gt;"",VLOOKUP(E5802,'ASCII Chars'!$A$2:$B$129,2,FALSE),"")</f>
        <v/>
      </c>
      <c r="G5802" t="str">
        <f t="shared" si="90"/>
        <v/>
      </c>
    </row>
    <row r="5803" spans="1:7" x14ac:dyDescent="0.25">
      <c r="A5803" t="s">
        <v>17211</v>
      </c>
      <c r="B5803">
        <v>9345</v>
      </c>
      <c r="C5803" t="s">
        <v>17212</v>
      </c>
      <c r="D5803" s="1" t="s">
        <v>17213</v>
      </c>
      <c r="F5803" s="20" t="str">
        <f>IF(E5803&lt;&gt;"",VLOOKUP(E5803,'ASCII Chars'!$A$2:$B$129,2,FALSE),"")</f>
        <v/>
      </c>
      <c r="G5803" t="str">
        <f t="shared" si="90"/>
        <v/>
      </c>
    </row>
    <row r="5804" spans="1:7" x14ac:dyDescent="0.25">
      <c r="A5804" t="s">
        <v>17214</v>
      </c>
      <c r="B5804">
        <v>9346</v>
      </c>
      <c r="C5804" t="s">
        <v>17215</v>
      </c>
      <c r="D5804" s="1" t="s">
        <v>17216</v>
      </c>
      <c r="F5804" s="20" t="str">
        <f>IF(E5804&lt;&gt;"",VLOOKUP(E5804,'ASCII Chars'!$A$2:$B$129,2,FALSE),"")</f>
        <v/>
      </c>
      <c r="G5804" t="str">
        <f t="shared" si="90"/>
        <v/>
      </c>
    </row>
    <row r="5805" spans="1:7" x14ac:dyDescent="0.25">
      <c r="A5805" t="s">
        <v>17217</v>
      </c>
      <c r="B5805">
        <v>9347</v>
      </c>
      <c r="C5805" t="s">
        <v>17218</v>
      </c>
      <c r="D5805" s="1" t="s">
        <v>17219</v>
      </c>
      <c r="F5805" s="20" t="str">
        <f>IF(E5805&lt;&gt;"",VLOOKUP(E5805,'ASCII Chars'!$A$2:$B$129,2,FALSE),"")</f>
        <v/>
      </c>
      <c r="G5805" t="str">
        <f t="shared" si="90"/>
        <v/>
      </c>
    </row>
    <row r="5806" spans="1:7" x14ac:dyDescent="0.25">
      <c r="A5806" t="s">
        <v>17220</v>
      </c>
      <c r="B5806">
        <v>9348</v>
      </c>
      <c r="C5806" t="s">
        <v>17221</v>
      </c>
      <c r="D5806" s="1" t="s">
        <v>17222</v>
      </c>
      <c r="F5806" s="20" t="str">
        <f>IF(E5806&lt;&gt;"",VLOOKUP(E5806,'ASCII Chars'!$A$2:$B$129,2,FALSE),"")</f>
        <v/>
      </c>
      <c r="G5806" t="str">
        <f t="shared" si="90"/>
        <v/>
      </c>
    </row>
    <row r="5807" spans="1:7" x14ac:dyDescent="0.25">
      <c r="A5807" t="s">
        <v>17223</v>
      </c>
      <c r="B5807">
        <v>9349</v>
      </c>
      <c r="C5807" t="s">
        <v>17224</v>
      </c>
      <c r="D5807" s="1" t="s">
        <v>17225</v>
      </c>
      <c r="F5807" s="20" t="str">
        <f>IF(E5807&lt;&gt;"",VLOOKUP(E5807,'ASCII Chars'!$A$2:$B$129,2,FALSE),"")</f>
        <v/>
      </c>
      <c r="G5807" t="str">
        <f t="shared" si="90"/>
        <v/>
      </c>
    </row>
    <row r="5808" spans="1:7" x14ac:dyDescent="0.25">
      <c r="A5808" t="s">
        <v>17226</v>
      </c>
      <c r="B5808">
        <v>9350</v>
      </c>
      <c r="C5808" t="s">
        <v>17227</v>
      </c>
      <c r="D5808" s="1" t="s">
        <v>17228</v>
      </c>
      <c r="F5808" s="20" t="str">
        <f>IF(E5808&lt;&gt;"",VLOOKUP(E5808,'ASCII Chars'!$A$2:$B$129,2,FALSE),"")</f>
        <v/>
      </c>
      <c r="G5808" t="str">
        <f t="shared" si="90"/>
        <v/>
      </c>
    </row>
    <row r="5809" spans="1:7" x14ac:dyDescent="0.25">
      <c r="A5809" t="s">
        <v>17229</v>
      </c>
      <c r="B5809">
        <v>9351</v>
      </c>
      <c r="C5809" t="s">
        <v>17230</v>
      </c>
      <c r="D5809" s="1" t="s">
        <v>17231</v>
      </c>
      <c r="F5809" s="20" t="str">
        <f>IF(E5809&lt;&gt;"",VLOOKUP(E5809,'ASCII Chars'!$A$2:$B$129,2,FALSE),"")</f>
        <v/>
      </c>
      <c r="G5809" t="str">
        <f t="shared" si="90"/>
        <v/>
      </c>
    </row>
    <row r="5810" spans="1:7" x14ac:dyDescent="0.25">
      <c r="A5810" t="s">
        <v>17232</v>
      </c>
      <c r="B5810">
        <v>9352</v>
      </c>
      <c r="C5810" t="s">
        <v>17233</v>
      </c>
      <c r="D5810" s="1" t="s">
        <v>17234</v>
      </c>
      <c r="F5810" s="20" t="str">
        <f>IF(E5810&lt;&gt;"",VLOOKUP(E5810,'ASCII Chars'!$A$2:$B$129,2,FALSE),"")</f>
        <v/>
      </c>
      <c r="G5810" t="str">
        <f t="shared" si="90"/>
        <v/>
      </c>
    </row>
    <row r="5811" spans="1:7" x14ac:dyDescent="0.25">
      <c r="A5811" t="s">
        <v>17235</v>
      </c>
      <c r="B5811">
        <v>9353</v>
      </c>
      <c r="C5811" t="s">
        <v>17236</v>
      </c>
      <c r="D5811" s="1" t="s">
        <v>17237</v>
      </c>
      <c r="F5811" s="20" t="str">
        <f>IF(E5811&lt;&gt;"",VLOOKUP(E5811,'ASCII Chars'!$A$2:$B$129,2,FALSE),"")</f>
        <v/>
      </c>
      <c r="G5811" t="str">
        <f t="shared" si="90"/>
        <v/>
      </c>
    </row>
    <row r="5812" spans="1:7" x14ac:dyDescent="0.25">
      <c r="A5812" t="s">
        <v>17238</v>
      </c>
      <c r="B5812">
        <v>9354</v>
      </c>
      <c r="C5812" t="s">
        <v>17239</v>
      </c>
      <c r="D5812" s="1" t="s">
        <v>17240</v>
      </c>
      <c r="F5812" s="20" t="str">
        <f>IF(E5812&lt;&gt;"",VLOOKUP(E5812,'ASCII Chars'!$A$2:$B$129,2,FALSE),"")</f>
        <v/>
      </c>
      <c r="G5812" t="str">
        <f t="shared" si="90"/>
        <v/>
      </c>
    </row>
    <row r="5813" spans="1:7" x14ac:dyDescent="0.25">
      <c r="A5813" t="s">
        <v>17241</v>
      </c>
      <c r="B5813">
        <v>9355</v>
      </c>
      <c r="C5813" t="s">
        <v>17242</v>
      </c>
      <c r="D5813" s="1" t="s">
        <v>17243</v>
      </c>
      <c r="F5813" s="20" t="str">
        <f>IF(E5813&lt;&gt;"",VLOOKUP(E5813,'ASCII Chars'!$A$2:$B$129,2,FALSE),"")</f>
        <v/>
      </c>
      <c r="G5813" t="str">
        <f t="shared" si="90"/>
        <v/>
      </c>
    </row>
    <row r="5814" spans="1:7" x14ac:dyDescent="0.25">
      <c r="A5814" t="s">
        <v>17244</v>
      </c>
      <c r="B5814">
        <v>9356</v>
      </c>
      <c r="C5814" t="s">
        <v>17245</v>
      </c>
      <c r="D5814" s="1" t="s">
        <v>17246</v>
      </c>
      <c r="F5814" s="20" t="str">
        <f>IF(E5814&lt;&gt;"",VLOOKUP(E5814,'ASCII Chars'!$A$2:$B$129,2,FALSE),"")</f>
        <v/>
      </c>
      <c r="G5814" t="str">
        <f t="shared" si="90"/>
        <v/>
      </c>
    </row>
    <row r="5815" spans="1:7" x14ac:dyDescent="0.25">
      <c r="A5815" t="s">
        <v>17247</v>
      </c>
      <c r="B5815">
        <v>9357</v>
      </c>
      <c r="C5815" t="s">
        <v>17248</v>
      </c>
      <c r="D5815" s="1" t="s">
        <v>17249</v>
      </c>
      <c r="F5815" s="20" t="str">
        <f>IF(E5815&lt;&gt;"",VLOOKUP(E5815,'ASCII Chars'!$A$2:$B$129,2,FALSE),"")</f>
        <v/>
      </c>
      <c r="G5815" t="str">
        <f t="shared" si="90"/>
        <v/>
      </c>
    </row>
    <row r="5816" spans="1:7" x14ac:dyDescent="0.25">
      <c r="A5816" t="s">
        <v>17250</v>
      </c>
      <c r="B5816">
        <v>9358</v>
      </c>
      <c r="C5816" t="s">
        <v>17251</v>
      </c>
      <c r="D5816" s="1" t="s">
        <v>17252</v>
      </c>
      <c r="F5816" s="20" t="str">
        <f>IF(E5816&lt;&gt;"",VLOOKUP(E5816,'ASCII Chars'!$A$2:$B$129,2,FALSE),"")</f>
        <v/>
      </c>
      <c r="G5816" t="str">
        <f t="shared" si="90"/>
        <v/>
      </c>
    </row>
    <row r="5817" spans="1:7" x14ac:dyDescent="0.25">
      <c r="A5817" t="s">
        <v>17253</v>
      </c>
      <c r="B5817">
        <v>9359</v>
      </c>
      <c r="C5817" t="s">
        <v>17254</v>
      </c>
      <c r="D5817" s="1" t="s">
        <v>17255</v>
      </c>
      <c r="F5817" s="20" t="str">
        <f>IF(E5817&lt;&gt;"",VLOOKUP(E5817,'ASCII Chars'!$A$2:$B$129,2,FALSE),"")</f>
        <v/>
      </c>
      <c r="G5817" t="str">
        <f t="shared" si="90"/>
        <v/>
      </c>
    </row>
    <row r="5818" spans="1:7" x14ac:dyDescent="0.25">
      <c r="A5818" t="s">
        <v>17256</v>
      </c>
      <c r="B5818">
        <v>9360</v>
      </c>
      <c r="C5818" t="s">
        <v>17257</v>
      </c>
      <c r="D5818" s="1" t="s">
        <v>17258</v>
      </c>
      <c r="F5818" s="20" t="str">
        <f>IF(E5818&lt;&gt;"",VLOOKUP(E5818,'ASCII Chars'!$A$2:$B$129,2,FALSE),"")</f>
        <v/>
      </c>
      <c r="G5818" t="str">
        <f t="shared" si="90"/>
        <v/>
      </c>
    </row>
    <row r="5819" spans="1:7" x14ac:dyDescent="0.25">
      <c r="A5819" t="s">
        <v>17259</v>
      </c>
      <c r="B5819">
        <v>9361</v>
      </c>
      <c r="C5819" t="s">
        <v>17260</v>
      </c>
      <c r="D5819" s="1" t="s">
        <v>17261</v>
      </c>
      <c r="F5819" s="20" t="str">
        <f>IF(E5819&lt;&gt;"",VLOOKUP(E5819,'ASCII Chars'!$A$2:$B$129,2,FALSE),"")</f>
        <v/>
      </c>
      <c r="G5819" t="str">
        <f t="shared" si="90"/>
        <v/>
      </c>
    </row>
    <row r="5820" spans="1:7" x14ac:dyDescent="0.25">
      <c r="A5820" t="s">
        <v>17262</v>
      </c>
      <c r="B5820">
        <v>9362</v>
      </c>
      <c r="C5820" t="s">
        <v>17263</v>
      </c>
      <c r="D5820" s="1" t="s">
        <v>17264</v>
      </c>
      <c r="F5820" s="20" t="str">
        <f>IF(E5820&lt;&gt;"",VLOOKUP(E5820,'ASCII Chars'!$A$2:$B$129,2,FALSE),"")</f>
        <v/>
      </c>
      <c r="G5820" t="str">
        <f t="shared" si="90"/>
        <v/>
      </c>
    </row>
    <row r="5821" spans="1:7" x14ac:dyDescent="0.25">
      <c r="A5821" t="s">
        <v>17265</v>
      </c>
      <c r="B5821">
        <v>9363</v>
      </c>
      <c r="C5821" t="s">
        <v>17266</v>
      </c>
      <c r="D5821" s="1" t="s">
        <v>17267</v>
      </c>
      <c r="F5821" s="20" t="str">
        <f>IF(E5821&lt;&gt;"",VLOOKUP(E5821,'ASCII Chars'!$A$2:$B$129,2,FALSE),"")</f>
        <v/>
      </c>
      <c r="G5821" t="str">
        <f t="shared" si="90"/>
        <v/>
      </c>
    </row>
    <row r="5822" spans="1:7" x14ac:dyDescent="0.25">
      <c r="A5822" t="s">
        <v>17268</v>
      </c>
      <c r="B5822">
        <v>9364</v>
      </c>
      <c r="C5822" t="s">
        <v>17269</v>
      </c>
      <c r="D5822" s="1" t="s">
        <v>17270</v>
      </c>
      <c r="F5822" s="20" t="str">
        <f>IF(E5822&lt;&gt;"",VLOOKUP(E5822,'ASCII Chars'!$A$2:$B$129,2,FALSE),"")</f>
        <v/>
      </c>
      <c r="G5822" t="str">
        <f t="shared" si="90"/>
        <v/>
      </c>
    </row>
    <row r="5823" spans="1:7" x14ac:dyDescent="0.25">
      <c r="A5823" t="s">
        <v>17271</v>
      </c>
      <c r="B5823">
        <v>9365</v>
      </c>
      <c r="C5823" t="s">
        <v>17272</v>
      </c>
      <c r="D5823" s="1" t="s">
        <v>17273</v>
      </c>
      <c r="F5823" s="20" t="str">
        <f>IF(E5823&lt;&gt;"",VLOOKUP(E5823,'ASCII Chars'!$A$2:$B$129,2,FALSE),"")</f>
        <v/>
      </c>
      <c r="G5823" t="str">
        <f t="shared" si="90"/>
        <v/>
      </c>
    </row>
    <row r="5824" spans="1:7" x14ac:dyDescent="0.25">
      <c r="A5824" t="s">
        <v>17274</v>
      </c>
      <c r="B5824">
        <v>9366</v>
      </c>
      <c r="C5824" t="s">
        <v>17275</v>
      </c>
      <c r="D5824" s="1" t="s">
        <v>17276</v>
      </c>
      <c r="F5824" s="20" t="str">
        <f>IF(E5824&lt;&gt;"",VLOOKUP(E5824,'ASCII Chars'!$A$2:$B$129,2,FALSE),"")</f>
        <v/>
      </c>
      <c r="G5824" t="str">
        <f t="shared" si="90"/>
        <v/>
      </c>
    </row>
    <row r="5825" spans="1:7" x14ac:dyDescent="0.25">
      <c r="A5825" t="s">
        <v>17277</v>
      </c>
      <c r="B5825">
        <v>9367</v>
      </c>
      <c r="C5825" t="s">
        <v>17278</v>
      </c>
      <c r="D5825" s="1" t="s">
        <v>17279</v>
      </c>
      <c r="F5825" s="20" t="str">
        <f>IF(E5825&lt;&gt;"",VLOOKUP(E5825,'ASCII Chars'!$A$2:$B$129,2,FALSE),"")</f>
        <v/>
      </c>
      <c r="G5825" t="str">
        <f t="shared" si="90"/>
        <v/>
      </c>
    </row>
    <row r="5826" spans="1:7" x14ac:dyDescent="0.25">
      <c r="A5826" t="s">
        <v>17280</v>
      </c>
      <c r="B5826">
        <v>9368</v>
      </c>
      <c r="C5826" t="s">
        <v>17281</v>
      </c>
      <c r="D5826" s="1" t="s">
        <v>17282</v>
      </c>
      <c r="F5826" s="20" t="str">
        <f>IF(E5826&lt;&gt;"",VLOOKUP(E5826,'ASCII Chars'!$A$2:$B$129,2,FALSE),"")</f>
        <v/>
      </c>
      <c r="G5826" t="str">
        <f t="shared" si="90"/>
        <v/>
      </c>
    </row>
    <row r="5827" spans="1:7" x14ac:dyDescent="0.25">
      <c r="A5827" t="s">
        <v>17283</v>
      </c>
      <c r="B5827">
        <v>9369</v>
      </c>
      <c r="C5827" t="s">
        <v>17284</v>
      </c>
      <c r="D5827" s="1" t="s">
        <v>17285</v>
      </c>
      <c r="F5827" s="20" t="str">
        <f>IF(E5827&lt;&gt;"",VLOOKUP(E5827,'ASCII Chars'!$A$2:$B$129,2,FALSE),"")</f>
        <v/>
      </c>
      <c r="G5827" t="str">
        <f t="shared" ref="G5827:G5890" si="91">IF(E5827&lt;&gt;"","strMap.put("&amp;B5827&amp;", "&amp;F5827&amp;");","")</f>
        <v/>
      </c>
    </row>
    <row r="5828" spans="1:7" x14ac:dyDescent="0.25">
      <c r="A5828" t="s">
        <v>17286</v>
      </c>
      <c r="B5828">
        <v>9370</v>
      </c>
      <c r="C5828" t="s">
        <v>17287</v>
      </c>
      <c r="D5828" s="1" t="s">
        <v>17288</v>
      </c>
      <c r="F5828" s="20" t="str">
        <f>IF(E5828&lt;&gt;"",VLOOKUP(E5828,'ASCII Chars'!$A$2:$B$129,2,FALSE),"")</f>
        <v/>
      </c>
      <c r="G5828" t="str">
        <f t="shared" si="91"/>
        <v/>
      </c>
    </row>
    <row r="5829" spans="1:7" x14ac:dyDescent="0.25">
      <c r="A5829" t="s">
        <v>17289</v>
      </c>
      <c r="B5829">
        <v>9371</v>
      </c>
      <c r="C5829" t="s">
        <v>17290</v>
      </c>
      <c r="D5829" s="1" t="s">
        <v>17291</v>
      </c>
      <c r="F5829" s="20" t="str">
        <f>IF(E5829&lt;&gt;"",VLOOKUP(E5829,'ASCII Chars'!$A$2:$B$129,2,FALSE),"")</f>
        <v/>
      </c>
      <c r="G5829" t="str">
        <f t="shared" si="91"/>
        <v/>
      </c>
    </row>
    <row r="5830" spans="1:7" x14ac:dyDescent="0.25">
      <c r="A5830" t="s">
        <v>17292</v>
      </c>
      <c r="B5830">
        <v>9372</v>
      </c>
      <c r="C5830" t="s">
        <v>17293</v>
      </c>
      <c r="D5830" s="1" t="s">
        <v>17294</v>
      </c>
      <c r="F5830" s="20" t="str">
        <f>IF(E5830&lt;&gt;"",VLOOKUP(E5830,'ASCII Chars'!$A$2:$B$129,2,FALSE),"")</f>
        <v/>
      </c>
      <c r="G5830" t="str">
        <f t="shared" si="91"/>
        <v/>
      </c>
    </row>
    <row r="5831" spans="1:7" x14ac:dyDescent="0.25">
      <c r="A5831" t="s">
        <v>17295</v>
      </c>
      <c r="B5831">
        <v>9373</v>
      </c>
      <c r="C5831" t="s">
        <v>17296</v>
      </c>
      <c r="D5831" s="1" t="s">
        <v>17297</v>
      </c>
      <c r="F5831" s="20" t="str">
        <f>IF(E5831&lt;&gt;"",VLOOKUP(E5831,'ASCII Chars'!$A$2:$B$129,2,FALSE),"")</f>
        <v/>
      </c>
      <c r="G5831" t="str">
        <f t="shared" si="91"/>
        <v/>
      </c>
    </row>
    <row r="5832" spans="1:7" x14ac:dyDescent="0.25">
      <c r="A5832" t="s">
        <v>17298</v>
      </c>
      <c r="B5832">
        <v>9374</v>
      </c>
      <c r="C5832" t="s">
        <v>17299</v>
      </c>
      <c r="D5832" s="1" t="s">
        <v>17300</v>
      </c>
      <c r="F5832" s="20" t="str">
        <f>IF(E5832&lt;&gt;"",VLOOKUP(E5832,'ASCII Chars'!$A$2:$B$129,2,FALSE),"")</f>
        <v/>
      </c>
      <c r="G5832" t="str">
        <f t="shared" si="91"/>
        <v/>
      </c>
    </row>
    <row r="5833" spans="1:7" x14ac:dyDescent="0.25">
      <c r="A5833" t="s">
        <v>17301</v>
      </c>
      <c r="B5833">
        <v>9375</v>
      </c>
      <c r="C5833" t="s">
        <v>17302</v>
      </c>
      <c r="D5833" s="1" t="s">
        <v>17303</v>
      </c>
      <c r="F5833" s="20" t="str">
        <f>IF(E5833&lt;&gt;"",VLOOKUP(E5833,'ASCII Chars'!$A$2:$B$129,2,FALSE),"")</f>
        <v/>
      </c>
      <c r="G5833" t="str">
        <f t="shared" si="91"/>
        <v/>
      </c>
    </row>
    <row r="5834" spans="1:7" x14ac:dyDescent="0.25">
      <c r="A5834" t="s">
        <v>17304</v>
      </c>
      <c r="B5834">
        <v>9376</v>
      </c>
      <c r="C5834" t="s">
        <v>17305</v>
      </c>
      <c r="D5834" s="1" t="s">
        <v>17306</v>
      </c>
      <c r="F5834" s="20" t="str">
        <f>IF(E5834&lt;&gt;"",VLOOKUP(E5834,'ASCII Chars'!$A$2:$B$129,2,FALSE),"")</f>
        <v/>
      </c>
      <c r="G5834" t="str">
        <f t="shared" si="91"/>
        <v/>
      </c>
    </row>
    <row r="5835" spans="1:7" x14ac:dyDescent="0.25">
      <c r="A5835" t="s">
        <v>17307</v>
      </c>
      <c r="B5835">
        <v>9377</v>
      </c>
      <c r="C5835" t="s">
        <v>17308</v>
      </c>
      <c r="D5835" s="1" t="s">
        <v>17309</v>
      </c>
      <c r="F5835" s="20" t="str">
        <f>IF(E5835&lt;&gt;"",VLOOKUP(E5835,'ASCII Chars'!$A$2:$B$129,2,FALSE),"")</f>
        <v/>
      </c>
      <c r="G5835" t="str">
        <f t="shared" si="91"/>
        <v/>
      </c>
    </row>
    <row r="5836" spans="1:7" x14ac:dyDescent="0.25">
      <c r="A5836" t="s">
        <v>17310</v>
      </c>
      <c r="B5836">
        <v>9378</v>
      </c>
      <c r="C5836" t="s">
        <v>17311</v>
      </c>
      <c r="D5836" s="1" t="s">
        <v>17312</v>
      </c>
      <c r="F5836" s="20" t="str">
        <f>IF(E5836&lt;&gt;"",VLOOKUP(E5836,'ASCII Chars'!$A$2:$B$129,2,FALSE),"")</f>
        <v/>
      </c>
      <c r="G5836" t="str">
        <f t="shared" si="91"/>
        <v/>
      </c>
    </row>
    <row r="5837" spans="1:7" x14ac:dyDescent="0.25">
      <c r="A5837" t="s">
        <v>17313</v>
      </c>
      <c r="B5837">
        <v>9379</v>
      </c>
      <c r="C5837" t="s">
        <v>17314</v>
      </c>
      <c r="D5837" s="1" t="s">
        <v>17315</v>
      </c>
      <c r="F5837" s="20" t="str">
        <f>IF(E5837&lt;&gt;"",VLOOKUP(E5837,'ASCII Chars'!$A$2:$B$129,2,FALSE),"")</f>
        <v/>
      </c>
      <c r="G5837" t="str">
        <f t="shared" si="91"/>
        <v/>
      </c>
    </row>
    <row r="5838" spans="1:7" x14ac:dyDescent="0.25">
      <c r="A5838" t="s">
        <v>17316</v>
      </c>
      <c r="B5838">
        <v>9380</v>
      </c>
      <c r="C5838" t="s">
        <v>17317</v>
      </c>
      <c r="D5838" s="1" t="s">
        <v>17318</v>
      </c>
      <c r="F5838" s="20" t="str">
        <f>IF(E5838&lt;&gt;"",VLOOKUP(E5838,'ASCII Chars'!$A$2:$B$129,2,FALSE),"")</f>
        <v/>
      </c>
      <c r="G5838" t="str">
        <f t="shared" si="91"/>
        <v/>
      </c>
    </row>
    <row r="5839" spans="1:7" x14ac:dyDescent="0.25">
      <c r="A5839" t="s">
        <v>17319</v>
      </c>
      <c r="B5839">
        <v>9381</v>
      </c>
      <c r="C5839" t="s">
        <v>17320</v>
      </c>
      <c r="D5839" s="1" t="s">
        <v>17321</v>
      </c>
      <c r="F5839" s="20" t="str">
        <f>IF(E5839&lt;&gt;"",VLOOKUP(E5839,'ASCII Chars'!$A$2:$B$129,2,FALSE),"")</f>
        <v/>
      </c>
      <c r="G5839" t="str">
        <f t="shared" si="91"/>
        <v/>
      </c>
    </row>
    <row r="5840" spans="1:7" x14ac:dyDescent="0.25">
      <c r="A5840" t="s">
        <v>17322</v>
      </c>
      <c r="B5840">
        <v>9382</v>
      </c>
      <c r="C5840" t="s">
        <v>17323</v>
      </c>
      <c r="D5840" s="1" t="s">
        <v>17324</v>
      </c>
      <c r="F5840" s="20" t="str">
        <f>IF(E5840&lt;&gt;"",VLOOKUP(E5840,'ASCII Chars'!$A$2:$B$129,2,FALSE),"")</f>
        <v/>
      </c>
      <c r="G5840" t="str">
        <f t="shared" si="91"/>
        <v/>
      </c>
    </row>
    <row r="5841" spans="1:7" x14ac:dyDescent="0.25">
      <c r="A5841" t="s">
        <v>17325</v>
      </c>
      <c r="B5841">
        <v>9383</v>
      </c>
      <c r="C5841" t="s">
        <v>17326</v>
      </c>
      <c r="D5841" s="1" t="s">
        <v>17327</v>
      </c>
      <c r="F5841" s="20" t="str">
        <f>IF(E5841&lt;&gt;"",VLOOKUP(E5841,'ASCII Chars'!$A$2:$B$129,2,FALSE),"")</f>
        <v/>
      </c>
      <c r="G5841" t="str">
        <f t="shared" si="91"/>
        <v/>
      </c>
    </row>
    <row r="5842" spans="1:7" x14ac:dyDescent="0.25">
      <c r="A5842" t="s">
        <v>17328</v>
      </c>
      <c r="B5842">
        <v>9384</v>
      </c>
      <c r="C5842" t="s">
        <v>17329</v>
      </c>
      <c r="D5842" s="1" t="s">
        <v>17330</v>
      </c>
      <c r="F5842" s="20" t="str">
        <f>IF(E5842&lt;&gt;"",VLOOKUP(E5842,'ASCII Chars'!$A$2:$B$129,2,FALSE),"")</f>
        <v/>
      </c>
      <c r="G5842" t="str">
        <f t="shared" si="91"/>
        <v/>
      </c>
    </row>
    <row r="5843" spans="1:7" x14ac:dyDescent="0.25">
      <c r="A5843" t="s">
        <v>17331</v>
      </c>
      <c r="B5843">
        <v>9385</v>
      </c>
      <c r="C5843" t="s">
        <v>17332</v>
      </c>
      <c r="D5843" s="1" t="s">
        <v>17333</v>
      </c>
      <c r="F5843" s="20" t="str">
        <f>IF(E5843&lt;&gt;"",VLOOKUP(E5843,'ASCII Chars'!$A$2:$B$129,2,FALSE),"")</f>
        <v/>
      </c>
      <c r="G5843" t="str">
        <f t="shared" si="91"/>
        <v/>
      </c>
    </row>
    <row r="5844" spans="1:7" x14ac:dyDescent="0.25">
      <c r="A5844" t="s">
        <v>17334</v>
      </c>
      <c r="B5844">
        <v>9386</v>
      </c>
      <c r="C5844" t="s">
        <v>17335</v>
      </c>
      <c r="D5844" s="1" t="s">
        <v>17336</v>
      </c>
      <c r="F5844" s="20" t="str">
        <f>IF(E5844&lt;&gt;"",VLOOKUP(E5844,'ASCII Chars'!$A$2:$B$129,2,FALSE),"")</f>
        <v/>
      </c>
      <c r="G5844" t="str">
        <f t="shared" si="91"/>
        <v/>
      </c>
    </row>
    <row r="5845" spans="1:7" x14ac:dyDescent="0.25">
      <c r="A5845" t="s">
        <v>17337</v>
      </c>
      <c r="B5845">
        <v>9387</v>
      </c>
      <c r="C5845" t="s">
        <v>17338</v>
      </c>
      <c r="D5845" s="1" t="s">
        <v>17339</v>
      </c>
      <c r="F5845" s="20" t="str">
        <f>IF(E5845&lt;&gt;"",VLOOKUP(E5845,'ASCII Chars'!$A$2:$B$129,2,FALSE),"")</f>
        <v/>
      </c>
      <c r="G5845" t="str">
        <f t="shared" si="91"/>
        <v/>
      </c>
    </row>
    <row r="5846" spans="1:7" x14ac:dyDescent="0.25">
      <c r="A5846" t="s">
        <v>17340</v>
      </c>
      <c r="B5846">
        <v>9388</v>
      </c>
      <c r="C5846" t="s">
        <v>17341</v>
      </c>
      <c r="D5846" s="1" t="s">
        <v>17342</v>
      </c>
      <c r="F5846" s="20" t="str">
        <f>IF(E5846&lt;&gt;"",VLOOKUP(E5846,'ASCII Chars'!$A$2:$B$129,2,FALSE),"")</f>
        <v/>
      </c>
      <c r="G5846" t="str">
        <f t="shared" si="91"/>
        <v/>
      </c>
    </row>
    <row r="5847" spans="1:7" x14ac:dyDescent="0.25">
      <c r="A5847" t="s">
        <v>17343</v>
      </c>
      <c r="B5847">
        <v>9389</v>
      </c>
      <c r="C5847" t="s">
        <v>17344</v>
      </c>
      <c r="D5847" s="1" t="s">
        <v>17345</v>
      </c>
      <c r="F5847" s="20" t="str">
        <f>IF(E5847&lt;&gt;"",VLOOKUP(E5847,'ASCII Chars'!$A$2:$B$129,2,FALSE),"")</f>
        <v/>
      </c>
      <c r="G5847" t="str">
        <f t="shared" si="91"/>
        <v/>
      </c>
    </row>
    <row r="5848" spans="1:7" x14ac:dyDescent="0.25">
      <c r="A5848" t="s">
        <v>17346</v>
      </c>
      <c r="B5848">
        <v>9390</v>
      </c>
      <c r="C5848" t="s">
        <v>17347</v>
      </c>
      <c r="D5848" s="1" t="s">
        <v>17348</v>
      </c>
      <c r="F5848" s="20" t="str">
        <f>IF(E5848&lt;&gt;"",VLOOKUP(E5848,'ASCII Chars'!$A$2:$B$129,2,FALSE),"")</f>
        <v/>
      </c>
      <c r="G5848" t="str">
        <f t="shared" si="91"/>
        <v/>
      </c>
    </row>
    <row r="5849" spans="1:7" x14ac:dyDescent="0.25">
      <c r="A5849" t="s">
        <v>17349</v>
      </c>
      <c r="B5849">
        <v>9391</v>
      </c>
      <c r="C5849" t="s">
        <v>17350</v>
      </c>
      <c r="D5849" s="1" t="s">
        <v>17351</v>
      </c>
      <c r="F5849" s="20" t="str">
        <f>IF(E5849&lt;&gt;"",VLOOKUP(E5849,'ASCII Chars'!$A$2:$B$129,2,FALSE),"")</f>
        <v/>
      </c>
      <c r="G5849" t="str">
        <f t="shared" si="91"/>
        <v/>
      </c>
    </row>
    <row r="5850" spans="1:7" x14ac:dyDescent="0.25">
      <c r="A5850" t="s">
        <v>17352</v>
      </c>
      <c r="B5850">
        <v>9392</v>
      </c>
      <c r="C5850" t="s">
        <v>17353</v>
      </c>
      <c r="D5850" s="1" t="s">
        <v>17354</v>
      </c>
      <c r="F5850" s="20" t="str">
        <f>IF(E5850&lt;&gt;"",VLOOKUP(E5850,'ASCII Chars'!$A$2:$B$129,2,FALSE),"")</f>
        <v/>
      </c>
      <c r="G5850" t="str">
        <f t="shared" si="91"/>
        <v/>
      </c>
    </row>
    <row r="5851" spans="1:7" x14ac:dyDescent="0.25">
      <c r="A5851" t="s">
        <v>17355</v>
      </c>
      <c r="B5851">
        <v>9393</v>
      </c>
      <c r="C5851" t="s">
        <v>17356</v>
      </c>
      <c r="D5851" s="1" t="s">
        <v>17357</v>
      </c>
      <c r="F5851" s="20" t="str">
        <f>IF(E5851&lt;&gt;"",VLOOKUP(E5851,'ASCII Chars'!$A$2:$B$129,2,FALSE),"")</f>
        <v/>
      </c>
      <c r="G5851" t="str">
        <f t="shared" si="91"/>
        <v/>
      </c>
    </row>
    <row r="5852" spans="1:7" x14ac:dyDescent="0.25">
      <c r="A5852" t="s">
        <v>17358</v>
      </c>
      <c r="B5852">
        <v>9394</v>
      </c>
      <c r="C5852" t="s">
        <v>17359</v>
      </c>
      <c r="D5852" s="1" t="s">
        <v>17360</v>
      </c>
      <c r="F5852" s="20" t="str">
        <f>IF(E5852&lt;&gt;"",VLOOKUP(E5852,'ASCII Chars'!$A$2:$B$129,2,FALSE),"")</f>
        <v/>
      </c>
      <c r="G5852" t="str">
        <f t="shared" si="91"/>
        <v/>
      </c>
    </row>
    <row r="5853" spans="1:7" x14ac:dyDescent="0.25">
      <c r="A5853" t="s">
        <v>17361</v>
      </c>
      <c r="B5853">
        <v>9395</v>
      </c>
      <c r="C5853" t="s">
        <v>17362</v>
      </c>
      <c r="D5853" s="1" t="s">
        <v>17363</v>
      </c>
      <c r="F5853" s="20" t="str">
        <f>IF(E5853&lt;&gt;"",VLOOKUP(E5853,'ASCII Chars'!$A$2:$B$129,2,FALSE),"")</f>
        <v/>
      </c>
      <c r="G5853" t="str">
        <f t="shared" si="91"/>
        <v/>
      </c>
    </row>
    <row r="5854" spans="1:7" x14ac:dyDescent="0.25">
      <c r="A5854" t="s">
        <v>17364</v>
      </c>
      <c r="B5854">
        <v>9396</v>
      </c>
      <c r="C5854" t="s">
        <v>17365</v>
      </c>
      <c r="D5854" s="1" t="s">
        <v>17366</v>
      </c>
      <c r="F5854" s="20" t="str">
        <f>IF(E5854&lt;&gt;"",VLOOKUP(E5854,'ASCII Chars'!$A$2:$B$129,2,FALSE),"")</f>
        <v/>
      </c>
      <c r="G5854" t="str">
        <f t="shared" si="91"/>
        <v/>
      </c>
    </row>
    <row r="5855" spans="1:7" x14ac:dyDescent="0.25">
      <c r="A5855" t="s">
        <v>17367</v>
      </c>
      <c r="B5855">
        <v>9397</v>
      </c>
      <c r="C5855" t="s">
        <v>17368</v>
      </c>
      <c r="D5855" s="1" t="s">
        <v>17369</v>
      </c>
      <c r="F5855" s="20" t="str">
        <f>IF(E5855&lt;&gt;"",VLOOKUP(E5855,'ASCII Chars'!$A$2:$B$129,2,FALSE),"")</f>
        <v/>
      </c>
      <c r="G5855" t="str">
        <f t="shared" si="91"/>
        <v/>
      </c>
    </row>
    <row r="5856" spans="1:7" x14ac:dyDescent="0.25">
      <c r="A5856" t="s">
        <v>17370</v>
      </c>
      <c r="B5856">
        <v>9398</v>
      </c>
      <c r="C5856" t="s">
        <v>17371</v>
      </c>
      <c r="D5856" s="1" t="s">
        <v>17372</v>
      </c>
      <c r="F5856" s="20" t="str">
        <f>IF(E5856&lt;&gt;"",VLOOKUP(E5856,'ASCII Chars'!$A$2:$B$129,2,FALSE),"")</f>
        <v/>
      </c>
      <c r="G5856" t="str">
        <f t="shared" si="91"/>
        <v/>
      </c>
    </row>
    <row r="5857" spans="1:7" x14ac:dyDescent="0.25">
      <c r="A5857" t="s">
        <v>17373</v>
      </c>
      <c r="B5857">
        <v>9399</v>
      </c>
      <c r="C5857" t="s">
        <v>17374</v>
      </c>
      <c r="D5857" s="1" t="s">
        <v>17375</v>
      </c>
      <c r="F5857" s="20" t="str">
        <f>IF(E5857&lt;&gt;"",VLOOKUP(E5857,'ASCII Chars'!$A$2:$B$129,2,FALSE),"")</f>
        <v/>
      </c>
      <c r="G5857" t="str">
        <f t="shared" si="91"/>
        <v/>
      </c>
    </row>
    <row r="5858" spans="1:7" x14ac:dyDescent="0.25">
      <c r="A5858" t="s">
        <v>17376</v>
      </c>
      <c r="B5858">
        <v>9400</v>
      </c>
      <c r="C5858" t="s">
        <v>17377</v>
      </c>
      <c r="D5858" s="1" t="s">
        <v>17378</v>
      </c>
      <c r="F5858" s="20" t="str">
        <f>IF(E5858&lt;&gt;"",VLOOKUP(E5858,'ASCII Chars'!$A$2:$B$129,2,FALSE),"")</f>
        <v/>
      </c>
      <c r="G5858" t="str">
        <f t="shared" si="91"/>
        <v/>
      </c>
    </row>
    <row r="5859" spans="1:7" x14ac:dyDescent="0.25">
      <c r="A5859" t="s">
        <v>17379</v>
      </c>
      <c r="B5859">
        <v>9401</v>
      </c>
      <c r="C5859" t="s">
        <v>17380</v>
      </c>
      <c r="D5859" s="1" t="s">
        <v>17381</v>
      </c>
      <c r="F5859" s="20" t="str">
        <f>IF(E5859&lt;&gt;"",VLOOKUP(E5859,'ASCII Chars'!$A$2:$B$129,2,FALSE),"")</f>
        <v/>
      </c>
      <c r="G5859" t="str">
        <f t="shared" si="91"/>
        <v/>
      </c>
    </row>
    <row r="5860" spans="1:7" x14ac:dyDescent="0.25">
      <c r="A5860" t="s">
        <v>17382</v>
      </c>
      <c r="B5860">
        <v>9402</v>
      </c>
      <c r="C5860" t="s">
        <v>17383</v>
      </c>
      <c r="D5860" s="1" t="s">
        <v>17384</v>
      </c>
      <c r="F5860" s="20" t="str">
        <f>IF(E5860&lt;&gt;"",VLOOKUP(E5860,'ASCII Chars'!$A$2:$B$129,2,FALSE),"")</f>
        <v/>
      </c>
      <c r="G5860" t="str">
        <f t="shared" si="91"/>
        <v/>
      </c>
    </row>
    <row r="5861" spans="1:7" x14ac:dyDescent="0.25">
      <c r="A5861" t="s">
        <v>17385</v>
      </c>
      <c r="B5861">
        <v>9403</v>
      </c>
      <c r="C5861" t="s">
        <v>17386</v>
      </c>
      <c r="D5861" s="1" t="s">
        <v>17387</v>
      </c>
      <c r="F5861" s="20" t="str">
        <f>IF(E5861&lt;&gt;"",VLOOKUP(E5861,'ASCII Chars'!$A$2:$B$129,2,FALSE),"")</f>
        <v/>
      </c>
      <c r="G5861" t="str">
        <f t="shared" si="91"/>
        <v/>
      </c>
    </row>
    <row r="5862" spans="1:7" x14ac:dyDescent="0.25">
      <c r="A5862" t="s">
        <v>17388</v>
      </c>
      <c r="B5862">
        <v>9404</v>
      </c>
      <c r="C5862" t="s">
        <v>17389</v>
      </c>
      <c r="D5862" s="1" t="s">
        <v>17390</v>
      </c>
      <c r="F5862" s="20" t="str">
        <f>IF(E5862&lt;&gt;"",VLOOKUP(E5862,'ASCII Chars'!$A$2:$B$129,2,FALSE),"")</f>
        <v/>
      </c>
      <c r="G5862" t="str">
        <f t="shared" si="91"/>
        <v/>
      </c>
    </row>
    <row r="5863" spans="1:7" x14ac:dyDescent="0.25">
      <c r="A5863" t="s">
        <v>17391</v>
      </c>
      <c r="B5863">
        <v>9405</v>
      </c>
      <c r="C5863" t="s">
        <v>17392</v>
      </c>
      <c r="D5863" s="1" t="s">
        <v>17393</v>
      </c>
      <c r="F5863" s="20" t="str">
        <f>IF(E5863&lt;&gt;"",VLOOKUP(E5863,'ASCII Chars'!$A$2:$B$129,2,FALSE),"")</f>
        <v/>
      </c>
      <c r="G5863" t="str">
        <f t="shared" si="91"/>
        <v/>
      </c>
    </row>
    <row r="5864" spans="1:7" x14ac:dyDescent="0.25">
      <c r="A5864" t="s">
        <v>17394</v>
      </c>
      <c r="B5864">
        <v>9406</v>
      </c>
      <c r="C5864" t="s">
        <v>17395</v>
      </c>
      <c r="D5864" s="1" t="s">
        <v>17396</v>
      </c>
      <c r="F5864" s="20" t="str">
        <f>IF(E5864&lt;&gt;"",VLOOKUP(E5864,'ASCII Chars'!$A$2:$B$129,2,FALSE),"")</f>
        <v/>
      </c>
      <c r="G5864" t="str">
        <f t="shared" si="91"/>
        <v/>
      </c>
    </row>
    <row r="5865" spans="1:7" x14ac:dyDescent="0.25">
      <c r="A5865" t="s">
        <v>17397</v>
      </c>
      <c r="B5865">
        <v>9407</v>
      </c>
      <c r="C5865" t="s">
        <v>17398</v>
      </c>
      <c r="D5865" s="1" t="s">
        <v>17399</v>
      </c>
      <c r="F5865" s="20" t="str">
        <f>IF(E5865&lt;&gt;"",VLOOKUP(E5865,'ASCII Chars'!$A$2:$B$129,2,FALSE),"")</f>
        <v/>
      </c>
      <c r="G5865" t="str">
        <f t="shared" si="91"/>
        <v/>
      </c>
    </row>
    <row r="5866" spans="1:7" x14ac:dyDescent="0.25">
      <c r="A5866" t="s">
        <v>17400</v>
      </c>
      <c r="B5866">
        <v>9408</v>
      </c>
      <c r="C5866" t="s">
        <v>17401</v>
      </c>
      <c r="D5866" s="1" t="s">
        <v>17402</v>
      </c>
      <c r="F5866" s="20" t="str">
        <f>IF(E5866&lt;&gt;"",VLOOKUP(E5866,'ASCII Chars'!$A$2:$B$129,2,FALSE),"")</f>
        <v/>
      </c>
      <c r="G5866" t="str">
        <f t="shared" si="91"/>
        <v/>
      </c>
    </row>
    <row r="5867" spans="1:7" x14ac:dyDescent="0.25">
      <c r="A5867" t="s">
        <v>17403</v>
      </c>
      <c r="B5867">
        <v>9409</v>
      </c>
      <c r="C5867" t="s">
        <v>17404</v>
      </c>
      <c r="D5867" s="1" t="s">
        <v>17405</v>
      </c>
      <c r="F5867" s="20" t="str">
        <f>IF(E5867&lt;&gt;"",VLOOKUP(E5867,'ASCII Chars'!$A$2:$B$129,2,FALSE),"")</f>
        <v/>
      </c>
      <c r="G5867" t="str">
        <f t="shared" si="91"/>
        <v/>
      </c>
    </row>
    <row r="5868" spans="1:7" x14ac:dyDescent="0.25">
      <c r="A5868" t="s">
        <v>17406</v>
      </c>
      <c r="B5868">
        <v>9410</v>
      </c>
      <c r="C5868" t="s">
        <v>17407</v>
      </c>
      <c r="D5868" s="1" t="s">
        <v>17408</v>
      </c>
      <c r="F5868" s="20" t="str">
        <f>IF(E5868&lt;&gt;"",VLOOKUP(E5868,'ASCII Chars'!$A$2:$B$129,2,FALSE),"")</f>
        <v/>
      </c>
      <c r="G5868" t="str">
        <f t="shared" si="91"/>
        <v/>
      </c>
    </row>
    <row r="5869" spans="1:7" x14ac:dyDescent="0.25">
      <c r="A5869" t="s">
        <v>17409</v>
      </c>
      <c r="B5869">
        <v>9411</v>
      </c>
      <c r="C5869" t="s">
        <v>17410</v>
      </c>
      <c r="D5869" s="1" t="s">
        <v>17411</v>
      </c>
      <c r="F5869" s="20" t="str">
        <f>IF(E5869&lt;&gt;"",VLOOKUP(E5869,'ASCII Chars'!$A$2:$B$129,2,FALSE),"")</f>
        <v/>
      </c>
      <c r="G5869" t="str">
        <f t="shared" si="91"/>
        <v/>
      </c>
    </row>
    <row r="5870" spans="1:7" x14ac:dyDescent="0.25">
      <c r="A5870" t="s">
        <v>17412</v>
      </c>
      <c r="B5870">
        <v>9412</v>
      </c>
      <c r="C5870" t="s">
        <v>17413</v>
      </c>
      <c r="D5870" s="1" t="s">
        <v>17414</v>
      </c>
      <c r="F5870" s="20" t="str">
        <f>IF(E5870&lt;&gt;"",VLOOKUP(E5870,'ASCII Chars'!$A$2:$B$129,2,FALSE),"")</f>
        <v/>
      </c>
      <c r="G5870" t="str">
        <f t="shared" si="91"/>
        <v/>
      </c>
    </row>
    <row r="5871" spans="1:7" x14ac:dyDescent="0.25">
      <c r="A5871" t="s">
        <v>17415</v>
      </c>
      <c r="B5871">
        <v>9413</v>
      </c>
      <c r="C5871" t="s">
        <v>17416</v>
      </c>
      <c r="D5871" s="1" t="s">
        <v>17417</v>
      </c>
      <c r="F5871" s="20" t="str">
        <f>IF(E5871&lt;&gt;"",VLOOKUP(E5871,'ASCII Chars'!$A$2:$B$129,2,FALSE),"")</f>
        <v/>
      </c>
      <c r="G5871" t="str">
        <f t="shared" si="91"/>
        <v/>
      </c>
    </row>
    <row r="5872" spans="1:7" x14ac:dyDescent="0.25">
      <c r="A5872" t="s">
        <v>17418</v>
      </c>
      <c r="B5872">
        <v>9414</v>
      </c>
      <c r="C5872" t="s">
        <v>17419</v>
      </c>
      <c r="D5872" s="1" t="s">
        <v>17420</v>
      </c>
      <c r="F5872" s="20" t="str">
        <f>IF(E5872&lt;&gt;"",VLOOKUP(E5872,'ASCII Chars'!$A$2:$B$129,2,FALSE),"")</f>
        <v/>
      </c>
      <c r="G5872" t="str">
        <f t="shared" si="91"/>
        <v/>
      </c>
    </row>
    <row r="5873" spans="1:7" x14ac:dyDescent="0.25">
      <c r="A5873" t="s">
        <v>17421</v>
      </c>
      <c r="B5873">
        <v>9415</v>
      </c>
      <c r="C5873" t="s">
        <v>17422</v>
      </c>
      <c r="D5873" s="1" t="s">
        <v>17423</v>
      </c>
      <c r="F5873" s="20" t="str">
        <f>IF(E5873&lt;&gt;"",VLOOKUP(E5873,'ASCII Chars'!$A$2:$B$129,2,FALSE),"")</f>
        <v/>
      </c>
      <c r="G5873" t="str">
        <f t="shared" si="91"/>
        <v/>
      </c>
    </row>
    <row r="5874" spans="1:7" x14ac:dyDescent="0.25">
      <c r="A5874" t="s">
        <v>17424</v>
      </c>
      <c r="B5874">
        <v>9416</v>
      </c>
      <c r="C5874" t="s">
        <v>17425</v>
      </c>
      <c r="D5874" s="1" t="s">
        <v>17426</v>
      </c>
      <c r="F5874" s="20" t="str">
        <f>IF(E5874&lt;&gt;"",VLOOKUP(E5874,'ASCII Chars'!$A$2:$B$129,2,FALSE),"")</f>
        <v/>
      </c>
      <c r="G5874" t="str">
        <f t="shared" si="91"/>
        <v/>
      </c>
    </row>
    <row r="5875" spans="1:7" x14ac:dyDescent="0.25">
      <c r="A5875" t="s">
        <v>17427</v>
      </c>
      <c r="B5875">
        <v>9417</v>
      </c>
      <c r="C5875" t="s">
        <v>17428</v>
      </c>
      <c r="D5875" s="1" t="s">
        <v>17429</v>
      </c>
      <c r="F5875" s="20" t="str">
        <f>IF(E5875&lt;&gt;"",VLOOKUP(E5875,'ASCII Chars'!$A$2:$B$129,2,FALSE),"")</f>
        <v/>
      </c>
      <c r="G5875" t="str">
        <f t="shared" si="91"/>
        <v/>
      </c>
    </row>
    <row r="5876" spans="1:7" x14ac:dyDescent="0.25">
      <c r="A5876" t="s">
        <v>17430</v>
      </c>
      <c r="B5876">
        <v>9418</v>
      </c>
      <c r="C5876" t="s">
        <v>17431</v>
      </c>
      <c r="D5876" s="1" t="s">
        <v>17432</v>
      </c>
      <c r="F5876" s="20" t="str">
        <f>IF(E5876&lt;&gt;"",VLOOKUP(E5876,'ASCII Chars'!$A$2:$B$129,2,FALSE),"")</f>
        <v/>
      </c>
      <c r="G5876" t="str">
        <f t="shared" si="91"/>
        <v/>
      </c>
    </row>
    <row r="5877" spans="1:7" x14ac:dyDescent="0.25">
      <c r="A5877" t="s">
        <v>17433</v>
      </c>
      <c r="B5877">
        <v>9419</v>
      </c>
      <c r="C5877" t="s">
        <v>17434</v>
      </c>
      <c r="D5877" s="1" t="s">
        <v>17435</v>
      </c>
      <c r="F5877" s="20" t="str">
        <f>IF(E5877&lt;&gt;"",VLOOKUP(E5877,'ASCII Chars'!$A$2:$B$129,2,FALSE),"")</f>
        <v/>
      </c>
      <c r="G5877" t="str">
        <f t="shared" si="91"/>
        <v/>
      </c>
    </row>
    <row r="5878" spans="1:7" x14ac:dyDescent="0.25">
      <c r="A5878" t="s">
        <v>17436</v>
      </c>
      <c r="B5878">
        <v>9420</v>
      </c>
      <c r="C5878" t="s">
        <v>17437</v>
      </c>
      <c r="D5878" s="1" t="s">
        <v>17438</v>
      </c>
      <c r="F5878" s="20" t="str">
        <f>IF(E5878&lt;&gt;"",VLOOKUP(E5878,'ASCII Chars'!$A$2:$B$129,2,FALSE),"")</f>
        <v/>
      </c>
      <c r="G5878" t="str">
        <f t="shared" si="91"/>
        <v/>
      </c>
    </row>
    <row r="5879" spans="1:7" x14ac:dyDescent="0.25">
      <c r="A5879" t="s">
        <v>17439</v>
      </c>
      <c r="B5879">
        <v>9421</v>
      </c>
      <c r="C5879" t="s">
        <v>17440</v>
      </c>
      <c r="D5879" s="1" t="s">
        <v>17441</v>
      </c>
      <c r="F5879" s="20" t="str">
        <f>IF(E5879&lt;&gt;"",VLOOKUP(E5879,'ASCII Chars'!$A$2:$B$129,2,FALSE),"")</f>
        <v/>
      </c>
      <c r="G5879" t="str">
        <f t="shared" si="91"/>
        <v/>
      </c>
    </row>
    <row r="5880" spans="1:7" x14ac:dyDescent="0.25">
      <c r="A5880" t="s">
        <v>17442</v>
      </c>
      <c r="B5880">
        <v>9422</v>
      </c>
      <c r="C5880" t="s">
        <v>17443</v>
      </c>
      <c r="D5880" s="1" t="s">
        <v>17444</v>
      </c>
      <c r="F5880" s="20" t="str">
        <f>IF(E5880&lt;&gt;"",VLOOKUP(E5880,'ASCII Chars'!$A$2:$B$129,2,FALSE),"")</f>
        <v/>
      </c>
      <c r="G5880" t="str">
        <f t="shared" si="91"/>
        <v/>
      </c>
    </row>
    <row r="5881" spans="1:7" x14ac:dyDescent="0.25">
      <c r="A5881" t="s">
        <v>17445</v>
      </c>
      <c r="B5881">
        <v>9423</v>
      </c>
      <c r="C5881" t="s">
        <v>17446</v>
      </c>
      <c r="D5881" s="1" t="s">
        <v>17447</v>
      </c>
      <c r="F5881" s="20" t="str">
        <f>IF(E5881&lt;&gt;"",VLOOKUP(E5881,'ASCII Chars'!$A$2:$B$129,2,FALSE),"")</f>
        <v/>
      </c>
      <c r="G5881" t="str">
        <f t="shared" si="91"/>
        <v/>
      </c>
    </row>
    <row r="5882" spans="1:7" x14ac:dyDescent="0.25">
      <c r="A5882" t="s">
        <v>17448</v>
      </c>
      <c r="B5882">
        <v>9424</v>
      </c>
      <c r="C5882" t="s">
        <v>17449</v>
      </c>
      <c r="D5882" s="1" t="s">
        <v>17450</v>
      </c>
      <c r="F5882" s="20" t="str">
        <f>IF(E5882&lt;&gt;"",VLOOKUP(E5882,'ASCII Chars'!$A$2:$B$129,2,FALSE),"")</f>
        <v/>
      </c>
      <c r="G5882" t="str">
        <f t="shared" si="91"/>
        <v/>
      </c>
    </row>
    <row r="5883" spans="1:7" x14ac:dyDescent="0.25">
      <c r="A5883" t="s">
        <v>17451</v>
      </c>
      <c r="B5883">
        <v>9425</v>
      </c>
      <c r="C5883" t="s">
        <v>17452</v>
      </c>
      <c r="D5883" s="1" t="s">
        <v>17453</v>
      </c>
      <c r="F5883" s="20" t="str">
        <f>IF(E5883&lt;&gt;"",VLOOKUP(E5883,'ASCII Chars'!$A$2:$B$129,2,FALSE),"")</f>
        <v/>
      </c>
      <c r="G5883" t="str">
        <f t="shared" si="91"/>
        <v/>
      </c>
    </row>
    <row r="5884" spans="1:7" x14ac:dyDescent="0.25">
      <c r="A5884" t="s">
        <v>17454</v>
      </c>
      <c r="B5884">
        <v>9426</v>
      </c>
      <c r="C5884" t="s">
        <v>17455</v>
      </c>
      <c r="D5884" s="1" t="s">
        <v>17456</v>
      </c>
      <c r="F5884" s="20" t="str">
        <f>IF(E5884&lt;&gt;"",VLOOKUP(E5884,'ASCII Chars'!$A$2:$B$129,2,FALSE),"")</f>
        <v/>
      </c>
      <c r="G5884" t="str">
        <f t="shared" si="91"/>
        <v/>
      </c>
    </row>
    <row r="5885" spans="1:7" x14ac:dyDescent="0.25">
      <c r="A5885" t="s">
        <v>17457</v>
      </c>
      <c r="B5885">
        <v>9427</v>
      </c>
      <c r="C5885" t="s">
        <v>17458</v>
      </c>
      <c r="D5885" s="1" t="s">
        <v>17459</v>
      </c>
      <c r="F5885" s="20" t="str">
        <f>IF(E5885&lt;&gt;"",VLOOKUP(E5885,'ASCII Chars'!$A$2:$B$129,2,FALSE),"")</f>
        <v/>
      </c>
      <c r="G5885" t="str">
        <f t="shared" si="91"/>
        <v/>
      </c>
    </row>
    <row r="5886" spans="1:7" x14ac:dyDescent="0.25">
      <c r="A5886" t="s">
        <v>17460</v>
      </c>
      <c r="B5886">
        <v>9428</v>
      </c>
      <c r="C5886" t="s">
        <v>17461</v>
      </c>
      <c r="D5886" s="1" t="s">
        <v>17462</v>
      </c>
      <c r="F5886" s="20" t="str">
        <f>IF(E5886&lt;&gt;"",VLOOKUP(E5886,'ASCII Chars'!$A$2:$B$129,2,FALSE),"")</f>
        <v/>
      </c>
      <c r="G5886" t="str">
        <f t="shared" si="91"/>
        <v/>
      </c>
    </row>
    <row r="5887" spans="1:7" x14ac:dyDescent="0.25">
      <c r="A5887" t="s">
        <v>17463</v>
      </c>
      <c r="B5887">
        <v>9429</v>
      </c>
      <c r="C5887" t="s">
        <v>17464</v>
      </c>
      <c r="D5887" s="1" t="s">
        <v>17465</v>
      </c>
      <c r="F5887" s="20" t="str">
        <f>IF(E5887&lt;&gt;"",VLOOKUP(E5887,'ASCII Chars'!$A$2:$B$129,2,FALSE),"")</f>
        <v/>
      </c>
      <c r="G5887" t="str">
        <f t="shared" si="91"/>
        <v/>
      </c>
    </row>
    <row r="5888" spans="1:7" x14ac:dyDescent="0.25">
      <c r="A5888" t="s">
        <v>17466</v>
      </c>
      <c r="B5888">
        <v>9430</v>
      </c>
      <c r="C5888" t="s">
        <v>17467</v>
      </c>
      <c r="D5888" s="1" t="s">
        <v>17468</v>
      </c>
      <c r="F5888" s="20" t="str">
        <f>IF(E5888&lt;&gt;"",VLOOKUP(E5888,'ASCII Chars'!$A$2:$B$129,2,FALSE),"")</f>
        <v/>
      </c>
      <c r="G5888" t="str">
        <f t="shared" si="91"/>
        <v/>
      </c>
    </row>
    <row r="5889" spans="1:7" x14ac:dyDescent="0.25">
      <c r="A5889" t="s">
        <v>17469</v>
      </c>
      <c r="B5889">
        <v>9431</v>
      </c>
      <c r="C5889" t="s">
        <v>17470</v>
      </c>
      <c r="D5889" s="1" t="s">
        <v>17471</v>
      </c>
      <c r="F5889" s="20" t="str">
        <f>IF(E5889&lt;&gt;"",VLOOKUP(E5889,'ASCII Chars'!$A$2:$B$129,2,FALSE),"")</f>
        <v/>
      </c>
      <c r="G5889" t="str">
        <f t="shared" si="91"/>
        <v/>
      </c>
    </row>
    <row r="5890" spans="1:7" x14ac:dyDescent="0.25">
      <c r="A5890" t="s">
        <v>17472</v>
      </c>
      <c r="B5890">
        <v>9432</v>
      </c>
      <c r="C5890" t="s">
        <v>17473</v>
      </c>
      <c r="D5890" s="1" t="s">
        <v>17474</v>
      </c>
      <c r="F5890" s="20" t="str">
        <f>IF(E5890&lt;&gt;"",VLOOKUP(E5890,'ASCII Chars'!$A$2:$B$129,2,FALSE),"")</f>
        <v/>
      </c>
      <c r="G5890" t="str">
        <f t="shared" si="91"/>
        <v/>
      </c>
    </row>
    <row r="5891" spans="1:7" x14ac:dyDescent="0.25">
      <c r="A5891" t="s">
        <v>17475</v>
      </c>
      <c r="B5891">
        <v>9433</v>
      </c>
      <c r="C5891" t="s">
        <v>17476</v>
      </c>
      <c r="D5891" s="1" t="s">
        <v>17477</v>
      </c>
      <c r="F5891" s="20" t="str">
        <f>IF(E5891&lt;&gt;"",VLOOKUP(E5891,'ASCII Chars'!$A$2:$B$129,2,FALSE),"")</f>
        <v/>
      </c>
      <c r="G5891" t="str">
        <f t="shared" ref="G5891:G5954" si="92">IF(E5891&lt;&gt;"","strMap.put("&amp;B5891&amp;", "&amp;F5891&amp;");","")</f>
        <v/>
      </c>
    </row>
    <row r="5892" spans="1:7" x14ac:dyDescent="0.25">
      <c r="A5892" t="s">
        <v>17478</v>
      </c>
      <c r="B5892">
        <v>9434</v>
      </c>
      <c r="C5892" t="s">
        <v>17479</v>
      </c>
      <c r="D5892" s="1" t="s">
        <v>17480</v>
      </c>
      <c r="F5892" s="20" t="str">
        <f>IF(E5892&lt;&gt;"",VLOOKUP(E5892,'ASCII Chars'!$A$2:$B$129,2,FALSE),"")</f>
        <v/>
      </c>
      <c r="G5892" t="str">
        <f t="shared" si="92"/>
        <v/>
      </c>
    </row>
    <row r="5893" spans="1:7" x14ac:dyDescent="0.25">
      <c r="A5893" t="s">
        <v>17481</v>
      </c>
      <c r="B5893">
        <v>9435</v>
      </c>
      <c r="C5893" t="s">
        <v>17482</v>
      </c>
      <c r="D5893" s="1" t="s">
        <v>17483</v>
      </c>
      <c r="F5893" s="20" t="str">
        <f>IF(E5893&lt;&gt;"",VLOOKUP(E5893,'ASCII Chars'!$A$2:$B$129,2,FALSE),"")</f>
        <v/>
      </c>
      <c r="G5893" t="str">
        <f t="shared" si="92"/>
        <v/>
      </c>
    </row>
    <row r="5894" spans="1:7" x14ac:dyDescent="0.25">
      <c r="A5894" t="s">
        <v>17484</v>
      </c>
      <c r="B5894">
        <v>9436</v>
      </c>
      <c r="C5894" t="s">
        <v>17485</v>
      </c>
      <c r="D5894" s="1" t="s">
        <v>17486</v>
      </c>
      <c r="F5894" s="20" t="str">
        <f>IF(E5894&lt;&gt;"",VLOOKUP(E5894,'ASCII Chars'!$A$2:$B$129,2,FALSE),"")</f>
        <v/>
      </c>
      <c r="G5894" t="str">
        <f t="shared" si="92"/>
        <v/>
      </c>
    </row>
    <row r="5895" spans="1:7" x14ac:dyDescent="0.25">
      <c r="A5895" t="s">
        <v>17487</v>
      </c>
      <c r="B5895">
        <v>9437</v>
      </c>
      <c r="C5895" t="s">
        <v>17488</v>
      </c>
      <c r="D5895" s="1" t="s">
        <v>17489</v>
      </c>
      <c r="F5895" s="20" t="str">
        <f>IF(E5895&lt;&gt;"",VLOOKUP(E5895,'ASCII Chars'!$A$2:$B$129,2,FALSE),"")</f>
        <v/>
      </c>
      <c r="G5895" t="str">
        <f t="shared" si="92"/>
        <v/>
      </c>
    </row>
    <row r="5896" spans="1:7" x14ac:dyDescent="0.25">
      <c r="A5896" t="s">
        <v>17490</v>
      </c>
      <c r="B5896">
        <v>9438</v>
      </c>
      <c r="C5896" t="s">
        <v>17491</v>
      </c>
      <c r="D5896" s="1" t="s">
        <v>17492</v>
      </c>
      <c r="F5896" s="20" t="str">
        <f>IF(E5896&lt;&gt;"",VLOOKUP(E5896,'ASCII Chars'!$A$2:$B$129,2,FALSE),"")</f>
        <v/>
      </c>
      <c r="G5896" t="str">
        <f t="shared" si="92"/>
        <v/>
      </c>
    </row>
    <row r="5897" spans="1:7" x14ac:dyDescent="0.25">
      <c r="A5897" t="s">
        <v>17493</v>
      </c>
      <c r="B5897">
        <v>9439</v>
      </c>
      <c r="C5897" t="s">
        <v>17494</v>
      </c>
      <c r="D5897" s="1" t="s">
        <v>17495</v>
      </c>
      <c r="F5897" s="20" t="str">
        <f>IF(E5897&lt;&gt;"",VLOOKUP(E5897,'ASCII Chars'!$A$2:$B$129,2,FALSE),"")</f>
        <v/>
      </c>
      <c r="G5897" t="str">
        <f t="shared" si="92"/>
        <v/>
      </c>
    </row>
    <row r="5898" spans="1:7" x14ac:dyDescent="0.25">
      <c r="A5898" t="s">
        <v>17496</v>
      </c>
      <c r="B5898">
        <v>9440</v>
      </c>
      <c r="C5898" t="s">
        <v>17497</v>
      </c>
      <c r="D5898" s="1" t="s">
        <v>17498</v>
      </c>
      <c r="F5898" s="20" t="str">
        <f>IF(E5898&lt;&gt;"",VLOOKUP(E5898,'ASCII Chars'!$A$2:$B$129,2,FALSE),"")</f>
        <v/>
      </c>
      <c r="G5898" t="str">
        <f t="shared" si="92"/>
        <v/>
      </c>
    </row>
    <row r="5899" spans="1:7" x14ac:dyDescent="0.25">
      <c r="A5899" t="s">
        <v>17499</v>
      </c>
      <c r="B5899">
        <v>9441</v>
      </c>
      <c r="C5899" t="s">
        <v>17500</v>
      </c>
      <c r="D5899" s="1" t="s">
        <v>17501</v>
      </c>
      <c r="F5899" s="20" t="str">
        <f>IF(E5899&lt;&gt;"",VLOOKUP(E5899,'ASCII Chars'!$A$2:$B$129,2,FALSE),"")</f>
        <v/>
      </c>
      <c r="G5899" t="str">
        <f t="shared" si="92"/>
        <v/>
      </c>
    </row>
    <row r="5900" spans="1:7" x14ac:dyDescent="0.25">
      <c r="A5900" t="s">
        <v>17502</v>
      </c>
      <c r="B5900">
        <v>9442</v>
      </c>
      <c r="C5900" t="s">
        <v>17503</v>
      </c>
      <c r="D5900" s="1" t="s">
        <v>17504</v>
      </c>
      <c r="F5900" s="20" t="str">
        <f>IF(E5900&lt;&gt;"",VLOOKUP(E5900,'ASCII Chars'!$A$2:$B$129,2,FALSE),"")</f>
        <v/>
      </c>
      <c r="G5900" t="str">
        <f t="shared" si="92"/>
        <v/>
      </c>
    </row>
    <row r="5901" spans="1:7" x14ac:dyDescent="0.25">
      <c r="A5901" t="s">
        <v>17505</v>
      </c>
      <c r="B5901">
        <v>9443</v>
      </c>
      <c r="C5901" t="s">
        <v>17506</v>
      </c>
      <c r="D5901" s="1" t="s">
        <v>17507</v>
      </c>
      <c r="F5901" s="20" t="str">
        <f>IF(E5901&lt;&gt;"",VLOOKUP(E5901,'ASCII Chars'!$A$2:$B$129,2,FALSE),"")</f>
        <v/>
      </c>
      <c r="G5901" t="str">
        <f t="shared" si="92"/>
        <v/>
      </c>
    </row>
    <row r="5902" spans="1:7" x14ac:dyDescent="0.25">
      <c r="A5902" t="s">
        <v>17508</v>
      </c>
      <c r="B5902">
        <v>9444</v>
      </c>
      <c r="C5902" t="s">
        <v>17509</v>
      </c>
      <c r="D5902" s="1" t="s">
        <v>17510</v>
      </c>
      <c r="F5902" s="20" t="str">
        <f>IF(E5902&lt;&gt;"",VLOOKUP(E5902,'ASCII Chars'!$A$2:$B$129,2,FALSE),"")</f>
        <v/>
      </c>
      <c r="G5902" t="str">
        <f t="shared" si="92"/>
        <v/>
      </c>
    </row>
    <row r="5903" spans="1:7" x14ac:dyDescent="0.25">
      <c r="A5903" t="s">
        <v>17511</v>
      </c>
      <c r="B5903">
        <v>9445</v>
      </c>
      <c r="C5903" t="s">
        <v>17512</v>
      </c>
      <c r="D5903" s="1" t="s">
        <v>17513</v>
      </c>
      <c r="F5903" s="20" t="str">
        <f>IF(E5903&lt;&gt;"",VLOOKUP(E5903,'ASCII Chars'!$A$2:$B$129,2,FALSE),"")</f>
        <v/>
      </c>
      <c r="G5903" t="str">
        <f t="shared" si="92"/>
        <v/>
      </c>
    </row>
    <row r="5904" spans="1:7" x14ac:dyDescent="0.25">
      <c r="A5904" t="s">
        <v>17514</v>
      </c>
      <c r="B5904">
        <v>9446</v>
      </c>
      <c r="C5904" t="s">
        <v>17515</v>
      </c>
      <c r="D5904" s="1" t="s">
        <v>17516</v>
      </c>
      <c r="F5904" s="20" t="str">
        <f>IF(E5904&lt;&gt;"",VLOOKUP(E5904,'ASCII Chars'!$A$2:$B$129,2,FALSE),"")</f>
        <v/>
      </c>
      <c r="G5904" t="str">
        <f t="shared" si="92"/>
        <v/>
      </c>
    </row>
    <row r="5905" spans="1:7" x14ac:dyDescent="0.25">
      <c r="A5905" t="s">
        <v>17517</v>
      </c>
      <c r="B5905">
        <v>9447</v>
      </c>
      <c r="C5905" t="s">
        <v>17518</v>
      </c>
      <c r="D5905" s="1" t="s">
        <v>17519</v>
      </c>
      <c r="F5905" s="20" t="str">
        <f>IF(E5905&lt;&gt;"",VLOOKUP(E5905,'ASCII Chars'!$A$2:$B$129,2,FALSE),"")</f>
        <v/>
      </c>
      <c r="G5905" t="str">
        <f t="shared" si="92"/>
        <v/>
      </c>
    </row>
    <row r="5906" spans="1:7" x14ac:dyDescent="0.25">
      <c r="A5906" t="s">
        <v>17520</v>
      </c>
      <c r="B5906">
        <v>9448</v>
      </c>
      <c r="C5906" t="s">
        <v>17521</v>
      </c>
      <c r="D5906" s="1" t="s">
        <v>17522</v>
      </c>
      <c r="F5906" s="20" t="str">
        <f>IF(E5906&lt;&gt;"",VLOOKUP(E5906,'ASCII Chars'!$A$2:$B$129,2,FALSE),"")</f>
        <v/>
      </c>
      <c r="G5906" t="str">
        <f t="shared" si="92"/>
        <v/>
      </c>
    </row>
    <row r="5907" spans="1:7" x14ac:dyDescent="0.25">
      <c r="A5907" t="s">
        <v>17523</v>
      </c>
      <c r="B5907">
        <v>9449</v>
      </c>
      <c r="C5907" t="s">
        <v>17524</v>
      </c>
      <c r="D5907" s="1" t="s">
        <v>17525</v>
      </c>
      <c r="F5907" s="20" t="str">
        <f>IF(E5907&lt;&gt;"",VLOOKUP(E5907,'ASCII Chars'!$A$2:$B$129,2,FALSE),"")</f>
        <v/>
      </c>
      <c r="G5907" t="str">
        <f t="shared" si="92"/>
        <v/>
      </c>
    </row>
    <row r="5908" spans="1:7" x14ac:dyDescent="0.25">
      <c r="A5908" t="s">
        <v>17526</v>
      </c>
      <c r="B5908">
        <v>9450</v>
      </c>
      <c r="C5908" t="s">
        <v>17527</v>
      </c>
      <c r="D5908" s="1" t="s">
        <v>17528</v>
      </c>
      <c r="F5908" s="20" t="str">
        <f>IF(E5908&lt;&gt;"",VLOOKUP(E5908,'ASCII Chars'!$A$2:$B$129,2,FALSE),"")</f>
        <v/>
      </c>
      <c r="G5908" t="str">
        <f t="shared" si="92"/>
        <v/>
      </c>
    </row>
    <row r="5909" spans="1:7" x14ac:dyDescent="0.25">
      <c r="A5909" t="s">
        <v>17529</v>
      </c>
      <c r="B5909">
        <v>9472</v>
      </c>
      <c r="C5909" t="s">
        <v>17530</v>
      </c>
      <c r="D5909" s="1" t="s">
        <v>17531</v>
      </c>
      <c r="F5909" s="20" t="str">
        <f>IF(E5909&lt;&gt;"",VLOOKUP(E5909,'ASCII Chars'!$A$2:$B$129,2,FALSE),"")</f>
        <v/>
      </c>
      <c r="G5909" t="str">
        <f t="shared" si="92"/>
        <v/>
      </c>
    </row>
    <row r="5910" spans="1:7" x14ac:dyDescent="0.25">
      <c r="A5910" t="s">
        <v>17532</v>
      </c>
      <c r="B5910">
        <v>9473</v>
      </c>
      <c r="C5910" t="s">
        <v>17533</v>
      </c>
      <c r="D5910" s="1" t="s">
        <v>17534</v>
      </c>
      <c r="F5910" s="20" t="str">
        <f>IF(E5910&lt;&gt;"",VLOOKUP(E5910,'ASCII Chars'!$A$2:$B$129,2,FALSE),"")</f>
        <v/>
      </c>
      <c r="G5910" t="str">
        <f t="shared" si="92"/>
        <v/>
      </c>
    </row>
    <row r="5911" spans="1:7" x14ac:dyDescent="0.25">
      <c r="A5911" t="s">
        <v>17535</v>
      </c>
      <c r="B5911">
        <v>9474</v>
      </c>
      <c r="C5911" t="s">
        <v>17536</v>
      </c>
      <c r="D5911" s="1" t="s">
        <v>17537</v>
      </c>
      <c r="F5911" s="20" t="str">
        <f>IF(E5911&lt;&gt;"",VLOOKUP(E5911,'ASCII Chars'!$A$2:$B$129,2,FALSE),"")</f>
        <v/>
      </c>
      <c r="G5911" t="str">
        <f t="shared" si="92"/>
        <v/>
      </c>
    </row>
    <row r="5912" spans="1:7" x14ac:dyDescent="0.25">
      <c r="A5912" t="s">
        <v>17538</v>
      </c>
      <c r="B5912">
        <v>9475</v>
      </c>
      <c r="C5912" t="s">
        <v>17539</v>
      </c>
      <c r="D5912" s="1" t="s">
        <v>17540</v>
      </c>
      <c r="F5912" s="20" t="str">
        <f>IF(E5912&lt;&gt;"",VLOOKUP(E5912,'ASCII Chars'!$A$2:$B$129,2,FALSE),"")</f>
        <v/>
      </c>
      <c r="G5912" t="str">
        <f t="shared" si="92"/>
        <v/>
      </c>
    </row>
    <row r="5913" spans="1:7" x14ac:dyDescent="0.25">
      <c r="A5913" t="s">
        <v>17541</v>
      </c>
      <c r="B5913">
        <v>9476</v>
      </c>
      <c r="C5913" t="s">
        <v>17542</v>
      </c>
      <c r="D5913" s="1" t="s">
        <v>17543</v>
      </c>
      <c r="F5913" s="20" t="str">
        <f>IF(E5913&lt;&gt;"",VLOOKUP(E5913,'ASCII Chars'!$A$2:$B$129,2,FALSE),"")</f>
        <v/>
      </c>
      <c r="G5913" t="str">
        <f t="shared" si="92"/>
        <v/>
      </c>
    </row>
    <row r="5914" spans="1:7" x14ac:dyDescent="0.25">
      <c r="A5914" t="s">
        <v>17544</v>
      </c>
      <c r="B5914">
        <v>9477</v>
      </c>
      <c r="C5914" t="s">
        <v>17545</v>
      </c>
      <c r="D5914" s="1" t="s">
        <v>17546</v>
      </c>
      <c r="F5914" s="20" t="str">
        <f>IF(E5914&lt;&gt;"",VLOOKUP(E5914,'ASCII Chars'!$A$2:$B$129,2,FALSE),"")</f>
        <v/>
      </c>
      <c r="G5914" t="str">
        <f t="shared" si="92"/>
        <v/>
      </c>
    </row>
    <row r="5915" spans="1:7" x14ac:dyDescent="0.25">
      <c r="A5915" t="s">
        <v>17547</v>
      </c>
      <c r="B5915">
        <v>9478</v>
      </c>
      <c r="C5915" t="s">
        <v>17548</v>
      </c>
      <c r="D5915" s="1" t="s">
        <v>17549</v>
      </c>
      <c r="F5915" s="20" t="str">
        <f>IF(E5915&lt;&gt;"",VLOOKUP(E5915,'ASCII Chars'!$A$2:$B$129,2,FALSE),"")</f>
        <v/>
      </c>
      <c r="G5915" t="str">
        <f t="shared" si="92"/>
        <v/>
      </c>
    </row>
    <row r="5916" spans="1:7" x14ac:dyDescent="0.25">
      <c r="A5916" t="s">
        <v>17550</v>
      </c>
      <c r="B5916">
        <v>9479</v>
      </c>
      <c r="C5916" t="s">
        <v>17551</v>
      </c>
      <c r="D5916" s="1" t="s">
        <v>17552</v>
      </c>
      <c r="F5916" s="20" t="str">
        <f>IF(E5916&lt;&gt;"",VLOOKUP(E5916,'ASCII Chars'!$A$2:$B$129,2,FALSE),"")</f>
        <v/>
      </c>
      <c r="G5916" t="str">
        <f t="shared" si="92"/>
        <v/>
      </c>
    </row>
    <row r="5917" spans="1:7" x14ac:dyDescent="0.25">
      <c r="A5917" t="s">
        <v>17553</v>
      </c>
      <c r="B5917">
        <v>9480</v>
      </c>
      <c r="C5917" t="s">
        <v>17554</v>
      </c>
      <c r="D5917" s="1" t="s">
        <v>17555</v>
      </c>
      <c r="F5917" s="20" t="str">
        <f>IF(E5917&lt;&gt;"",VLOOKUP(E5917,'ASCII Chars'!$A$2:$B$129,2,FALSE),"")</f>
        <v/>
      </c>
      <c r="G5917" t="str">
        <f t="shared" si="92"/>
        <v/>
      </c>
    </row>
    <row r="5918" spans="1:7" x14ac:dyDescent="0.25">
      <c r="A5918" t="s">
        <v>17556</v>
      </c>
      <c r="B5918">
        <v>9481</v>
      </c>
      <c r="C5918" t="s">
        <v>17557</v>
      </c>
      <c r="D5918" s="1" t="s">
        <v>17558</v>
      </c>
      <c r="F5918" s="20" t="str">
        <f>IF(E5918&lt;&gt;"",VLOOKUP(E5918,'ASCII Chars'!$A$2:$B$129,2,FALSE),"")</f>
        <v/>
      </c>
      <c r="G5918" t="str">
        <f t="shared" si="92"/>
        <v/>
      </c>
    </row>
    <row r="5919" spans="1:7" x14ac:dyDescent="0.25">
      <c r="A5919" t="s">
        <v>17559</v>
      </c>
      <c r="B5919">
        <v>9482</v>
      </c>
      <c r="C5919" t="s">
        <v>17560</v>
      </c>
      <c r="D5919" s="1" t="s">
        <v>17561</v>
      </c>
      <c r="F5919" s="20" t="str">
        <f>IF(E5919&lt;&gt;"",VLOOKUP(E5919,'ASCII Chars'!$A$2:$B$129,2,FALSE),"")</f>
        <v/>
      </c>
      <c r="G5919" t="str">
        <f t="shared" si="92"/>
        <v/>
      </c>
    </row>
    <row r="5920" spans="1:7" x14ac:dyDescent="0.25">
      <c r="A5920" t="s">
        <v>17562</v>
      </c>
      <c r="B5920">
        <v>9483</v>
      </c>
      <c r="C5920" t="s">
        <v>17563</v>
      </c>
      <c r="D5920" s="1" t="s">
        <v>17564</v>
      </c>
      <c r="F5920" s="20" t="str">
        <f>IF(E5920&lt;&gt;"",VLOOKUP(E5920,'ASCII Chars'!$A$2:$B$129,2,FALSE),"")</f>
        <v/>
      </c>
      <c r="G5920" t="str">
        <f t="shared" si="92"/>
        <v/>
      </c>
    </row>
    <row r="5921" spans="1:7" x14ac:dyDescent="0.25">
      <c r="A5921" t="s">
        <v>17565</v>
      </c>
      <c r="B5921">
        <v>9484</v>
      </c>
      <c r="C5921" t="s">
        <v>17566</v>
      </c>
      <c r="D5921" s="1" t="s">
        <v>17567</v>
      </c>
      <c r="F5921" s="20" t="str">
        <f>IF(E5921&lt;&gt;"",VLOOKUP(E5921,'ASCII Chars'!$A$2:$B$129,2,FALSE),"")</f>
        <v/>
      </c>
      <c r="G5921" t="str">
        <f t="shared" si="92"/>
        <v/>
      </c>
    </row>
    <row r="5922" spans="1:7" x14ac:dyDescent="0.25">
      <c r="A5922" t="s">
        <v>17568</v>
      </c>
      <c r="B5922">
        <v>9485</v>
      </c>
      <c r="C5922" t="s">
        <v>17569</v>
      </c>
      <c r="D5922" s="1" t="s">
        <v>17570</v>
      </c>
      <c r="F5922" s="20" t="str">
        <f>IF(E5922&lt;&gt;"",VLOOKUP(E5922,'ASCII Chars'!$A$2:$B$129,2,FALSE),"")</f>
        <v/>
      </c>
      <c r="G5922" t="str">
        <f t="shared" si="92"/>
        <v/>
      </c>
    </row>
    <row r="5923" spans="1:7" x14ac:dyDescent="0.25">
      <c r="A5923" t="s">
        <v>17571</v>
      </c>
      <c r="B5923">
        <v>9486</v>
      </c>
      <c r="C5923" t="s">
        <v>17572</v>
      </c>
      <c r="D5923" s="1" t="s">
        <v>17573</v>
      </c>
      <c r="F5923" s="20" t="str">
        <f>IF(E5923&lt;&gt;"",VLOOKUP(E5923,'ASCII Chars'!$A$2:$B$129,2,FALSE),"")</f>
        <v/>
      </c>
      <c r="G5923" t="str">
        <f t="shared" si="92"/>
        <v/>
      </c>
    </row>
    <row r="5924" spans="1:7" x14ac:dyDescent="0.25">
      <c r="A5924" t="s">
        <v>17574</v>
      </c>
      <c r="B5924">
        <v>9487</v>
      </c>
      <c r="C5924" t="s">
        <v>17575</v>
      </c>
      <c r="D5924" s="1" t="s">
        <v>17576</v>
      </c>
      <c r="F5924" s="20" t="str">
        <f>IF(E5924&lt;&gt;"",VLOOKUP(E5924,'ASCII Chars'!$A$2:$B$129,2,FALSE),"")</f>
        <v/>
      </c>
      <c r="G5924" t="str">
        <f t="shared" si="92"/>
        <v/>
      </c>
    </row>
    <row r="5925" spans="1:7" x14ac:dyDescent="0.25">
      <c r="A5925" t="s">
        <v>17577</v>
      </c>
      <c r="B5925">
        <v>9488</v>
      </c>
      <c r="C5925" t="s">
        <v>17578</v>
      </c>
      <c r="D5925" s="1" t="s">
        <v>17579</v>
      </c>
      <c r="F5925" s="20" t="str">
        <f>IF(E5925&lt;&gt;"",VLOOKUP(E5925,'ASCII Chars'!$A$2:$B$129,2,FALSE),"")</f>
        <v/>
      </c>
      <c r="G5925" t="str">
        <f t="shared" si="92"/>
        <v/>
      </c>
    </row>
    <row r="5926" spans="1:7" x14ac:dyDescent="0.25">
      <c r="A5926" t="s">
        <v>17580</v>
      </c>
      <c r="B5926">
        <v>9489</v>
      </c>
      <c r="C5926" t="s">
        <v>17581</v>
      </c>
      <c r="D5926" s="1" t="s">
        <v>17582</v>
      </c>
      <c r="F5926" s="20" t="str">
        <f>IF(E5926&lt;&gt;"",VLOOKUP(E5926,'ASCII Chars'!$A$2:$B$129,2,FALSE),"")</f>
        <v/>
      </c>
      <c r="G5926" t="str">
        <f t="shared" si="92"/>
        <v/>
      </c>
    </row>
    <row r="5927" spans="1:7" x14ac:dyDescent="0.25">
      <c r="A5927" t="s">
        <v>17583</v>
      </c>
      <c r="B5927">
        <v>9490</v>
      </c>
      <c r="C5927" t="s">
        <v>17584</v>
      </c>
      <c r="D5927" s="1" t="s">
        <v>17585</v>
      </c>
      <c r="F5927" s="20" t="str">
        <f>IF(E5927&lt;&gt;"",VLOOKUP(E5927,'ASCII Chars'!$A$2:$B$129,2,FALSE),"")</f>
        <v/>
      </c>
      <c r="G5927" t="str">
        <f t="shared" si="92"/>
        <v/>
      </c>
    </row>
    <row r="5928" spans="1:7" x14ac:dyDescent="0.25">
      <c r="A5928" t="s">
        <v>17586</v>
      </c>
      <c r="B5928">
        <v>9491</v>
      </c>
      <c r="C5928" t="s">
        <v>17587</v>
      </c>
      <c r="D5928" s="1" t="s">
        <v>17588</v>
      </c>
      <c r="F5928" s="20" t="str">
        <f>IF(E5928&lt;&gt;"",VLOOKUP(E5928,'ASCII Chars'!$A$2:$B$129,2,FALSE),"")</f>
        <v/>
      </c>
      <c r="G5928" t="str">
        <f t="shared" si="92"/>
        <v/>
      </c>
    </row>
    <row r="5929" spans="1:7" x14ac:dyDescent="0.25">
      <c r="A5929" t="s">
        <v>17589</v>
      </c>
      <c r="B5929">
        <v>9492</v>
      </c>
      <c r="C5929" t="s">
        <v>17590</v>
      </c>
      <c r="D5929" s="1" t="s">
        <v>17591</v>
      </c>
      <c r="F5929" s="20" t="str">
        <f>IF(E5929&lt;&gt;"",VLOOKUP(E5929,'ASCII Chars'!$A$2:$B$129,2,FALSE),"")</f>
        <v/>
      </c>
      <c r="G5929" t="str">
        <f t="shared" si="92"/>
        <v/>
      </c>
    </row>
    <row r="5930" spans="1:7" x14ac:dyDescent="0.25">
      <c r="A5930" t="s">
        <v>17592</v>
      </c>
      <c r="B5930">
        <v>9493</v>
      </c>
      <c r="C5930" t="s">
        <v>17593</v>
      </c>
      <c r="D5930" s="1" t="s">
        <v>17594</v>
      </c>
      <c r="F5930" s="20" t="str">
        <f>IF(E5930&lt;&gt;"",VLOOKUP(E5930,'ASCII Chars'!$A$2:$B$129,2,FALSE),"")</f>
        <v/>
      </c>
      <c r="G5930" t="str">
        <f t="shared" si="92"/>
        <v/>
      </c>
    </row>
    <row r="5931" spans="1:7" x14ac:dyDescent="0.25">
      <c r="A5931" t="s">
        <v>17595</v>
      </c>
      <c r="B5931">
        <v>9494</v>
      </c>
      <c r="C5931" t="s">
        <v>17596</v>
      </c>
      <c r="D5931" s="1" t="s">
        <v>17597</v>
      </c>
      <c r="F5931" s="20" t="str">
        <f>IF(E5931&lt;&gt;"",VLOOKUP(E5931,'ASCII Chars'!$A$2:$B$129,2,FALSE),"")</f>
        <v/>
      </c>
      <c r="G5931" t="str">
        <f t="shared" si="92"/>
        <v/>
      </c>
    </row>
    <row r="5932" spans="1:7" x14ac:dyDescent="0.25">
      <c r="A5932" t="s">
        <v>17598</v>
      </c>
      <c r="B5932">
        <v>9495</v>
      </c>
      <c r="C5932" t="s">
        <v>17599</v>
      </c>
      <c r="D5932" s="1" t="s">
        <v>17600</v>
      </c>
      <c r="F5932" s="20" t="str">
        <f>IF(E5932&lt;&gt;"",VLOOKUP(E5932,'ASCII Chars'!$A$2:$B$129,2,FALSE),"")</f>
        <v/>
      </c>
      <c r="G5932" t="str">
        <f t="shared" si="92"/>
        <v/>
      </c>
    </row>
    <row r="5933" spans="1:7" x14ac:dyDescent="0.25">
      <c r="A5933" t="s">
        <v>17601</v>
      </c>
      <c r="B5933">
        <v>9496</v>
      </c>
      <c r="C5933" t="s">
        <v>17602</v>
      </c>
      <c r="D5933" s="1" t="s">
        <v>17603</v>
      </c>
      <c r="F5933" s="20" t="str">
        <f>IF(E5933&lt;&gt;"",VLOOKUP(E5933,'ASCII Chars'!$A$2:$B$129,2,FALSE),"")</f>
        <v/>
      </c>
      <c r="G5933" t="str">
        <f t="shared" si="92"/>
        <v/>
      </c>
    </row>
    <row r="5934" spans="1:7" x14ac:dyDescent="0.25">
      <c r="A5934" t="s">
        <v>17604</v>
      </c>
      <c r="B5934">
        <v>9497</v>
      </c>
      <c r="C5934" t="s">
        <v>17605</v>
      </c>
      <c r="D5934" s="1" t="s">
        <v>17606</v>
      </c>
      <c r="F5934" s="20" t="str">
        <f>IF(E5934&lt;&gt;"",VLOOKUP(E5934,'ASCII Chars'!$A$2:$B$129,2,FALSE),"")</f>
        <v/>
      </c>
      <c r="G5934" t="str">
        <f t="shared" si="92"/>
        <v/>
      </c>
    </row>
    <row r="5935" spans="1:7" x14ac:dyDescent="0.25">
      <c r="A5935" t="s">
        <v>17607</v>
      </c>
      <c r="B5935">
        <v>9498</v>
      </c>
      <c r="C5935" t="s">
        <v>17608</v>
      </c>
      <c r="D5935" s="1" t="s">
        <v>17609</v>
      </c>
      <c r="F5935" s="20" t="str">
        <f>IF(E5935&lt;&gt;"",VLOOKUP(E5935,'ASCII Chars'!$A$2:$B$129,2,FALSE),"")</f>
        <v/>
      </c>
      <c r="G5935" t="str">
        <f t="shared" si="92"/>
        <v/>
      </c>
    </row>
    <row r="5936" spans="1:7" x14ac:dyDescent="0.25">
      <c r="A5936" t="s">
        <v>17610</v>
      </c>
      <c r="B5936">
        <v>9499</v>
      </c>
      <c r="C5936" t="s">
        <v>17611</v>
      </c>
      <c r="D5936" s="1" t="s">
        <v>17612</v>
      </c>
      <c r="F5936" s="20" t="str">
        <f>IF(E5936&lt;&gt;"",VLOOKUP(E5936,'ASCII Chars'!$A$2:$B$129,2,FALSE),"")</f>
        <v/>
      </c>
      <c r="G5936" t="str">
        <f t="shared" si="92"/>
        <v/>
      </c>
    </row>
    <row r="5937" spans="1:7" x14ac:dyDescent="0.25">
      <c r="A5937" t="s">
        <v>17613</v>
      </c>
      <c r="B5937">
        <v>9500</v>
      </c>
      <c r="C5937" t="s">
        <v>17614</v>
      </c>
      <c r="D5937" s="1" t="s">
        <v>17615</v>
      </c>
      <c r="F5937" s="20" t="str">
        <f>IF(E5937&lt;&gt;"",VLOOKUP(E5937,'ASCII Chars'!$A$2:$B$129,2,FALSE),"")</f>
        <v/>
      </c>
      <c r="G5937" t="str">
        <f t="shared" si="92"/>
        <v/>
      </c>
    </row>
    <row r="5938" spans="1:7" x14ac:dyDescent="0.25">
      <c r="A5938" t="s">
        <v>17616</v>
      </c>
      <c r="B5938">
        <v>9501</v>
      </c>
      <c r="C5938" t="s">
        <v>17617</v>
      </c>
      <c r="D5938" s="1" t="s">
        <v>17618</v>
      </c>
      <c r="F5938" s="20" t="str">
        <f>IF(E5938&lt;&gt;"",VLOOKUP(E5938,'ASCII Chars'!$A$2:$B$129,2,FALSE),"")</f>
        <v/>
      </c>
      <c r="G5938" t="str">
        <f t="shared" si="92"/>
        <v/>
      </c>
    </row>
    <row r="5939" spans="1:7" x14ac:dyDescent="0.25">
      <c r="A5939" t="s">
        <v>17619</v>
      </c>
      <c r="B5939">
        <v>9502</v>
      </c>
      <c r="C5939" t="s">
        <v>17620</v>
      </c>
      <c r="D5939" s="1" t="s">
        <v>17621</v>
      </c>
      <c r="F5939" s="20" t="str">
        <f>IF(E5939&lt;&gt;"",VLOOKUP(E5939,'ASCII Chars'!$A$2:$B$129,2,FALSE),"")</f>
        <v/>
      </c>
      <c r="G5939" t="str">
        <f t="shared" si="92"/>
        <v/>
      </c>
    </row>
    <row r="5940" spans="1:7" x14ac:dyDescent="0.25">
      <c r="A5940" t="s">
        <v>17622</v>
      </c>
      <c r="B5940">
        <v>9503</v>
      </c>
      <c r="C5940" t="s">
        <v>17623</v>
      </c>
      <c r="D5940" s="1" t="s">
        <v>17624</v>
      </c>
      <c r="F5940" s="20" t="str">
        <f>IF(E5940&lt;&gt;"",VLOOKUP(E5940,'ASCII Chars'!$A$2:$B$129,2,FALSE),"")</f>
        <v/>
      </c>
      <c r="G5940" t="str">
        <f t="shared" si="92"/>
        <v/>
      </c>
    </row>
    <row r="5941" spans="1:7" x14ac:dyDescent="0.25">
      <c r="A5941" t="s">
        <v>17625</v>
      </c>
      <c r="B5941">
        <v>9504</v>
      </c>
      <c r="C5941" t="s">
        <v>17626</v>
      </c>
      <c r="D5941" s="1" t="s">
        <v>17627</v>
      </c>
      <c r="F5941" s="20" t="str">
        <f>IF(E5941&lt;&gt;"",VLOOKUP(E5941,'ASCII Chars'!$A$2:$B$129,2,FALSE),"")</f>
        <v/>
      </c>
      <c r="G5941" t="str">
        <f t="shared" si="92"/>
        <v/>
      </c>
    </row>
    <row r="5942" spans="1:7" x14ac:dyDescent="0.25">
      <c r="A5942" t="s">
        <v>17628</v>
      </c>
      <c r="B5942">
        <v>9505</v>
      </c>
      <c r="C5942" t="s">
        <v>17629</v>
      </c>
      <c r="D5942" s="1" t="s">
        <v>17630</v>
      </c>
      <c r="F5942" s="20" t="str">
        <f>IF(E5942&lt;&gt;"",VLOOKUP(E5942,'ASCII Chars'!$A$2:$B$129,2,FALSE),"")</f>
        <v/>
      </c>
      <c r="G5942" t="str">
        <f t="shared" si="92"/>
        <v/>
      </c>
    </row>
    <row r="5943" spans="1:7" x14ac:dyDescent="0.25">
      <c r="A5943" t="s">
        <v>17631</v>
      </c>
      <c r="B5943">
        <v>9506</v>
      </c>
      <c r="C5943" t="s">
        <v>17632</v>
      </c>
      <c r="D5943" s="1" t="s">
        <v>17633</v>
      </c>
      <c r="F5943" s="20" t="str">
        <f>IF(E5943&lt;&gt;"",VLOOKUP(E5943,'ASCII Chars'!$A$2:$B$129,2,FALSE),"")</f>
        <v/>
      </c>
      <c r="G5943" t="str">
        <f t="shared" si="92"/>
        <v/>
      </c>
    </row>
    <row r="5944" spans="1:7" x14ac:dyDescent="0.25">
      <c r="A5944" t="s">
        <v>17634</v>
      </c>
      <c r="B5944">
        <v>9507</v>
      </c>
      <c r="C5944" t="s">
        <v>17635</v>
      </c>
      <c r="D5944" s="1" t="s">
        <v>17636</v>
      </c>
      <c r="F5944" s="20" t="str">
        <f>IF(E5944&lt;&gt;"",VLOOKUP(E5944,'ASCII Chars'!$A$2:$B$129,2,FALSE),"")</f>
        <v/>
      </c>
      <c r="G5944" t="str">
        <f t="shared" si="92"/>
        <v/>
      </c>
    </row>
    <row r="5945" spans="1:7" x14ac:dyDescent="0.25">
      <c r="A5945" t="s">
        <v>17637</v>
      </c>
      <c r="B5945">
        <v>9508</v>
      </c>
      <c r="C5945" t="s">
        <v>17638</v>
      </c>
      <c r="D5945" s="1" t="s">
        <v>17639</v>
      </c>
      <c r="F5945" s="20" t="str">
        <f>IF(E5945&lt;&gt;"",VLOOKUP(E5945,'ASCII Chars'!$A$2:$B$129,2,FALSE),"")</f>
        <v/>
      </c>
      <c r="G5945" t="str">
        <f t="shared" si="92"/>
        <v/>
      </c>
    </row>
    <row r="5946" spans="1:7" x14ac:dyDescent="0.25">
      <c r="A5946" t="s">
        <v>17640</v>
      </c>
      <c r="B5946">
        <v>9509</v>
      </c>
      <c r="C5946" t="s">
        <v>17641</v>
      </c>
      <c r="D5946" s="1" t="s">
        <v>17642</v>
      </c>
      <c r="F5946" s="20" t="str">
        <f>IF(E5946&lt;&gt;"",VLOOKUP(E5946,'ASCII Chars'!$A$2:$B$129,2,FALSE),"")</f>
        <v/>
      </c>
      <c r="G5946" t="str">
        <f t="shared" si="92"/>
        <v/>
      </c>
    </row>
    <row r="5947" spans="1:7" x14ac:dyDescent="0.25">
      <c r="A5947" t="s">
        <v>17643</v>
      </c>
      <c r="B5947">
        <v>9510</v>
      </c>
      <c r="C5947" t="s">
        <v>17644</v>
      </c>
      <c r="D5947" s="1" t="s">
        <v>17645</v>
      </c>
      <c r="F5947" s="20" t="str">
        <f>IF(E5947&lt;&gt;"",VLOOKUP(E5947,'ASCII Chars'!$A$2:$B$129,2,FALSE),"")</f>
        <v/>
      </c>
      <c r="G5947" t="str">
        <f t="shared" si="92"/>
        <v/>
      </c>
    </row>
    <row r="5948" spans="1:7" x14ac:dyDescent="0.25">
      <c r="A5948" t="s">
        <v>17646</v>
      </c>
      <c r="B5948">
        <v>9511</v>
      </c>
      <c r="C5948" t="s">
        <v>17647</v>
      </c>
      <c r="D5948" s="1" t="s">
        <v>17648</v>
      </c>
      <c r="F5948" s="20" t="str">
        <f>IF(E5948&lt;&gt;"",VLOOKUP(E5948,'ASCII Chars'!$A$2:$B$129,2,FALSE),"")</f>
        <v/>
      </c>
      <c r="G5948" t="str">
        <f t="shared" si="92"/>
        <v/>
      </c>
    </row>
    <row r="5949" spans="1:7" x14ac:dyDescent="0.25">
      <c r="A5949" t="s">
        <v>17649</v>
      </c>
      <c r="B5949">
        <v>9512</v>
      </c>
      <c r="C5949" t="s">
        <v>17650</v>
      </c>
      <c r="D5949" s="1" t="s">
        <v>17651</v>
      </c>
      <c r="F5949" s="20" t="str">
        <f>IF(E5949&lt;&gt;"",VLOOKUP(E5949,'ASCII Chars'!$A$2:$B$129,2,FALSE),"")</f>
        <v/>
      </c>
      <c r="G5949" t="str">
        <f t="shared" si="92"/>
        <v/>
      </c>
    </row>
    <row r="5950" spans="1:7" x14ac:dyDescent="0.25">
      <c r="A5950" t="s">
        <v>17652</v>
      </c>
      <c r="B5950">
        <v>9513</v>
      </c>
      <c r="C5950" t="s">
        <v>17653</v>
      </c>
      <c r="D5950" s="1" t="s">
        <v>17654</v>
      </c>
      <c r="F5950" s="20" t="str">
        <f>IF(E5950&lt;&gt;"",VLOOKUP(E5950,'ASCII Chars'!$A$2:$B$129,2,FALSE),"")</f>
        <v/>
      </c>
      <c r="G5950" t="str">
        <f t="shared" si="92"/>
        <v/>
      </c>
    </row>
    <row r="5951" spans="1:7" x14ac:dyDescent="0.25">
      <c r="A5951" t="s">
        <v>17655</v>
      </c>
      <c r="B5951">
        <v>9514</v>
      </c>
      <c r="C5951" t="s">
        <v>17656</v>
      </c>
      <c r="D5951" s="1" t="s">
        <v>17657</v>
      </c>
      <c r="F5951" s="20" t="str">
        <f>IF(E5951&lt;&gt;"",VLOOKUP(E5951,'ASCII Chars'!$A$2:$B$129,2,FALSE),"")</f>
        <v/>
      </c>
      <c r="G5951" t="str">
        <f t="shared" si="92"/>
        <v/>
      </c>
    </row>
    <row r="5952" spans="1:7" x14ac:dyDescent="0.25">
      <c r="A5952" t="s">
        <v>17658</v>
      </c>
      <c r="B5952">
        <v>9515</v>
      </c>
      <c r="C5952" t="s">
        <v>17659</v>
      </c>
      <c r="D5952" s="1" t="s">
        <v>17660</v>
      </c>
      <c r="F5952" s="20" t="str">
        <f>IF(E5952&lt;&gt;"",VLOOKUP(E5952,'ASCII Chars'!$A$2:$B$129,2,FALSE),"")</f>
        <v/>
      </c>
      <c r="G5952" t="str">
        <f t="shared" si="92"/>
        <v/>
      </c>
    </row>
    <row r="5953" spans="1:7" x14ac:dyDescent="0.25">
      <c r="A5953" t="s">
        <v>17661</v>
      </c>
      <c r="B5953">
        <v>9516</v>
      </c>
      <c r="C5953" t="s">
        <v>17662</v>
      </c>
      <c r="D5953" s="1" t="s">
        <v>17663</v>
      </c>
      <c r="F5953" s="20" t="str">
        <f>IF(E5953&lt;&gt;"",VLOOKUP(E5953,'ASCII Chars'!$A$2:$B$129,2,FALSE),"")</f>
        <v/>
      </c>
      <c r="G5953" t="str">
        <f t="shared" si="92"/>
        <v/>
      </c>
    </row>
    <row r="5954" spans="1:7" x14ac:dyDescent="0.25">
      <c r="A5954" t="s">
        <v>17664</v>
      </c>
      <c r="B5954">
        <v>9517</v>
      </c>
      <c r="C5954" t="s">
        <v>17665</v>
      </c>
      <c r="D5954" s="1" t="s">
        <v>17666</v>
      </c>
      <c r="F5954" s="20" t="str">
        <f>IF(E5954&lt;&gt;"",VLOOKUP(E5954,'ASCII Chars'!$A$2:$B$129,2,FALSE),"")</f>
        <v/>
      </c>
      <c r="G5954" t="str">
        <f t="shared" si="92"/>
        <v/>
      </c>
    </row>
    <row r="5955" spans="1:7" x14ac:dyDescent="0.25">
      <c r="A5955" t="s">
        <v>17667</v>
      </c>
      <c r="B5955">
        <v>9518</v>
      </c>
      <c r="C5955" t="s">
        <v>17668</v>
      </c>
      <c r="D5955" s="1" t="s">
        <v>17669</v>
      </c>
      <c r="F5955" s="20" t="str">
        <f>IF(E5955&lt;&gt;"",VLOOKUP(E5955,'ASCII Chars'!$A$2:$B$129,2,FALSE),"")</f>
        <v/>
      </c>
      <c r="G5955" t="str">
        <f t="shared" ref="G5955:G6018" si="93">IF(E5955&lt;&gt;"","strMap.put("&amp;B5955&amp;", "&amp;F5955&amp;");","")</f>
        <v/>
      </c>
    </row>
    <row r="5956" spans="1:7" x14ac:dyDescent="0.25">
      <c r="A5956" t="s">
        <v>17670</v>
      </c>
      <c r="B5956">
        <v>9519</v>
      </c>
      <c r="C5956" t="s">
        <v>17671</v>
      </c>
      <c r="D5956" s="1" t="s">
        <v>17672</v>
      </c>
      <c r="F5956" s="20" t="str">
        <f>IF(E5956&lt;&gt;"",VLOOKUP(E5956,'ASCII Chars'!$A$2:$B$129,2,FALSE),"")</f>
        <v/>
      </c>
      <c r="G5956" t="str">
        <f t="shared" si="93"/>
        <v/>
      </c>
    </row>
    <row r="5957" spans="1:7" x14ac:dyDescent="0.25">
      <c r="A5957" t="s">
        <v>17673</v>
      </c>
      <c r="B5957">
        <v>9520</v>
      </c>
      <c r="C5957" t="s">
        <v>17674</v>
      </c>
      <c r="D5957" s="1" t="s">
        <v>17675</v>
      </c>
      <c r="F5957" s="20" t="str">
        <f>IF(E5957&lt;&gt;"",VLOOKUP(E5957,'ASCII Chars'!$A$2:$B$129,2,FALSE),"")</f>
        <v/>
      </c>
      <c r="G5957" t="str">
        <f t="shared" si="93"/>
        <v/>
      </c>
    </row>
    <row r="5958" spans="1:7" x14ac:dyDescent="0.25">
      <c r="A5958" t="s">
        <v>17676</v>
      </c>
      <c r="B5958">
        <v>9521</v>
      </c>
      <c r="C5958" t="s">
        <v>17677</v>
      </c>
      <c r="D5958" s="1" t="s">
        <v>17678</v>
      </c>
      <c r="F5958" s="20" t="str">
        <f>IF(E5958&lt;&gt;"",VLOOKUP(E5958,'ASCII Chars'!$A$2:$B$129,2,FALSE),"")</f>
        <v/>
      </c>
      <c r="G5958" t="str">
        <f t="shared" si="93"/>
        <v/>
      </c>
    </row>
    <row r="5959" spans="1:7" x14ac:dyDescent="0.25">
      <c r="A5959" t="s">
        <v>17679</v>
      </c>
      <c r="B5959">
        <v>9522</v>
      </c>
      <c r="C5959" t="s">
        <v>17680</v>
      </c>
      <c r="D5959" s="1" t="s">
        <v>17681</v>
      </c>
      <c r="F5959" s="20" t="str">
        <f>IF(E5959&lt;&gt;"",VLOOKUP(E5959,'ASCII Chars'!$A$2:$B$129,2,FALSE),"")</f>
        <v/>
      </c>
      <c r="G5959" t="str">
        <f t="shared" si="93"/>
        <v/>
      </c>
    </row>
    <row r="5960" spans="1:7" x14ac:dyDescent="0.25">
      <c r="A5960" t="s">
        <v>17682</v>
      </c>
      <c r="B5960">
        <v>9523</v>
      </c>
      <c r="C5960" t="s">
        <v>17683</v>
      </c>
      <c r="D5960" s="1" t="s">
        <v>17684</v>
      </c>
      <c r="F5960" s="20" t="str">
        <f>IF(E5960&lt;&gt;"",VLOOKUP(E5960,'ASCII Chars'!$A$2:$B$129,2,FALSE),"")</f>
        <v/>
      </c>
      <c r="G5960" t="str">
        <f t="shared" si="93"/>
        <v/>
      </c>
    </row>
    <row r="5961" spans="1:7" x14ac:dyDescent="0.25">
      <c r="A5961" t="s">
        <v>17685</v>
      </c>
      <c r="B5961">
        <v>9524</v>
      </c>
      <c r="C5961" t="s">
        <v>17686</v>
      </c>
      <c r="D5961" s="1" t="s">
        <v>17687</v>
      </c>
      <c r="F5961" s="20" t="str">
        <f>IF(E5961&lt;&gt;"",VLOOKUP(E5961,'ASCII Chars'!$A$2:$B$129,2,FALSE),"")</f>
        <v/>
      </c>
      <c r="G5961" t="str">
        <f t="shared" si="93"/>
        <v/>
      </c>
    </row>
    <row r="5962" spans="1:7" x14ac:dyDescent="0.25">
      <c r="A5962" t="s">
        <v>17688</v>
      </c>
      <c r="B5962">
        <v>9525</v>
      </c>
      <c r="C5962" t="s">
        <v>17689</v>
      </c>
      <c r="D5962" s="1" t="s">
        <v>17690</v>
      </c>
      <c r="F5962" s="20" t="str">
        <f>IF(E5962&lt;&gt;"",VLOOKUP(E5962,'ASCII Chars'!$A$2:$B$129,2,FALSE),"")</f>
        <v/>
      </c>
      <c r="G5962" t="str">
        <f t="shared" si="93"/>
        <v/>
      </c>
    </row>
    <row r="5963" spans="1:7" x14ac:dyDescent="0.25">
      <c r="A5963" t="s">
        <v>17691</v>
      </c>
      <c r="B5963">
        <v>9526</v>
      </c>
      <c r="C5963" t="s">
        <v>17692</v>
      </c>
      <c r="D5963" s="1" t="s">
        <v>17693</v>
      </c>
      <c r="F5963" s="20" t="str">
        <f>IF(E5963&lt;&gt;"",VLOOKUP(E5963,'ASCII Chars'!$A$2:$B$129,2,FALSE),"")</f>
        <v/>
      </c>
      <c r="G5963" t="str">
        <f t="shared" si="93"/>
        <v/>
      </c>
    </row>
    <row r="5964" spans="1:7" x14ac:dyDescent="0.25">
      <c r="A5964" t="s">
        <v>17694</v>
      </c>
      <c r="B5964">
        <v>9527</v>
      </c>
      <c r="C5964" t="s">
        <v>17695</v>
      </c>
      <c r="D5964" s="1" t="s">
        <v>17696</v>
      </c>
      <c r="F5964" s="20" t="str">
        <f>IF(E5964&lt;&gt;"",VLOOKUP(E5964,'ASCII Chars'!$A$2:$B$129,2,FALSE),"")</f>
        <v/>
      </c>
      <c r="G5964" t="str">
        <f t="shared" si="93"/>
        <v/>
      </c>
    </row>
    <row r="5965" spans="1:7" x14ac:dyDescent="0.25">
      <c r="A5965" t="s">
        <v>17697</v>
      </c>
      <c r="B5965">
        <v>9528</v>
      </c>
      <c r="C5965" t="s">
        <v>17698</v>
      </c>
      <c r="D5965" s="1" t="s">
        <v>17699</v>
      </c>
      <c r="F5965" s="20" t="str">
        <f>IF(E5965&lt;&gt;"",VLOOKUP(E5965,'ASCII Chars'!$A$2:$B$129,2,FALSE),"")</f>
        <v/>
      </c>
      <c r="G5965" t="str">
        <f t="shared" si="93"/>
        <v/>
      </c>
    </row>
    <row r="5966" spans="1:7" x14ac:dyDescent="0.25">
      <c r="A5966" t="s">
        <v>17700</v>
      </c>
      <c r="B5966">
        <v>9529</v>
      </c>
      <c r="C5966" t="s">
        <v>17701</v>
      </c>
      <c r="D5966" s="1" t="s">
        <v>17702</v>
      </c>
      <c r="F5966" s="20" t="str">
        <f>IF(E5966&lt;&gt;"",VLOOKUP(E5966,'ASCII Chars'!$A$2:$B$129,2,FALSE),"")</f>
        <v/>
      </c>
      <c r="G5966" t="str">
        <f t="shared" si="93"/>
        <v/>
      </c>
    </row>
    <row r="5967" spans="1:7" x14ac:dyDescent="0.25">
      <c r="A5967" t="s">
        <v>17703</v>
      </c>
      <c r="B5967">
        <v>9530</v>
      </c>
      <c r="C5967" t="s">
        <v>17704</v>
      </c>
      <c r="D5967" s="1" t="s">
        <v>17705</v>
      </c>
      <c r="F5967" s="20" t="str">
        <f>IF(E5967&lt;&gt;"",VLOOKUP(E5967,'ASCII Chars'!$A$2:$B$129,2,FALSE),"")</f>
        <v/>
      </c>
      <c r="G5967" t="str">
        <f t="shared" si="93"/>
        <v/>
      </c>
    </row>
    <row r="5968" spans="1:7" x14ac:dyDescent="0.25">
      <c r="A5968" t="s">
        <v>17706</v>
      </c>
      <c r="B5968">
        <v>9531</v>
      </c>
      <c r="C5968" t="s">
        <v>17707</v>
      </c>
      <c r="D5968" s="1" t="s">
        <v>17708</v>
      </c>
      <c r="F5968" s="20" t="str">
        <f>IF(E5968&lt;&gt;"",VLOOKUP(E5968,'ASCII Chars'!$A$2:$B$129,2,FALSE),"")</f>
        <v/>
      </c>
      <c r="G5968" t="str">
        <f t="shared" si="93"/>
        <v/>
      </c>
    </row>
    <row r="5969" spans="1:7" x14ac:dyDescent="0.25">
      <c r="A5969" t="s">
        <v>17709</v>
      </c>
      <c r="B5969">
        <v>9532</v>
      </c>
      <c r="C5969" t="s">
        <v>17710</v>
      </c>
      <c r="D5969" s="1" t="s">
        <v>17711</v>
      </c>
      <c r="F5969" s="20" t="str">
        <f>IF(E5969&lt;&gt;"",VLOOKUP(E5969,'ASCII Chars'!$A$2:$B$129,2,FALSE),"")</f>
        <v/>
      </c>
      <c r="G5969" t="str">
        <f t="shared" si="93"/>
        <v/>
      </c>
    </row>
    <row r="5970" spans="1:7" x14ac:dyDescent="0.25">
      <c r="A5970" t="s">
        <v>17712</v>
      </c>
      <c r="B5970">
        <v>9533</v>
      </c>
      <c r="C5970" t="s">
        <v>17713</v>
      </c>
      <c r="D5970" s="1" t="s">
        <v>17714</v>
      </c>
      <c r="F5970" s="20" t="str">
        <f>IF(E5970&lt;&gt;"",VLOOKUP(E5970,'ASCII Chars'!$A$2:$B$129,2,FALSE),"")</f>
        <v/>
      </c>
      <c r="G5970" t="str">
        <f t="shared" si="93"/>
        <v/>
      </c>
    </row>
    <row r="5971" spans="1:7" x14ac:dyDescent="0.25">
      <c r="A5971" t="s">
        <v>17715</v>
      </c>
      <c r="B5971">
        <v>9534</v>
      </c>
      <c r="C5971" t="s">
        <v>17716</v>
      </c>
      <c r="D5971" s="1" t="s">
        <v>17717</v>
      </c>
      <c r="F5971" s="20" t="str">
        <f>IF(E5971&lt;&gt;"",VLOOKUP(E5971,'ASCII Chars'!$A$2:$B$129,2,FALSE),"")</f>
        <v/>
      </c>
      <c r="G5971" t="str">
        <f t="shared" si="93"/>
        <v/>
      </c>
    </row>
    <row r="5972" spans="1:7" x14ac:dyDescent="0.25">
      <c r="A5972" t="s">
        <v>17718</v>
      </c>
      <c r="B5972">
        <v>9535</v>
      </c>
      <c r="C5972" t="s">
        <v>17719</v>
      </c>
      <c r="D5972" s="1" t="s">
        <v>17720</v>
      </c>
      <c r="F5972" s="20" t="str">
        <f>IF(E5972&lt;&gt;"",VLOOKUP(E5972,'ASCII Chars'!$A$2:$B$129,2,FALSE),"")</f>
        <v/>
      </c>
      <c r="G5972" t="str">
        <f t="shared" si="93"/>
        <v/>
      </c>
    </row>
    <row r="5973" spans="1:7" x14ac:dyDescent="0.25">
      <c r="A5973" t="s">
        <v>17721</v>
      </c>
      <c r="B5973">
        <v>9536</v>
      </c>
      <c r="C5973" t="s">
        <v>17722</v>
      </c>
      <c r="D5973" s="1" t="s">
        <v>17723</v>
      </c>
      <c r="F5973" s="20" t="str">
        <f>IF(E5973&lt;&gt;"",VLOOKUP(E5973,'ASCII Chars'!$A$2:$B$129,2,FALSE),"")</f>
        <v/>
      </c>
      <c r="G5973" t="str">
        <f t="shared" si="93"/>
        <v/>
      </c>
    </row>
    <row r="5974" spans="1:7" x14ac:dyDescent="0.25">
      <c r="A5974" t="s">
        <v>17724</v>
      </c>
      <c r="B5974">
        <v>9537</v>
      </c>
      <c r="C5974" t="s">
        <v>17725</v>
      </c>
      <c r="D5974" s="1" t="s">
        <v>17726</v>
      </c>
      <c r="F5974" s="20" t="str">
        <f>IF(E5974&lt;&gt;"",VLOOKUP(E5974,'ASCII Chars'!$A$2:$B$129,2,FALSE),"")</f>
        <v/>
      </c>
      <c r="G5974" t="str">
        <f t="shared" si="93"/>
        <v/>
      </c>
    </row>
    <row r="5975" spans="1:7" x14ac:dyDescent="0.25">
      <c r="A5975" t="s">
        <v>17727</v>
      </c>
      <c r="B5975">
        <v>9538</v>
      </c>
      <c r="C5975" t="s">
        <v>17728</v>
      </c>
      <c r="D5975" s="1" t="s">
        <v>17729</v>
      </c>
      <c r="F5975" s="20" t="str">
        <f>IF(E5975&lt;&gt;"",VLOOKUP(E5975,'ASCII Chars'!$A$2:$B$129,2,FALSE),"")</f>
        <v/>
      </c>
      <c r="G5975" t="str">
        <f t="shared" si="93"/>
        <v/>
      </c>
    </row>
    <row r="5976" spans="1:7" x14ac:dyDescent="0.25">
      <c r="A5976" t="s">
        <v>17730</v>
      </c>
      <c r="B5976">
        <v>9539</v>
      </c>
      <c r="C5976" t="s">
        <v>17731</v>
      </c>
      <c r="D5976" s="1" t="s">
        <v>17732</v>
      </c>
      <c r="F5976" s="20" t="str">
        <f>IF(E5976&lt;&gt;"",VLOOKUP(E5976,'ASCII Chars'!$A$2:$B$129,2,FALSE),"")</f>
        <v/>
      </c>
      <c r="G5976" t="str">
        <f t="shared" si="93"/>
        <v/>
      </c>
    </row>
    <row r="5977" spans="1:7" x14ac:dyDescent="0.25">
      <c r="A5977" t="s">
        <v>17733</v>
      </c>
      <c r="B5977">
        <v>9540</v>
      </c>
      <c r="C5977" t="s">
        <v>17734</v>
      </c>
      <c r="D5977" s="1" t="s">
        <v>17735</v>
      </c>
      <c r="F5977" s="20" t="str">
        <f>IF(E5977&lt;&gt;"",VLOOKUP(E5977,'ASCII Chars'!$A$2:$B$129,2,FALSE),"")</f>
        <v/>
      </c>
      <c r="G5977" t="str">
        <f t="shared" si="93"/>
        <v/>
      </c>
    </row>
    <row r="5978" spans="1:7" x14ac:dyDescent="0.25">
      <c r="A5978" t="s">
        <v>17736</v>
      </c>
      <c r="B5978">
        <v>9541</v>
      </c>
      <c r="C5978" t="s">
        <v>17737</v>
      </c>
      <c r="D5978" s="1" t="s">
        <v>17738</v>
      </c>
      <c r="F5978" s="20" t="str">
        <f>IF(E5978&lt;&gt;"",VLOOKUP(E5978,'ASCII Chars'!$A$2:$B$129,2,FALSE),"")</f>
        <v/>
      </c>
      <c r="G5978" t="str">
        <f t="shared" si="93"/>
        <v/>
      </c>
    </row>
    <row r="5979" spans="1:7" x14ac:dyDescent="0.25">
      <c r="A5979" t="s">
        <v>17739</v>
      </c>
      <c r="B5979">
        <v>9542</v>
      </c>
      <c r="C5979" t="s">
        <v>17740</v>
      </c>
      <c r="D5979" s="1" t="s">
        <v>17741</v>
      </c>
      <c r="F5979" s="20" t="str">
        <f>IF(E5979&lt;&gt;"",VLOOKUP(E5979,'ASCII Chars'!$A$2:$B$129,2,FALSE),"")</f>
        <v/>
      </c>
      <c r="G5979" t="str">
        <f t="shared" si="93"/>
        <v/>
      </c>
    </row>
    <row r="5980" spans="1:7" x14ac:dyDescent="0.25">
      <c r="A5980" t="s">
        <v>17742</v>
      </c>
      <c r="B5980">
        <v>9543</v>
      </c>
      <c r="C5980" t="s">
        <v>17743</v>
      </c>
      <c r="D5980" s="1" t="s">
        <v>17744</v>
      </c>
      <c r="F5980" s="20" t="str">
        <f>IF(E5980&lt;&gt;"",VLOOKUP(E5980,'ASCII Chars'!$A$2:$B$129,2,FALSE),"")</f>
        <v/>
      </c>
      <c r="G5980" t="str">
        <f t="shared" si="93"/>
        <v/>
      </c>
    </row>
    <row r="5981" spans="1:7" x14ac:dyDescent="0.25">
      <c r="A5981" t="s">
        <v>17745</v>
      </c>
      <c r="B5981">
        <v>9544</v>
      </c>
      <c r="C5981" t="s">
        <v>17746</v>
      </c>
      <c r="D5981" s="1" t="s">
        <v>17747</v>
      </c>
      <c r="F5981" s="20" t="str">
        <f>IF(E5981&lt;&gt;"",VLOOKUP(E5981,'ASCII Chars'!$A$2:$B$129,2,FALSE),"")</f>
        <v/>
      </c>
      <c r="G5981" t="str">
        <f t="shared" si="93"/>
        <v/>
      </c>
    </row>
    <row r="5982" spans="1:7" x14ac:dyDescent="0.25">
      <c r="A5982" t="s">
        <v>17748</v>
      </c>
      <c r="B5982">
        <v>9545</v>
      </c>
      <c r="C5982" t="s">
        <v>17749</v>
      </c>
      <c r="D5982" s="1" t="s">
        <v>17750</v>
      </c>
      <c r="F5982" s="20" t="str">
        <f>IF(E5982&lt;&gt;"",VLOOKUP(E5982,'ASCII Chars'!$A$2:$B$129,2,FALSE),"")</f>
        <v/>
      </c>
      <c r="G5982" t="str">
        <f t="shared" si="93"/>
        <v/>
      </c>
    </row>
    <row r="5983" spans="1:7" x14ac:dyDescent="0.25">
      <c r="A5983" t="s">
        <v>17751</v>
      </c>
      <c r="B5983">
        <v>9546</v>
      </c>
      <c r="C5983" t="s">
        <v>17752</v>
      </c>
      <c r="D5983" s="1" t="s">
        <v>17753</v>
      </c>
      <c r="F5983" s="20" t="str">
        <f>IF(E5983&lt;&gt;"",VLOOKUP(E5983,'ASCII Chars'!$A$2:$B$129,2,FALSE),"")</f>
        <v/>
      </c>
      <c r="G5983" t="str">
        <f t="shared" si="93"/>
        <v/>
      </c>
    </row>
    <row r="5984" spans="1:7" x14ac:dyDescent="0.25">
      <c r="A5984" t="s">
        <v>17754</v>
      </c>
      <c r="B5984">
        <v>9547</v>
      </c>
      <c r="C5984" t="s">
        <v>17755</v>
      </c>
      <c r="D5984" s="1" t="s">
        <v>17756</v>
      </c>
      <c r="F5984" s="20" t="str">
        <f>IF(E5984&lt;&gt;"",VLOOKUP(E5984,'ASCII Chars'!$A$2:$B$129,2,FALSE),"")</f>
        <v/>
      </c>
      <c r="G5984" t="str">
        <f t="shared" si="93"/>
        <v/>
      </c>
    </row>
    <row r="5985" spans="1:7" x14ac:dyDescent="0.25">
      <c r="A5985" t="s">
        <v>17757</v>
      </c>
      <c r="B5985">
        <v>9548</v>
      </c>
      <c r="C5985" t="s">
        <v>17758</v>
      </c>
      <c r="D5985" s="1" t="s">
        <v>17759</v>
      </c>
      <c r="F5985" s="20" t="str">
        <f>IF(E5985&lt;&gt;"",VLOOKUP(E5985,'ASCII Chars'!$A$2:$B$129,2,FALSE),"")</f>
        <v/>
      </c>
      <c r="G5985" t="str">
        <f t="shared" si="93"/>
        <v/>
      </c>
    </row>
    <row r="5986" spans="1:7" x14ac:dyDescent="0.25">
      <c r="A5986" t="s">
        <v>17760</v>
      </c>
      <c r="B5986">
        <v>9549</v>
      </c>
      <c r="C5986" t="s">
        <v>17761</v>
      </c>
      <c r="D5986" s="1" t="s">
        <v>17762</v>
      </c>
      <c r="F5986" s="20" t="str">
        <f>IF(E5986&lt;&gt;"",VLOOKUP(E5986,'ASCII Chars'!$A$2:$B$129,2,FALSE),"")</f>
        <v/>
      </c>
      <c r="G5986" t="str">
        <f t="shared" si="93"/>
        <v/>
      </c>
    </row>
    <row r="5987" spans="1:7" x14ac:dyDescent="0.25">
      <c r="A5987" t="s">
        <v>17763</v>
      </c>
      <c r="B5987">
        <v>9550</v>
      </c>
      <c r="C5987" t="s">
        <v>17764</v>
      </c>
      <c r="D5987" s="1" t="s">
        <v>17765</v>
      </c>
      <c r="F5987" s="20" t="str">
        <f>IF(E5987&lt;&gt;"",VLOOKUP(E5987,'ASCII Chars'!$A$2:$B$129,2,FALSE),"")</f>
        <v/>
      </c>
      <c r="G5987" t="str">
        <f t="shared" si="93"/>
        <v/>
      </c>
    </row>
    <row r="5988" spans="1:7" x14ac:dyDescent="0.25">
      <c r="A5988" t="s">
        <v>17766</v>
      </c>
      <c r="B5988">
        <v>9551</v>
      </c>
      <c r="C5988" t="s">
        <v>17767</v>
      </c>
      <c r="D5988" s="1" t="s">
        <v>17768</v>
      </c>
      <c r="F5988" s="20" t="str">
        <f>IF(E5988&lt;&gt;"",VLOOKUP(E5988,'ASCII Chars'!$A$2:$B$129,2,FALSE),"")</f>
        <v/>
      </c>
      <c r="G5988" t="str">
        <f t="shared" si="93"/>
        <v/>
      </c>
    </row>
    <row r="5989" spans="1:7" x14ac:dyDescent="0.25">
      <c r="A5989" t="s">
        <v>17769</v>
      </c>
      <c r="B5989">
        <v>9552</v>
      </c>
      <c r="C5989" t="s">
        <v>17770</v>
      </c>
      <c r="D5989" s="1" t="s">
        <v>17771</v>
      </c>
      <c r="F5989" s="20" t="str">
        <f>IF(E5989&lt;&gt;"",VLOOKUP(E5989,'ASCII Chars'!$A$2:$B$129,2,FALSE),"")</f>
        <v/>
      </c>
      <c r="G5989" t="str">
        <f t="shared" si="93"/>
        <v/>
      </c>
    </row>
    <row r="5990" spans="1:7" x14ac:dyDescent="0.25">
      <c r="A5990" t="s">
        <v>17772</v>
      </c>
      <c r="B5990">
        <v>9553</v>
      </c>
      <c r="C5990" t="s">
        <v>17773</v>
      </c>
      <c r="D5990" s="1" t="s">
        <v>17774</v>
      </c>
      <c r="F5990" s="20" t="str">
        <f>IF(E5990&lt;&gt;"",VLOOKUP(E5990,'ASCII Chars'!$A$2:$B$129,2,FALSE),"")</f>
        <v/>
      </c>
      <c r="G5990" t="str">
        <f t="shared" si="93"/>
        <v/>
      </c>
    </row>
    <row r="5991" spans="1:7" x14ac:dyDescent="0.25">
      <c r="A5991" t="s">
        <v>17775</v>
      </c>
      <c r="B5991">
        <v>9554</v>
      </c>
      <c r="C5991" t="s">
        <v>17776</v>
      </c>
      <c r="D5991" s="1" t="s">
        <v>17777</v>
      </c>
      <c r="F5991" s="20" t="str">
        <f>IF(E5991&lt;&gt;"",VLOOKUP(E5991,'ASCII Chars'!$A$2:$B$129,2,FALSE),"")</f>
        <v/>
      </c>
      <c r="G5991" t="str">
        <f t="shared" si="93"/>
        <v/>
      </c>
    </row>
    <row r="5992" spans="1:7" x14ac:dyDescent="0.25">
      <c r="A5992" t="s">
        <v>17778</v>
      </c>
      <c r="B5992">
        <v>9555</v>
      </c>
      <c r="C5992" t="s">
        <v>17779</v>
      </c>
      <c r="D5992" s="1" t="s">
        <v>17780</v>
      </c>
      <c r="F5992" s="20" t="str">
        <f>IF(E5992&lt;&gt;"",VLOOKUP(E5992,'ASCII Chars'!$A$2:$B$129,2,FALSE),"")</f>
        <v/>
      </c>
      <c r="G5992" t="str">
        <f t="shared" si="93"/>
        <v/>
      </c>
    </row>
    <row r="5993" spans="1:7" x14ac:dyDescent="0.25">
      <c r="A5993" t="s">
        <v>17781</v>
      </c>
      <c r="B5993">
        <v>9556</v>
      </c>
      <c r="C5993" t="s">
        <v>17782</v>
      </c>
      <c r="D5993" s="1" t="s">
        <v>17783</v>
      </c>
      <c r="F5993" s="20" t="str">
        <f>IF(E5993&lt;&gt;"",VLOOKUP(E5993,'ASCII Chars'!$A$2:$B$129,2,FALSE),"")</f>
        <v/>
      </c>
      <c r="G5993" t="str">
        <f t="shared" si="93"/>
        <v/>
      </c>
    </row>
    <row r="5994" spans="1:7" x14ac:dyDescent="0.25">
      <c r="A5994" t="s">
        <v>17784</v>
      </c>
      <c r="B5994">
        <v>9557</v>
      </c>
      <c r="C5994" t="s">
        <v>17785</v>
      </c>
      <c r="D5994" s="1" t="s">
        <v>17786</v>
      </c>
      <c r="F5994" s="20" t="str">
        <f>IF(E5994&lt;&gt;"",VLOOKUP(E5994,'ASCII Chars'!$A$2:$B$129,2,FALSE),"")</f>
        <v/>
      </c>
      <c r="G5994" t="str">
        <f t="shared" si="93"/>
        <v/>
      </c>
    </row>
    <row r="5995" spans="1:7" x14ac:dyDescent="0.25">
      <c r="A5995" t="s">
        <v>17787</v>
      </c>
      <c r="B5995">
        <v>9558</v>
      </c>
      <c r="C5995" t="s">
        <v>17788</v>
      </c>
      <c r="D5995" s="1" t="s">
        <v>17789</v>
      </c>
      <c r="F5995" s="20" t="str">
        <f>IF(E5995&lt;&gt;"",VLOOKUP(E5995,'ASCII Chars'!$A$2:$B$129,2,FALSE),"")</f>
        <v/>
      </c>
      <c r="G5995" t="str">
        <f t="shared" si="93"/>
        <v/>
      </c>
    </row>
    <row r="5996" spans="1:7" x14ac:dyDescent="0.25">
      <c r="A5996" t="s">
        <v>17790</v>
      </c>
      <c r="B5996">
        <v>9559</v>
      </c>
      <c r="C5996" t="s">
        <v>17791</v>
      </c>
      <c r="D5996" s="1" t="s">
        <v>17792</v>
      </c>
      <c r="F5996" s="20" t="str">
        <f>IF(E5996&lt;&gt;"",VLOOKUP(E5996,'ASCII Chars'!$A$2:$B$129,2,FALSE),"")</f>
        <v/>
      </c>
      <c r="G5996" t="str">
        <f t="shared" si="93"/>
        <v/>
      </c>
    </row>
    <row r="5997" spans="1:7" x14ac:dyDescent="0.25">
      <c r="A5997" t="s">
        <v>17793</v>
      </c>
      <c r="B5997">
        <v>9560</v>
      </c>
      <c r="C5997" t="s">
        <v>17794</v>
      </c>
      <c r="D5997" s="1" t="s">
        <v>17795</v>
      </c>
      <c r="F5997" s="20" t="str">
        <f>IF(E5997&lt;&gt;"",VLOOKUP(E5997,'ASCII Chars'!$A$2:$B$129,2,FALSE),"")</f>
        <v/>
      </c>
      <c r="G5997" t="str">
        <f t="shared" si="93"/>
        <v/>
      </c>
    </row>
    <row r="5998" spans="1:7" x14ac:dyDescent="0.25">
      <c r="A5998" t="s">
        <v>17796</v>
      </c>
      <c r="B5998">
        <v>9561</v>
      </c>
      <c r="C5998" t="s">
        <v>17797</v>
      </c>
      <c r="D5998" s="1" t="s">
        <v>17798</v>
      </c>
      <c r="F5998" s="20" t="str">
        <f>IF(E5998&lt;&gt;"",VLOOKUP(E5998,'ASCII Chars'!$A$2:$B$129,2,FALSE),"")</f>
        <v/>
      </c>
      <c r="G5998" t="str">
        <f t="shared" si="93"/>
        <v/>
      </c>
    </row>
    <row r="5999" spans="1:7" x14ac:dyDescent="0.25">
      <c r="A5999" t="s">
        <v>17799</v>
      </c>
      <c r="B5999">
        <v>9562</v>
      </c>
      <c r="C5999" t="s">
        <v>17800</v>
      </c>
      <c r="D5999" s="1" t="s">
        <v>17801</v>
      </c>
      <c r="F5999" s="20" t="str">
        <f>IF(E5999&lt;&gt;"",VLOOKUP(E5999,'ASCII Chars'!$A$2:$B$129,2,FALSE),"")</f>
        <v/>
      </c>
      <c r="G5999" t="str">
        <f t="shared" si="93"/>
        <v/>
      </c>
    </row>
    <row r="6000" spans="1:7" x14ac:dyDescent="0.25">
      <c r="A6000" t="s">
        <v>17802</v>
      </c>
      <c r="B6000">
        <v>9563</v>
      </c>
      <c r="C6000" t="s">
        <v>17803</v>
      </c>
      <c r="D6000" s="1" t="s">
        <v>17804</v>
      </c>
      <c r="F6000" s="20" t="str">
        <f>IF(E6000&lt;&gt;"",VLOOKUP(E6000,'ASCII Chars'!$A$2:$B$129,2,FALSE),"")</f>
        <v/>
      </c>
      <c r="G6000" t="str">
        <f t="shared" si="93"/>
        <v/>
      </c>
    </row>
    <row r="6001" spans="1:7" x14ac:dyDescent="0.25">
      <c r="A6001" t="s">
        <v>17805</v>
      </c>
      <c r="B6001">
        <v>9564</v>
      </c>
      <c r="C6001" t="s">
        <v>17806</v>
      </c>
      <c r="D6001" s="1" t="s">
        <v>17807</v>
      </c>
      <c r="F6001" s="20" t="str">
        <f>IF(E6001&lt;&gt;"",VLOOKUP(E6001,'ASCII Chars'!$A$2:$B$129,2,FALSE),"")</f>
        <v/>
      </c>
      <c r="G6001" t="str">
        <f t="shared" si="93"/>
        <v/>
      </c>
    </row>
    <row r="6002" spans="1:7" x14ac:dyDescent="0.25">
      <c r="A6002" t="s">
        <v>17808</v>
      </c>
      <c r="B6002">
        <v>9565</v>
      </c>
      <c r="C6002" t="s">
        <v>17809</v>
      </c>
      <c r="D6002" s="1" t="s">
        <v>17810</v>
      </c>
      <c r="F6002" s="20" t="str">
        <f>IF(E6002&lt;&gt;"",VLOOKUP(E6002,'ASCII Chars'!$A$2:$B$129,2,FALSE),"")</f>
        <v/>
      </c>
      <c r="G6002" t="str">
        <f t="shared" si="93"/>
        <v/>
      </c>
    </row>
    <row r="6003" spans="1:7" x14ac:dyDescent="0.25">
      <c r="A6003" t="s">
        <v>17811</v>
      </c>
      <c r="B6003">
        <v>9566</v>
      </c>
      <c r="C6003" t="s">
        <v>17812</v>
      </c>
      <c r="D6003" s="1" t="s">
        <v>17813</v>
      </c>
      <c r="F6003" s="20" t="str">
        <f>IF(E6003&lt;&gt;"",VLOOKUP(E6003,'ASCII Chars'!$A$2:$B$129,2,FALSE),"")</f>
        <v/>
      </c>
      <c r="G6003" t="str">
        <f t="shared" si="93"/>
        <v/>
      </c>
    </row>
    <row r="6004" spans="1:7" x14ac:dyDescent="0.25">
      <c r="A6004" t="s">
        <v>17814</v>
      </c>
      <c r="B6004">
        <v>9567</v>
      </c>
      <c r="C6004" t="s">
        <v>17815</v>
      </c>
      <c r="D6004" s="1" t="s">
        <v>17816</v>
      </c>
      <c r="F6004" s="20" t="str">
        <f>IF(E6004&lt;&gt;"",VLOOKUP(E6004,'ASCII Chars'!$A$2:$B$129,2,FALSE),"")</f>
        <v/>
      </c>
      <c r="G6004" t="str">
        <f t="shared" si="93"/>
        <v/>
      </c>
    </row>
    <row r="6005" spans="1:7" x14ac:dyDescent="0.25">
      <c r="A6005" t="s">
        <v>17817</v>
      </c>
      <c r="B6005">
        <v>9568</v>
      </c>
      <c r="C6005" t="s">
        <v>17818</v>
      </c>
      <c r="D6005" s="1" t="s">
        <v>17819</v>
      </c>
      <c r="F6005" s="20" t="str">
        <f>IF(E6005&lt;&gt;"",VLOOKUP(E6005,'ASCII Chars'!$A$2:$B$129,2,FALSE),"")</f>
        <v/>
      </c>
      <c r="G6005" t="str">
        <f t="shared" si="93"/>
        <v/>
      </c>
    </row>
    <row r="6006" spans="1:7" x14ac:dyDescent="0.25">
      <c r="A6006" t="s">
        <v>17820</v>
      </c>
      <c r="B6006">
        <v>9569</v>
      </c>
      <c r="C6006" t="s">
        <v>17821</v>
      </c>
      <c r="D6006" s="1" t="s">
        <v>17822</v>
      </c>
      <c r="F6006" s="20" t="str">
        <f>IF(E6006&lt;&gt;"",VLOOKUP(E6006,'ASCII Chars'!$A$2:$B$129,2,FALSE),"")</f>
        <v/>
      </c>
      <c r="G6006" t="str">
        <f t="shared" si="93"/>
        <v/>
      </c>
    </row>
    <row r="6007" spans="1:7" x14ac:dyDescent="0.25">
      <c r="A6007" t="s">
        <v>17823</v>
      </c>
      <c r="B6007">
        <v>9570</v>
      </c>
      <c r="C6007" t="s">
        <v>17824</v>
      </c>
      <c r="D6007" s="1" t="s">
        <v>17825</v>
      </c>
      <c r="F6007" s="20" t="str">
        <f>IF(E6007&lt;&gt;"",VLOOKUP(E6007,'ASCII Chars'!$A$2:$B$129,2,FALSE),"")</f>
        <v/>
      </c>
      <c r="G6007" t="str">
        <f t="shared" si="93"/>
        <v/>
      </c>
    </row>
    <row r="6008" spans="1:7" x14ac:dyDescent="0.25">
      <c r="A6008" t="s">
        <v>17826</v>
      </c>
      <c r="B6008">
        <v>9571</v>
      </c>
      <c r="C6008" t="s">
        <v>17827</v>
      </c>
      <c r="D6008" s="1" t="s">
        <v>17828</v>
      </c>
      <c r="F6008" s="20" t="str">
        <f>IF(E6008&lt;&gt;"",VLOOKUP(E6008,'ASCII Chars'!$A$2:$B$129,2,FALSE),"")</f>
        <v/>
      </c>
      <c r="G6008" t="str">
        <f t="shared" si="93"/>
        <v/>
      </c>
    </row>
    <row r="6009" spans="1:7" x14ac:dyDescent="0.25">
      <c r="A6009" t="s">
        <v>17829</v>
      </c>
      <c r="B6009">
        <v>9572</v>
      </c>
      <c r="C6009" t="s">
        <v>17830</v>
      </c>
      <c r="D6009" s="1" t="s">
        <v>17831</v>
      </c>
      <c r="F6009" s="20" t="str">
        <f>IF(E6009&lt;&gt;"",VLOOKUP(E6009,'ASCII Chars'!$A$2:$B$129,2,FALSE),"")</f>
        <v/>
      </c>
      <c r="G6009" t="str">
        <f t="shared" si="93"/>
        <v/>
      </c>
    </row>
    <row r="6010" spans="1:7" x14ac:dyDescent="0.25">
      <c r="A6010" t="s">
        <v>17832</v>
      </c>
      <c r="B6010">
        <v>9573</v>
      </c>
      <c r="C6010" t="s">
        <v>17833</v>
      </c>
      <c r="D6010" s="1" t="s">
        <v>17834</v>
      </c>
      <c r="F6010" s="20" t="str">
        <f>IF(E6010&lt;&gt;"",VLOOKUP(E6010,'ASCII Chars'!$A$2:$B$129,2,FALSE),"")</f>
        <v/>
      </c>
      <c r="G6010" t="str">
        <f t="shared" si="93"/>
        <v/>
      </c>
    </row>
    <row r="6011" spans="1:7" x14ac:dyDescent="0.25">
      <c r="A6011" t="s">
        <v>17835</v>
      </c>
      <c r="B6011">
        <v>9574</v>
      </c>
      <c r="C6011" t="s">
        <v>17836</v>
      </c>
      <c r="D6011" s="1" t="s">
        <v>17837</v>
      </c>
      <c r="F6011" s="20" t="str">
        <f>IF(E6011&lt;&gt;"",VLOOKUP(E6011,'ASCII Chars'!$A$2:$B$129,2,FALSE),"")</f>
        <v/>
      </c>
      <c r="G6011" t="str">
        <f t="shared" si="93"/>
        <v/>
      </c>
    </row>
    <row r="6012" spans="1:7" x14ac:dyDescent="0.25">
      <c r="A6012" t="s">
        <v>17838</v>
      </c>
      <c r="B6012">
        <v>9575</v>
      </c>
      <c r="C6012" t="s">
        <v>17839</v>
      </c>
      <c r="D6012" s="1" t="s">
        <v>17840</v>
      </c>
      <c r="F6012" s="20" t="str">
        <f>IF(E6012&lt;&gt;"",VLOOKUP(E6012,'ASCII Chars'!$A$2:$B$129,2,FALSE),"")</f>
        <v/>
      </c>
      <c r="G6012" t="str">
        <f t="shared" si="93"/>
        <v/>
      </c>
    </row>
    <row r="6013" spans="1:7" x14ac:dyDescent="0.25">
      <c r="A6013" t="s">
        <v>17841</v>
      </c>
      <c r="B6013">
        <v>9576</v>
      </c>
      <c r="C6013" t="s">
        <v>17842</v>
      </c>
      <c r="D6013" s="1" t="s">
        <v>17843</v>
      </c>
      <c r="F6013" s="20" t="str">
        <f>IF(E6013&lt;&gt;"",VLOOKUP(E6013,'ASCII Chars'!$A$2:$B$129,2,FALSE),"")</f>
        <v/>
      </c>
      <c r="G6013" t="str">
        <f t="shared" si="93"/>
        <v/>
      </c>
    </row>
    <row r="6014" spans="1:7" x14ac:dyDescent="0.25">
      <c r="A6014" t="s">
        <v>17844</v>
      </c>
      <c r="B6014">
        <v>9577</v>
      </c>
      <c r="C6014" t="s">
        <v>17845</v>
      </c>
      <c r="D6014" s="1" t="s">
        <v>17846</v>
      </c>
      <c r="F6014" s="20" t="str">
        <f>IF(E6014&lt;&gt;"",VLOOKUP(E6014,'ASCII Chars'!$A$2:$B$129,2,FALSE),"")</f>
        <v/>
      </c>
      <c r="G6014" t="str">
        <f t="shared" si="93"/>
        <v/>
      </c>
    </row>
    <row r="6015" spans="1:7" x14ac:dyDescent="0.25">
      <c r="A6015" t="s">
        <v>17847</v>
      </c>
      <c r="B6015">
        <v>9578</v>
      </c>
      <c r="C6015" t="s">
        <v>17848</v>
      </c>
      <c r="D6015" s="1" t="s">
        <v>17849</v>
      </c>
      <c r="F6015" s="20" t="str">
        <f>IF(E6015&lt;&gt;"",VLOOKUP(E6015,'ASCII Chars'!$A$2:$B$129,2,FALSE),"")</f>
        <v/>
      </c>
      <c r="G6015" t="str">
        <f t="shared" si="93"/>
        <v/>
      </c>
    </row>
    <row r="6016" spans="1:7" x14ac:dyDescent="0.25">
      <c r="A6016" t="s">
        <v>17850</v>
      </c>
      <c r="B6016">
        <v>9579</v>
      </c>
      <c r="C6016" t="s">
        <v>17851</v>
      </c>
      <c r="D6016" s="1" t="s">
        <v>17852</v>
      </c>
      <c r="F6016" s="20" t="str">
        <f>IF(E6016&lt;&gt;"",VLOOKUP(E6016,'ASCII Chars'!$A$2:$B$129,2,FALSE),"")</f>
        <v/>
      </c>
      <c r="G6016" t="str">
        <f t="shared" si="93"/>
        <v/>
      </c>
    </row>
    <row r="6017" spans="1:7" x14ac:dyDescent="0.25">
      <c r="A6017" t="s">
        <v>17853</v>
      </c>
      <c r="B6017">
        <v>9580</v>
      </c>
      <c r="C6017" t="s">
        <v>17854</v>
      </c>
      <c r="D6017" s="1" t="s">
        <v>17855</v>
      </c>
      <c r="F6017" s="20" t="str">
        <f>IF(E6017&lt;&gt;"",VLOOKUP(E6017,'ASCII Chars'!$A$2:$B$129,2,FALSE),"")</f>
        <v/>
      </c>
      <c r="G6017" t="str">
        <f t="shared" si="93"/>
        <v/>
      </c>
    </row>
    <row r="6018" spans="1:7" x14ac:dyDescent="0.25">
      <c r="A6018" t="s">
        <v>17856</v>
      </c>
      <c r="B6018">
        <v>9581</v>
      </c>
      <c r="C6018" t="s">
        <v>17857</v>
      </c>
      <c r="D6018" s="1" t="s">
        <v>17858</v>
      </c>
      <c r="F6018" s="20" t="str">
        <f>IF(E6018&lt;&gt;"",VLOOKUP(E6018,'ASCII Chars'!$A$2:$B$129,2,FALSE),"")</f>
        <v/>
      </c>
      <c r="G6018" t="str">
        <f t="shared" si="93"/>
        <v/>
      </c>
    </row>
    <row r="6019" spans="1:7" x14ac:dyDescent="0.25">
      <c r="A6019" t="s">
        <v>17859</v>
      </c>
      <c r="B6019">
        <v>9582</v>
      </c>
      <c r="C6019" t="s">
        <v>17860</v>
      </c>
      <c r="D6019" s="1" t="s">
        <v>17861</v>
      </c>
      <c r="F6019" s="20" t="str">
        <f>IF(E6019&lt;&gt;"",VLOOKUP(E6019,'ASCII Chars'!$A$2:$B$129,2,FALSE),"")</f>
        <v/>
      </c>
      <c r="G6019" t="str">
        <f t="shared" ref="G6019:G6082" si="94">IF(E6019&lt;&gt;"","strMap.put("&amp;B6019&amp;", "&amp;F6019&amp;");","")</f>
        <v/>
      </c>
    </row>
    <row r="6020" spans="1:7" x14ac:dyDescent="0.25">
      <c r="A6020" t="s">
        <v>17862</v>
      </c>
      <c r="B6020">
        <v>9583</v>
      </c>
      <c r="C6020" t="s">
        <v>17863</v>
      </c>
      <c r="D6020" s="1" t="s">
        <v>17864</v>
      </c>
      <c r="F6020" s="20" t="str">
        <f>IF(E6020&lt;&gt;"",VLOOKUP(E6020,'ASCII Chars'!$A$2:$B$129,2,FALSE),"")</f>
        <v/>
      </c>
      <c r="G6020" t="str">
        <f t="shared" si="94"/>
        <v/>
      </c>
    </row>
    <row r="6021" spans="1:7" x14ac:dyDescent="0.25">
      <c r="A6021" t="s">
        <v>17865</v>
      </c>
      <c r="B6021">
        <v>9584</v>
      </c>
      <c r="C6021" t="s">
        <v>17866</v>
      </c>
      <c r="D6021" s="1" t="s">
        <v>17867</v>
      </c>
      <c r="F6021" s="20" t="str">
        <f>IF(E6021&lt;&gt;"",VLOOKUP(E6021,'ASCII Chars'!$A$2:$B$129,2,FALSE),"")</f>
        <v/>
      </c>
      <c r="G6021" t="str">
        <f t="shared" si="94"/>
        <v/>
      </c>
    </row>
    <row r="6022" spans="1:7" x14ac:dyDescent="0.25">
      <c r="A6022" t="s">
        <v>17868</v>
      </c>
      <c r="B6022">
        <v>9585</v>
      </c>
      <c r="C6022" t="s">
        <v>17869</v>
      </c>
      <c r="D6022" s="1" t="s">
        <v>17870</v>
      </c>
      <c r="F6022" s="20" t="str">
        <f>IF(E6022&lt;&gt;"",VLOOKUP(E6022,'ASCII Chars'!$A$2:$B$129,2,FALSE),"")</f>
        <v/>
      </c>
      <c r="G6022" t="str">
        <f t="shared" si="94"/>
        <v/>
      </c>
    </row>
    <row r="6023" spans="1:7" x14ac:dyDescent="0.25">
      <c r="A6023" t="s">
        <v>17871</v>
      </c>
      <c r="B6023">
        <v>9586</v>
      </c>
      <c r="C6023" t="s">
        <v>17872</v>
      </c>
      <c r="D6023" s="1" t="s">
        <v>17873</v>
      </c>
      <c r="F6023" s="20" t="str">
        <f>IF(E6023&lt;&gt;"",VLOOKUP(E6023,'ASCII Chars'!$A$2:$B$129,2,FALSE),"")</f>
        <v/>
      </c>
      <c r="G6023" t="str">
        <f t="shared" si="94"/>
        <v/>
      </c>
    </row>
    <row r="6024" spans="1:7" x14ac:dyDescent="0.25">
      <c r="A6024" t="s">
        <v>17874</v>
      </c>
      <c r="B6024">
        <v>9587</v>
      </c>
      <c r="C6024" t="s">
        <v>17875</v>
      </c>
      <c r="D6024" s="1" t="s">
        <v>17876</v>
      </c>
      <c r="F6024" s="20" t="str">
        <f>IF(E6024&lt;&gt;"",VLOOKUP(E6024,'ASCII Chars'!$A$2:$B$129,2,FALSE),"")</f>
        <v/>
      </c>
      <c r="G6024" t="str">
        <f t="shared" si="94"/>
        <v/>
      </c>
    </row>
    <row r="6025" spans="1:7" x14ac:dyDescent="0.25">
      <c r="A6025" t="s">
        <v>17877</v>
      </c>
      <c r="B6025">
        <v>9588</v>
      </c>
      <c r="C6025" t="s">
        <v>17878</v>
      </c>
      <c r="D6025" s="1" t="s">
        <v>17879</v>
      </c>
      <c r="F6025" s="20" t="str">
        <f>IF(E6025&lt;&gt;"",VLOOKUP(E6025,'ASCII Chars'!$A$2:$B$129,2,FALSE),"")</f>
        <v/>
      </c>
      <c r="G6025" t="str">
        <f t="shared" si="94"/>
        <v/>
      </c>
    </row>
    <row r="6026" spans="1:7" x14ac:dyDescent="0.25">
      <c r="A6026" t="s">
        <v>17880</v>
      </c>
      <c r="B6026">
        <v>9589</v>
      </c>
      <c r="C6026" t="s">
        <v>17881</v>
      </c>
      <c r="D6026" s="1" t="s">
        <v>17882</v>
      </c>
      <c r="F6026" s="20" t="str">
        <f>IF(E6026&lt;&gt;"",VLOOKUP(E6026,'ASCII Chars'!$A$2:$B$129,2,FALSE),"")</f>
        <v/>
      </c>
      <c r="G6026" t="str">
        <f t="shared" si="94"/>
        <v/>
      </c>
    </row>
    <row r="6027" spans="1:7" x14ac:dyDescent="0.25">
      <c r="A6027" t="s">
        <v>17883</v>
      </c>
      <c r="B6027">
        <v>9590</v>
      </c>
      <c r="C6027" t="s">
        <v>17884</v>
      </c>
      <c r="D6027" s="1" t="s">
        <v>17885</v>
      </c>
      <c r="F6027" s="20" t="str">
        <f>IF(E6027&lt;&gt;"",VLOOKUP(E6027,'ASCII Chars'!$A$2:$B$129,2,FALSE),"")</f>
        <v/>
      </c>
      <c r="G6027" t="str">
        <f t="shared" si="94"/>
        <v/>
      </c>
    </row>
    <row r="6028" spans="1:7" x14ac:dyDescent="0.25">
      <c r="A6028" t="s">
        <v>17886</v>
      </c>
      <c r="B6028">
        <v>9591</v>
      </c>
      <c r="C6028" t="s">
        <v>17887</v>
      </c>
      <c r="D6028" s="1" t="s">
        <v>17888</v>
      </c>
      <c r="F6028" s="20" t="str">
        <f>IF(E6028&lt;&gt;"",VLOOKUP(E6028,'ASCII Chars'!$A$2:$B$129,2,FALSE),"")</f>
        <v/>
      </c>
      <c r="G6028" t="str">
        <f t="shared" si="94"/>
        <v/>
      </c>
    </row>
    <row r="6029" spans="1:7" x14ac:dyDescent="0.25">
      <c r="A6029" t="s">
        <v>17889</v>
      </c>
      <c r="B6029">
        <v>9592</v>
      </c>
      <c r="C6029" t="s">
        <v>17890</v>
      </c>
      <c r="D6029" s="1" t="s">
        <v>17891</v>
      </c>
      <c r="F6029" s="20" t="str">
        <f>IF(E6029&lt;&gt;"",VLOOKUP(E6029,'ASCII Chars'!$A$2:$B$129,2,FALSE),"")</f>
        <v/>
      </c>
      <c r="G6029" t="str">
        <f t="shared" si="94"/>
        <v/>
      </c>
    </row>
    <row r="6030" spans="1:7" x14ac:dyDescent="0.25">
      <c r="A6030" t="s">
        <v>17892</v>
      </c>
      <c r="B6030">
        <v>9593</v>
      </c>
      <c r="C6030" t="s">
        <v>17893</v>
      </c>
      <c r="D6030" s="1" t="s">
        <v>17894</v>
      </c>
      <c r="F6030" s="20" t="str">
        <f>IF(E6030&lt;&gt;"",VLOOKUP(E6030,'ASCII Chars'!$A$2:$B$129,2,FALSE),"")</f>
        <v/>
      </c>
      <c r="G6030" t="str">
        <f t="shared" si="94"/>
        <v/>
      </c>
    </row>
    <row r="6031" spans="1:7" x14ac:dyDescent="0.25">
      <c r="A6031" t="s">
        <v>17895</v>
      </c>
      <c r="B6031">
        <v>9594</v>
      </c>
      <c r="C6031" t="s">
        <v>17896</v>
      </c>
      <c r="D6031" s="1" t="s">
        <v>17897</v>
      </c>
      <c r="F6031" s="20" t="str">
        <f>IF(E6031&lt;&gt;"",VLOOKUP(E6031,'ASCII Chars'!$A$2:$B$129,2,FALSE),"")</f>
        <v/>
      </c>
      <c r="G6031" t="str">
        <f t="shared" si="94"/>
        <v/>
      </c>
    </row>
    <row r="6032" spans="1:7" x14ac:dyDescent="0.25">
      <c r="A6032" t="s">
        <v>17898</v>
      </c>
      <c r="B6032">
        <v>9595</v>
      </c>
      <c r="C6032" t="s">
        <v>17899</v>
      </c>
      <c r="D6032" s="1" t="s">
        <v>17900</v>
      </c>
      <c r="F6032" s="20" t="str">
        <f>IF(E6032&lt;&gt;"",VLOOKUP(E6032,'ASCII Chars'!$A$2:$B$129,2,FALSE),"")</f>
        <v/>
      </c>
      <c r="G6032" t="str">
        <f t="shared" si="94"/>
        <v/>
      </c>
    </row>
    <row r="6033" spans="1:7" x14ac:dyDescent="0.25">
      <c r="A6033" t="s">
        <v>17901</v>
      </c>
      <c r="B6033">
        <v>9596</v>
      </c>
      <c r="C6033" t="s">
        <v>17902</v>
      </c>
      <c r="D6033" s="1" t="s">
        <v>17903</v>
      </c>
      <c r="F6033" s="20" t="str">
        <f>IF(E6033&lt;&gt;"",VLOOKUP(E6033,'ASCII Chars'!$A$2:$B$129,2,FALSE),"")</f>
        <v/>
      </c>
      <c r="G6033" t="str">
        <f t="shared" si="94"/>
        <v/>
      </c>
    </row>
    <row r="6034" spans="1:7" x14ac:dyDescent="0.25">
      <c r="A6034" t="s">
        <v>17904</v>
      </c>
      <c r="B6034">
        <v>9597</v>
      </c>
      <c r="C6034" t="s">
        <v>17905</v>
      </c>
      <c r="D6034" s="1" t="s">
        <v>17906</v>
      </c>
      <c r="F6034" s="20" t="str">
        <f>IF(E6034&lt;&gt;"",VLOOKUP(E6034,'ASCII Chars'!$A$2:$B$129,2,FALSE),"")</f>
        <v/>
      </c>
      <c r="G6034" t="str">
        <f t="shared" si="94"/>
        <v/>
      </c>
    </row>
    <row r="6035" spans="1:7" x14ac:dyDescent="0.25">
      <c r="A6035" t="s">
        <v>17907</v>
      </c>
      <c r="B6035">
        <v>9598</v>
      </c>
      <c r="C6035" t="s">
        <v>17908</v>
      </c>
      <c r="D6035" s="1" t="s">
        <v>17909</v>
      </c>
      <c r="F6035" s="20" t="str">
        <f>IF(E6035&lt;&gt;"",VLOOKUP(E6035,'ASCII Chars'!$A$2:$B$129,2,FALSE),"")</f>
        <v/>
      </c>
      <c r="G6035" t="str">
        <f t="shared" si="94"/>
        <v/>
      </c>
    </row>
    <row r="6036" spans="1:7" x14ac:dyDescent="0.25">
      <c r="A6036" t="s">
        <v>17910</v>
      </c>
      <c r="B6036">
        <v>9599</v>
      </c>
      <c r="C6036" t="s">
        <v>17911</v>
      </c>
      <c r="D6036" s="1" t="s">
        <v>17912</v>
      </c>
      <c r="F6036" s="20" t="str">
        <f>IF(E6036&lt;&gt;"",VLOOKUP(E6036,'ASCII Chars'!$A$2:$B$129,2,FALSE),"")</f>
        <v/>
      </c>
      <c r="G6036" t="str">
        <f t="shared" si="94"/>
        <v/>
      </c>
    </row>
    <row r="6037" spans="1:7" x14ac:dyDescent="0.25">
      <c r="A6037" t="s">
        <v>17913</v>
      </c>
      <c r="B6037">
        <v>9600</v>
      </c>
      <c r="C6037" t="s">
        <v>17914</v>
      </c>
      <c r="D6037" s="1" t="s">
        <v>17915</v>
      </c>
      <c r="F6037" s="20" t="str">
        <f>IF(E6037&lt;&gt;"",VLOOKUP(E6037,'ASCII Chars'!$A$2:$B$129,2,FALSE),"")</f>
        <v/>
      </c>
      <c r="G6037" t="str">
        <f t="shared" si="94"/>
        <v/>
      </c>
    </row>
    <row r="6038" spans="1:7" x14ac:dyDescent="0.25">
      <c r="A6038" t="s">
        <v>17916</v>
      </c>
      <c r="B6038">
        <v>9601</v>
      </c>
      <c r="C6038" t="s">
        <v>17917</v>
      </c>
      <c r="D6038" s="1" t="s">
        <v>17918</v>
      </c>
      <c r="F6038" s="20" t="str">
        <f>IF(E6038&lt;&gt;"",VLOOKUP(E6038,'ASCII Chars'!$A$2:$B$129,2,FALSE),"")</f>
        <v/>
      </c>
      <c r="G6038" t="str">
        <f t="shared" si="94"/>
        <v/>
      </c>
    </row>
    <row r="6039" spans="1:7" x14ac:dyDescent="0.25">
      <c r="A6039" t="s">
        <v>17919</v>
      </c>
      <c r="B6039">
        <v>9602</v>
      </c>
      <c r="C6039" t="s">
        <v>17920</v>
      </c>
      <c r="D6039" s="1" t="s">
        <v>17921</v>
      </c>
      <c r="F6039" s="20" t="str">
        <f>IF(E6039&lt;&gt;"",VLOOKUP(E6039,'ASCII Chars'!$A$2:$B$129,2,FALSE),"")</f>
        <v/>
      </c>
      <c r="G6039" t="str">
        <f t="shared" si="94"/>
        <v/>
      </c>
    </row>
    <row r="6040" spans="1:7" x14ac:dyDescent="0.25">
      <c r="A6040" t="s">
        <v>17922</v>
      </c>
      <c r="B6040">
        <v>9603</v>
      </c>
      <c r="C6040" t="s">
        <v>17923</v>
      </c>
      <c r="D6040" s="1" t="s">
        <v>17924</v>
      </c>
      <c r="F6040" s="20" t="str">
        <f>IF(E6040&lt;&gt;"",VLOOKUP(E6040,'ASCII Chars'!$A$2:$B$129,2,FALSE),"")</f>
        <v/>
      </c>
      <c r="G6040" t="str">
        <f t="shared" si="94"/>
        <v/>
      </c>
    </row>
    <row r="6041" spans="1:7" x14ac:dyDescent="0.25">
      <c r="A6041" t="s">
        <v>17925</v>
      </c>
      <c r="B6041">
        <v>9604</v>
      </c>
      <c r="C6041" t="s">
        <v>17926</v>
      </c>
      <c r="D6041" s="1" t="s">
        <v>17927</v>
      </c>
      <c r="F6041" s="20" t="str">
        <f>IF(E6041&lt;&gt;"",VLOOKUP(E6041,'ASCII Chars'!$A$2:$B$129,2,FALSE),"")</f>
        <v/>
      </c>
      <c r="G6041" t="str">
        <f t="shared" si="94"/>
        <v/>
      </c>
    </row>
    <row r="6042" spans="1:7" x14ac:dyDescent="0.25">
      <c r="A6042" t="s">
        <v>17928</v>
      </c>
      <c r="B6042">
        <v>9605</v>
      </c>
      <c r="C6042" t="s">
        <v>17929</v>
      </c>
      <c r="D6042" s="1" t="s">
        <v>17930</v>
      </c>
      <c r="F6042" s="20" t="str">
        <f>IF(E6042&lt;&gt;"",VLOOKUP(E6042,'ASCII Chars'!$A$2:$B$129,2,FALSE),"")</f>
        <v/>
      </c>
      <c r="G6042" t="str">
        <f t="shared" si="94"/>
        <v/>
      </c>
    </row>
    <row r="6043" spans="1:7" x14ac:dyDescent="0.25">
      <c r="A6043" t="s">
        <v>17931</v>
      </c>
      <c r="B6043">
        <v>9606</v>
      </c>
      <c r="C6043" t="s">
        <v>17932</v>
      </c>
      <c r="D6043" s="1" t="s">
        <v>17933</v>
      </c>
      <c r="F6043" s="20" t="str">
        <f>IF(E6043&lt;&gt;"",VLOOKUP(E6043,'ASCII Chars'!$A$2:$B$129,2,FALSE),"")</f>
        <v/>
      </c>
      <c r="G6043" t="str">
        <f t="shared" si="94"/>
        <v/>
      </c>
    </row>
    <row r="6044" spans="1:7" x14ac:dyDescent="0.25">
      <c r="A6044" t="s">
        <v>17934</v>
      </c>
      <c r="B6044">
        <v>9607</v>
      </c>
      <c r="C6044" t="s">
        <v>17935</v>
      </c>
      <c r="D6044" s="1" t="s">
        <v>17936</v>
      </c>
      <c r="F6044" s="20" t="str">
        <f>IF(E6044&lt;&gt;"",VLOOKUP(E6044,'ASCII Chars'!$A$2:$B$129,2,FALSE),"")</f>
        <v/>
      </c>
      <c r="G6044" t="str">
        <f t="shared" si="94"/>
        <v/>
      </c>
    </row>
    <row r="6045" spans="1:7" x14ac:dyDescent="0.25">
      <c r="A6045" t="s">
        <v>17937</v>
      </c>
      <c r="B6045">
        <v>9608</v>
      </c>
      <c r="C6045" t="s">
        <v>17938</v>
      </c>
      <c r="D6045" s="1" t="s">
        <v>17939</v>
      </c>
      <c r="F6045" s="20" t="str">
        <f>IF(E6045&lt;&gt;"",VLOOKUP(E6045,'ASCII Chars'!$A$2:$B$129,2,FALSE),"")</f>
        <v/>
      </c>
      <c r="G6045" t="str">
        <f t="shared" si="94"/>
        <v/>
      </c>
    </row>
    <row r="6046" spans="1:7" x14ac:dyDescent="0.25">
      <c r="A6046" t="s">
        <v>17940</v>
      </c>
      <c r="B6046">
        <v>9609</v>
      </c>
      <c r="C6046" t="s">
        <v>17941</v>
      </c>
      <c r="D6046" s="1" t="s">
        <v>17942</v>
      </c>
      <c r="F6046" s="20" t="str">
        <f>IF(E6046&lt;&gt;"",VLOOKUP(E6046,'ASCII Chars'!$A$2:$B$129,2,FALSE),"")</f>
        <v/>
      </c>
      <c r="G6046" t="str">
        <f t="shared" si="94"/>
        <v/>
      </c>
    </row>
    <row r="6047" spans="1:7" x14ac:dyDescent="0.25">
      <c r="A6047" t="s">
        <v>17943</v>
      </c>
      <c r="B6047">
        <v>9610</v>
      </c>
      <c r="C6047" t="s">
        <v>17944</v>
      </c>
      <c r="D6047" s="1" t="s">
        <v>17945</v>
      </c>
      <c r="F6047" s="20" t="str">
        <f>IF(E6047&lt;&gt;"",VLOOKUP(E6047,'ASCII Chars'!$A$2:$B$129,2,FALSE),"")</f>
        <v/>
      </c>
      <c r="G6047" t="str">
        <f t="shared" si="94"/>
        <v/>
      </c>
    </row>
    <row r="6048" spans="1:7" x14ac:dyDescent="0.25">
      <c r="A6048" t="s">
        <v>17946</v>
      </c>
      <c r="B6048">
        <v>9611</v>
      </c>
      <c r="C6048" t="s">
        <v>17947</v>
      </c>
      <c r="D6048" s="1" t="s">
        <v>17948</v>
      </c>
      <c r="F6048" s="20" t="str">
        <f>IF(E6048&lt;&gt;"",VLOOKUP(E6048,'ASCII Chars'!$A$2:$B$129,2,FALSE),"")</f>
        <v/>
      </c>
      <c r="G6048" t="str">
        <f t="shared" si="94"/>
        <v/>
      </c>
    </row>
    <row r="6049" spans="1:7" x14ac:dyDescent="0.25">
      <c r="A6049" t="s">
        <v>17949</v>
      </c>
      <c r="B6049">
        <v>9612</v>
      </c>
      <c r="C6049" t="s">
        <v>17950</v>
      </c>
      <c r="D6049" s="1" t="s">
        <v>17951</v>
      </c>
      <c r="F6049" s="20" t="str">
        <f>IF(E6049&lt;&gt;"",VLOOKUP(E6049,'ASCII Chars'!$A$2:$B$129,2,FALSE),"")</f>
        <v/>
      </c>
      <c r="G6049" t="str">
        <f t="shared" si="94"/>
        <v/>
      </c>
    </row>
    <row r="6050" spans="1:7" x14ac:dyDescent="0.25">
      <c r="A6050" t="s">
        <v>17952</v>
      </c>
      <c r="B6050">
        <v>9613</v>
      </c>
      <c r="C6050" t="s">
        <v>17953</v>
      </c>
      <c r="D6050" s="1" t="s">
        <v>17954</v>
      </c>
      <c r="F6050" s="20" t="str">
        <f>IF(E6050&lt;&gt;"",VLOOKUP(E6050,'ASCII Chars'!$A$2:$B$129,2,FALSE),"")</f>
        <v/>
      </c>
      <c r="G6050" t="str">
        <f t="shared" si="94"/>
        <v/>
      </c>
    </row>
    <row r="6051" spans="1:7" x14ac:dyDescent="0.25">
      <c r="A6051" t="s">
        <v>17955</v>
      </c>
      <c r="B6051">
        <v>9614</v>
      </c>
      <c r="C6051" t="s">
        <v>17956</v>
      </c>
      <c r="D6051" s="1" t="s">
        <v>17957</v>
      </c>
      <c r="F6051" s="20" t="str">
        <f>IF(E6051&lt;&gt;"",VLOOKUP(E6051,'ASCII Chars'!$A$2:$B$129,2,FALSE),"")</f>
        <v/>
      </c>
      <c r="G6051" t="str">
        <f t="shared" si="94"/>
        <v/>
      </c>
    </row>
    <row r="6052" spans="1:7" x14ac:dyDescent="0.25">
      <c r="A6052" t="s">
        <v>17958</v>
      </c>
      <c r="B6052">
        <v>9615</v>
      </c>
      <c r="C6052" t="s">
        <v>17959</v>
      </c>
      <c r="D6052" s="1" t="s">
        <v>17960</v>
      </c>
      <c r="F6052" s="20" t="str">
        <f>IF(E6052&lt;&gt;"",VLOOKUP(E6052,'ASCII Chars'!$A$2:$B$129,2,FALSE),"")</f>
        <v/>
      </c>
      <c r="G6052" t="str">
        <f t="shared" si="94"/>
        <v/>
      </c>
    </row>
    <row r="6053" spans="1:7" x14ac:dyDescent="0.25">
      <c r="A6053" t="s">
        <v>17961</v>
      </c>
      <c r="B6053">
        <v>9616</v>
      </c>
      <c r="C6053" t="s">
        <v>17962</v>
      </c>
      <c r="D6053" s="1" t="s">
        <v>17963</v>
      </c>
      <c r="F6053" s="20" t="str">
        <f>IF(E6053&lt;&gt;"",VLOOKUP(E6053,'ASCII Chars'!$A$2:$B$129,2,FALSE),"")</f>
        <v/>
      </c>
      <c r="G6053" t="str">
        <f t="shared" si="94"/>
        <v/>
      </c>
    </row>
    <row r="6054" spans="1:7" x14ac:dyDescent="0.25">
      <c r="A6054" t="s">
        <v>17964</v>
      </c>
      <c r="B6054">
        <v>9617</v>
      </c>
      <c r="C6054" t="s">
        <v>17965</v>
      </c>
      <c r="D6054" s="1" t="s">
        <v>17966</v>
      </c>
      <c r="F6054" s="20" t="str">
        <f>IF(E6054&lt;&gt;"",VLOOKUP(E6054,'ASCII Chars'!$A$2:$B$129,2,FALSE),"")</f>
        <v/>
      </c>
      <c r="G6054" t="str">
        <f t="shared" si="94"/>
        <v/>
      </c>
    </row>
    <row r="6055" spans="1:7" x14ac:dyDescent="0.25">
      <c r="A6055" t="s">
        <v>17967</v>
      </c>
      <c r="B6055">
        <v>9618</v>
      </c>
      <c r="C6055" t="s">
        <v>17968</v>
      </c>
      <c r="D6055" s="1" t="s">
        <v>17969</v>
      </c>
      <c r="F6055" s="20" t="str">
        <f>IF(E6055&lt;&gt;"",VLOOKUP(E6055,'ASCII Chars'!$A$2:$B$129,2,FALSE),"")</f>
        <v/>
      </c>
      <c r="G6055" t="str">
        <f t="shared" si="94"/>
        <v/>
      </c>
    </row>
    <row r="6056" spans="1:7" x14ac:dyDescent="0.25">
      <c r="A6056" t="s">
        <v>17970</v>
      </c>
      <c r="B6056">
        <v>9619</v>
      </c>
      <c r="C6056" t="s">
        <v>17971</v>
      </c>
      <c r="D6056" s="1" t="s">
        <v>17972</v>
      </c>
      <c r="F6056" s="20" t="str">
        <f>IF(E6056&lt;&gt;"",VLOOKUP(E6056,'ASCII Chars'!$A$2:$B$129,2,FALSE),"")</f>
        <v/>
      </c>
      <c r="G6056" t="str">
        <f t="shared" si="94"/>
        <v/>
      </c>
    </row>
    <row r="6057" spans="1:7" x14ac:dyDescent="0.25">
      <c r="A6057" t="s">
        <v>17973</v>
      </c>
      <c r="B6057">
        <v>9620</v>
      </c>
      <c r="C6057" t="s">
        <v>17974</v>
      </c>
      <c r="D6057" s="1" t="s">
        <v>17975</v>
      </c>
      <c r="F6057" s="20" t="str">
        <f>IF(E6057&lt;&gt;"",VLOOKUP(E6057,'ASCII Chars'!$A$2:$B$129,2,FALSE),"")</f>
        <v/>
      </c>
      <c r="G6057" t="str">
        <f t="shared" si="94"/>
        <v/>
      </c>
    </row>
    <row r="6058" spans="1:7" x14ac:dyDescent="0.25">
      <c r="A6058" t="s">
        <v>17976</v>
      </c>
      <c r="B6058">
        <v>9621</v>
      </c>
      <c r="C6058" t="s">
        <v>17977</v>
      </c>
      <c r="D6058" s="1" t="s">
        <v>17978</v>
      </c>
      <c r="F6058" s="20" t="str">
        <f>IF(E6058&lt;&gt;"",VLOOKUP(E6058,'ASCII Chars'!$A$2:$B$129,2,FALSE),"")</f>
        <v/>
      </c>
      <c r="G6058" t="str">
        <f t="shared" si="94"/>
        <v/>
      </c>
    </row>
    <row r="6059" spans="1:7" x14ac:dyDescent="0.25">
      <c r="A6059" t="s">
        <v>17979</v>
      </c>
      <c r="B6059">
        <v>9632</v>
      </c>
      <c r="C6059" t="s">
        <v>17980</v>
      </c>
      <c r="D6059" s="1" t="s">
        <v>17981</v>
      </c>
      <c r="F6059" s="20" t="str">
        <f>IF(E6059&lt;&gt;"",VLOOKUP(E6059,'ASCII Chars'!$A$2:$B$129,2,FALSE),"")</f>
        <v/>
      </c>
      <c r="G6059" t="str">
        <f t="shared" si="94"/>
        <v/>
      </c>
    </row>
    <row r="6060" spans="1:7" x14ac:dyDescent="0.25">
      <c r="A6060" t="s">
        <v>17982</v>
      </c>
      <c r="B6060">
        <v>9633</v>
      </c>
      <c r="C6060" t="s">
        <v>17983</v>
      </c>
      <c r="D6060" s="1" t="s">
        <v>17984</v>
      </c>
      <c r="F6060" s="20" t="str">
        <f>IF(E6060&lt;&gt;"",VLOOKUP(E6060,'ASCII Chars'!$A$2:$B$129,2,FALSE),"")</f>
        <v/>
      </c>
      <c r="G6060" t="str">
        <f t="shared" si="94"/>
        <v/>
      </c>
    </row>
    <row r="6061" spans="1:7" x14ac:dyDescent="0.25">
      <c r="A6061" t="s">
        <v>17985</v>
      </c>
      <c r="B6061">
        <v>9634</v>
      </c>
      <c r="C6061" t="s">
        <v>17986</v>
      </c>
      <c r="D6061" s="1" t="s">
        <v>17987</v>
      </c>
      <c r="F6061" s="20" t="str">
        <f>IF(E6061&lt;&gt;"",VLOOKUP(E6061,'ASCII Chars'!$A$2:$B$129,2,FALSE),"")</f>
        <v/>
      </c>
      <c r="G6061" t="str">
        <f t="shared" si="94"/>
        <v/>
      </c>
    </row>
    <row r="6062" spans="1:7" x14ac:dyDescent="0.25">
      <c r="A6062" t="s">
        <v>17988</v>
      </c>
      <c r="B6062">
        <v>9635</v>
      </c>
      <c r="C6062" t="s">
        <v>17989</v>
      </c>
      <c r="D6062" s="1" t="s">
        <v>17990</v>
      </c>
      <c r="F6062" s="20" t="str">
        <f>IF(E6062&lt;&gt;"",VLOOKUP(E6062,'ASCII Chars'!$A$2:$B$129,2,FALSE),"")</f>
        <v/>
      </c>
      <c r="G6062" t="str">
        <f t="shared" si="94"/>
        <v/>
      </c>
    </row>
    <row r="6063" spans="1:7" x14ac:dyDescent="0.25">
      <c r="A6063" t="s">
        <v>17991</v>
      </c>
      <c r="B6063">
        <v>9636</v>
      </c>
      <c r="C6063" t="s">
        <v>17992</v>
      </c>
      <c r="D6063" s="1" t="s">
        <v>17993</v>
      </c>
      <c r="F6063" s="20" t="str">
        <f>IF(E6063&lt;&gt;"",VLOOKUP(E6063,'ASCII Chars'!$A$2:$B$129,2,FALSE),"")</f>
        <v/>
      </c>
      <c r="G6063" t="str">
        <f t="shared" si="94"/>
        <v/>
      </c>
    </row>
    <row r="6064" spans="1:7" x14ac:dyDescent="0.25">
      <c r="A6064" t="s">
        <v>17994</v>
      </c>
      <c r="B6064">
        <v>9637</v>
      </c>
      <c r="C6064" t="s">
        <v>17995</v>
      </c>
      <c r="D6064" s="1" t="s">
        <v>17996</v>
      </c>
      <c r="F6064" s="20" t="str">
        <f>IF(E6064&lt;&gt;"",VLOOKUP(E6064,'ASCII Chars'!$A$2:$B$129,2,FALSE),"")</f>
        <v/>
      </c>
      <c r="G6064" t="str">
        <f t="shared" si="94"/>
        <v/>
      </c>
    </row>
    <row r="6065" spans="1:7" x14ac:dyDescent="0.25">
      <c r="A6065" t="s">
        <v>17997</v>
      </c>
      <c r="B6065">
        <v>9638</v>
      </c>
      <c r="C6065" t="s">
        <v>17998</v>
      </c>
      <c r="D6065" s="1" t="s">
        <v>17999</v>
      </c>
      <c r="F6065" s="20" t="str">
        <f>IF(E6065&lt;&gt;"",VLOOKUP(E6065,'ASCII Chars'!$A$2:$B$129,2,FALSE),"")</f>
        <v/>
      </c>
      <c r="G6065" t="str">
        <f t="shared" si="94"/>
        <v/>
      </c>
    </row>
    <row r="6066" spans="1:7" x14ac:dyDescent="0.25">
      <c r="A6066" t="s">
        <v>18000</v>
      </c>
      <c r="B6066">
        <v>9639</v>
      </c>
      <c r="C6066" t="s">
        <v>18001</v>
      </c>
      <c r="D6066" s="1" t="s">
        <v>18002</v>
      </c>
      <c r="F6066" s="20" t="str">
        <f>IF(E6066&lt;&gt;"",VLOOKUP(E6066,'ASCII Chars'!$A$2:$B$129,2,FALSE),"")</f>
        <v/>
      </c>
      <c r="G6066" t="str">
        <f t="shared" si="94"/>
        <v/>
      </c>
    </row>
    <row r="6067" spans="1:7" x14ac:dyDescent="0.25">
      <c r="A6067" t="s">
        <v>18003</v>
      </c>
      <c r="B6067">
        <v>9640</v>
      </c>
      <c r="C6067" t="s">
        <v>18004</v>
      </c>
      <c r="D6067" s="1" t="s">
        <v>18005</v>
      </c>
      <c r="F6067" s="20" t="str">
        <f>IF(E6067&lt;&gt;"",VLOOKUP(E6067,'ASCII Chars'!$A$2:$B$129,2,FALSE),"")</f>
        <v/>
      </c>
      <c r="G6067" t="str">
        <f t="shared" si="94"/>
        <v/>
      </c>
    </row>
    <row r="6068" spans="1:7" x14ac:dyDescent="0.25">
      <c r="A6068" t="s">
        <v>18006</v>
      </c>
      <c r="B6068">
        <v>9641</v>
      </c>
      <c r="C6068" t="s">
        <v>18007</v>
      </c>
      <c r="D6068" s="1" t="s">
        <v>18008</v>
      </c>
      <c r="F6068" s="20" t="str">
        <f>IF(E6068&lt;&gt;"",VLOOKUP(E6068,'ASCII Chars'!$A$2:$B$129,2,FALSE),"")</f>
        <v/>
      </c>
      <c r="G6068" t="str">
        <f t="shared" si="94"/>
        <v/>
      </c>
    </row>
    <row r="6069" spans="1:7" x14ac:dyDescent="0.25">
      <c r="A6069" t="s">
        <v>18009</v>
      </c>
      <c r="B6069">
        <v>9642</v>
      </c>
      <c r="C6069" t="s">
        <v>18010</v>
      </c>
      <c r="D6069" s="1" t="s">
        <v>18011</v>
      </c>
      <c r="F6069" s="20" t="str">
        <f>IF(E6069&lt;&gt;"",VLOOKUP(E6069,'ASCII Chars'!$A$2:$B$129,2,FALSE),"")</f>
        <v/>
      </c>
      <c r="G6069" t="str">
        <f t="shared" si="94"/>
        <v/>
      </c>
    </row>
    <row r="6070" spans="1:7" x14ac:dyDescent="0.25">
      <c r="A6070" t="s">
        <v>18012</v>
      </c>
      <c r="B6070">
        <v>9643</v>
      </c>
      <c r="C6070" t="s">
        <v>18013</v>
      </c>
      <c r="D6070" s="1" t="s">
        <v>18014</v>
      </c>
      <c r="F6070" s="20" t="str">
        <f>IF(E6070&lt;&gt;"",VLOOKUP(E6070,'ASCII Chars'!$A$2:$B$129,2,FALSE),"")</f>
        <v/>
      </c>
      <c r="G6070" t="str">
        <f t="shared" si="94"/>
        <v/>
      </c>
    </row>
    <row r="6071" spans="1:7" x14ac:dyDescent="0.25">
      <c r="A6071" t="s">
        <v>18015</v>
      </c>
      <c r="B6071">
        <v>9644</v>
      </c>
      <c r="C6071" t="s">
        <v>18016</v>
      </c>
      <c r="D6071" s="1" t="s">
        <v>18017</v>
      </c>
      <c r="F6071" s="20" t="str">
        <f>IF(E6071&lt;&gt;"",VLOOKUP(E6071,'ASCII Chars'!$A$2:$B$129,2,FALSE),"")</f>
        <v/>
      </c>
      <c r="G6071" t="str">
        <f t="shared" si="94"/>
        <v/>
      </c>
    </row>
    <row r="6072" spans="1:7" x14ac:dyDescent="0.25">
      <c r="A6072" t="s">
        <v>18018</v>
      </c>
      <c r="B6072">
        <v>9645</v>
      </c>
      <c r="C6072" t="s">
        <v>18019</v>
      </c>
      <c r="D6072" s="1" t="s">
        <v>18020</v>
      </c>
      <c r="F6072" s="20" t="str">
        <f>IF(E6072&lt;&gt;"",VLOOKUP(E6072,'ASCII Chars'!$A$2:$B$129,2,FALSE),"")</f>
        <v/>
      </c>
      <c r="G6072" t="str">
        <f t="shared" si="94"/>
        <v/>
      </c>
    </row>
    <row r="6073" spans="1:7" x14ac:dyDescent="0.25">
      <c r="A6073" t="s">
        <v>18021</v>
      </c>
      <c r="B6073">
        <v>9646</v>
      </c>
      <c r="C6073" t="s">
        <v>18022</v>
      </c>
      <c r="D6073" s="1" t="s">
        <v>18023</v>
      </c>
      <c r="F6073" s="20" t="str">
        <f>IF(E6073&lt;&gt;"",VLOOKUP(E6073,'ASCII Chars'!$A$2:$B$129,2,FALSE),"")</f>
        <v/>
      </c>
      <c r="G6073" t="str">
        <f t="shared" si="94"/>
        <v/>
      </c>
    </row>
    <row r="6074" spans="1:7" x14ac:dyDescent="0.25">
      <c r="A6074" t="s">
        <v>18024</v>
      </c>
      <c r="B6074">
        <v>9647</v>
      </c>
      <c r="C6074" t="s">
        <v>18025</v>
      </c>
      <c r="D6074" s="1" t="s">
        <v>18026</v>
      </c>
      <c r="F6074" s="20" t="str">
        <f>IF(E6074&lt;&gt;"",VLOOKUP(E6074,'ASCII Chars'!$A$2:$B$129,2,FALSE),"")</f>
        <v/>
      </c>
      <c r="G6074" t="str">
        <f t="shared" si="94"/>
        <v/>
      </c>
    </row>
    <row r="6075" spans="1:7" x14ac:dyDescent="0.25">
      <c r="A6075" t="s">
        <v>18027</v>
      </c>
      <c r="B6075">
        <v>9648</v>
      </c>
      <c r="C6075" t="s">
        <v>18028</v>
      </c>
      <c r="D6075" s="1" t="s">
        <v>18029</v>
      </c>
      <c r="F6075" s="20" t="str">
        <f>IF(E6075&lt;&gt;"",VLOOKUP(E6075,'ASCII Chars'!$A$2:$B$129,2,FALSE),"")</f>
        <v/>
      </c>
      <c r="G6075" t="str">
        <f t="shared" si="94"/>
        <v/>
      </c>
    </row>
    <row r="6076" spans="1:7" x14ac:dyDescent="0.25">
      <c r="A6076" t="s">
        <v>18030</v>
      </c>
      <c r="B6076">
        <v>9649</v>
      </c>
      <c r="C6076" t="s">
        <v>18031</v>
      </c>
      <c r="D6076" s="1" t="s">
        <v>18032</v>
      </c>
      <c r="F6076" s="20" t="str">
        <f>IF(E6076&lt;&gt;"",VLOOKUP(E6076,'ASCII Chars'!$A$2:$B$129,2,FALSE),"")</f>
        <v/>
      </c>
      <c r="G6076" t="str">
        <f t="shared" si="94"/>
        <v/>
      </c>
    </row>
    <row r="6077" spans="1:7" x14ac:dyDescent="0.25">
      <c r="A6077" t="s">
        <v>18033</v>
      </c>
      <c r="B6077">
        <v>9650</v>
      </c>
      <c r="C6077" t="s">
        <v>18034</v>
      </c>
      <c r="D6077" s="1" t="s">
        <v>18035</v>
      </c>
      <c r="F6077" s="20" t="str">
        <f>IF(E6077&lt;&gt;"",VLOOKUP(E6077,'ASCII Chars'!$A$2:$B$129,2,FALSE),"")</f>
        <v/>
      </c>
      <c r="G6077" t="str">
        <f t="shared" si="94"/>
        <v/>
      </c>
    </row>
    <row r="6078" spans="1:7" x14ac:dyDescent="0.25">
      <c r="A6078" t="s">
        <v>18036</v>
      </c>
      <c r="B6078">
        <v>9651</v>
      </c>
      <c r="C6078" t="s">
        <v>18037</v>
      </c>
      <c r="D6078" s="1" t="s">
        <v>18038</v>
      </c>
      <c r="F6078" s="20" t="str">
        <f>IF(E6078&lt;&gt;"",VLOOKUP(E6078,'ASCII Chars'!$A$2:$B$129,2,FALSE),"")</f>
        <v/>
      </c>
      <c r="G6078" t="str">
        <f t="shared" si="94"/>
        <v/>
      </c>
    </row>
    <row r="6079" spans="1:7" x14ac:dyDescent="0.25">
      <c r="A6079" t="s">
        <v>18039</v>
      </c>
      <c r="B6079">
        <v>9652</v>
      </c>
      <c r="C6079" t="s">
        <v>18040</v>
      </c>
      <c r="D6079" s="1" t="s">
        <v>18041</v>
      </c>
      <c r="F6079" s="20" t="str">
        <f>IF(E6079&lt;&gt;"",VLOOKUP(E6079,'ASCII Chars'!$A$2:$B$129,2,FALSE),"")</f>
        <v/>
      </c>
      <c r="G6079" t="str">
        <f t="shared" si="94"/>
        <v/>
      </c>
    </row>
    <row r="6080" spans="1:7" x14ac:dyDescent="0.25">
      <c r="A6080" t="s">
        <v>18042</v>
      </c>
      <c r="B6080">
        <v>9653</v>
      </c>
      <c r="C6080" t="s">
        <v>18043</v>
      </c>
      <c r="D6080" s="1" t="s">
        <v>18044</v>
      </c>
      <c r="F6080" s="20" t="str">
        <f>IF(E6080&lt;&gt;"",VLOOKUP(E6080,'ASCII Chars'!$A$2:$B$129,2,FALSE),"")</f>
        <v/>
      </c>
      <c r="G6080" t="str">
        <f t="shared" si="94"/>
        <v/>
      </c>
    </row>
    <row r="6081" spans="1:7" x14ac:dyDescent="0.25">
      <c r="A6081" t="s">
        <v>18045</v>
      </c>
      <c r="B6081">
        <v>9654</v>
      </c>
      <c r="C6081" t="s">
        <v>18046</v>
      </c>
      <c r="D6081" s="1" t="s">
        <v>18047</v>
      </c>
      <c r="F6081" s="20" t="str">
        <f>IF(E6081&lt;&gt;"",VLOOKUP(E6081,'ASCII Chars'!$A$2:$B$129,2,FALSE),"")</f>
        <v/>
      </c>
      <c r="G6081" t="str">
        <f t="shared" si="94"/>
        <v/>
      </c>
    </row>
    <row r="6082" spans="1:7" x14ac:dyDescent="0.25">
      <c r="A6082" t="s">
        <v>18048</v>
      </c>
      <c r="B6082">
        <v>9655</v>
      </c>
      <c r="C6082" t="s">
        <v>18049</v>
      </c>
      <c r="D6082" s="1" t="s">
        <v>18050</v>
      </c>
      <c r="F6082" s="20" t="str">
        <f>IF(E6082&lt;&gt;"",VLOOKUP(E6082,'ASCII Chars'!$A$2:$B$129,2,FALSE),"")</f>
        <v/>
      </c>
      <c r="G6082" t="str">
        <f t="shared" si="94"/>
        <v/>
      </c>
    </row>
    <row r="6083" spans="1:7" x14ac:dyDescent="0.25">
      <c r="A6083" t="s">
        <v>18051</v>
      </c>
      <c r="B6083">
        <v>9656</v>
      </c>
      <c r="C6083" t="s">
        <v>18052</v>
      </c>
      <c r="D6083" s="1" t="s">
        <v>18053</v>
      </c>
      <c r="F6083" s="20" t="str">
        <f>IF(E6083&lt;&gt;"",VLOOKUP(E6083,'ASCII Chars'!$A$2:$B$129,2,FALSE),"")</f>
        <v/>
      </c>
      <c r="G6083" t="str">
        <f t="shared" ref="G6083:G6146" si="95">IF(E6083&lt;&gt;"","strMap.put("&amp;B6083&amp;", "&amp;F6083&amp;");","")</f>
        <v/>
      </c>
    </row>
    <row r="6084" spans="1:7" x14ac:dyDescent="0.25">
      <c r="A6084" t="s">
        <v>18054</v>
      </c>
      <c r="B6084">
        <v>9657</v>
      </c>
      <c r="C6084" t="s">
        <v>18055</v>
      </c>
      <c r="D6084" s="1" t="s">
        <v>18056</v>
      </c>
      <c r="F6084" s="20" t="str">
        <f>IF(E6084&lt;&gt;"",VLOOKUP(E6084,'ASCII Chars'!$A$2:$B$129,2,FALSE),"")</f>
        <v/>
      </c>
      <c r="G6084" t="str">
        <f t="shared" si="95"/>
        <v/>
      </c>
    </row>
    <row r="6085" spans="1:7" x14ac:dyDescent="0.25">
      <c r="A6085" t="s">
        <v>18057</v>
      </c>
      <c r="B6085">
        <v>9658</v>
      </c>
      <c r="C6085" t="s">
        <v>18058</v>
      </c>
      <c r="D6085" s="1" t="s">
        <v>18059</v>
      </c>
      <c r="F6085" s="20" t="str">
        <f>IF(E6085&lt;&gt;"",VLOOKUP(E6085,'ASCII Chars'!$A$2:$B$129,2,FALSE),"")</f>
        <v/>
      </c>
      <c r="G6085" t="str">
        <f t="shared" si="95"/>
        <v/>
      </c>
    </row>
    <row r="6086" spans="1:7" x14ac:dyDescent="0.25">
      <c r="A6086" t="s">
        <v>18060</v>
      </c>
      <c r="B6086">
        <v>9659</v>
      </c>
      <c r="C6086" t="s">
        <v>18061</v>
      </c>
      <c r="D6086" s="1" t="s">
        <v>18062</v>
      </c>
      <c r="F6086" s="20" t="str">
        <f>IF(E6086&lt;&gt;"",VLOOKUP(E6086,'ASCII Chars'!$A$2:$B$129,2,FALSE),"")</f>
        <v/>
      </c>
      <c r="G6086" t="str">
        <f t="shared" si="95"/>
        <v/>
      </c>
    </row>
    <row r="6087" spans="1:7" x14ac:dyDescent="0.25">
      <c r="A6087" t="s">
        <v>18063</v>
      </c>
      <c r="B6087">
        <v>9660</v>
      </c>
      <c r="C6087" t="s">
        <v>18064</v>
      </c>
      <c r="D6087" s="1" t="s">
        <v>18065</v>
      </c>
      <c r="F6087" s="20" t="str">
        <f>IF(E6087&lt;&gt;"",VLOOKUP(E6087,'ASCII Chars'!$A$2:$B$129,2,FALSE),"")</f>
        <v/>
      </c>
      <c r="G6087" t="str">
        <f t="shared" si="95"/>
        <v/>
      </c>
    </row>
    <row r="6088" spans="1:7" x14ac:dyDescent="0.25">
      <c r="A6088" t="s">
        <v>18066</v>
      </c>
      <c r="B6088">
        <v>9661</v>
      </c>
      <c r="C6088" t="s">
        <v>18067</v>
      </c>
      <c r="D6088" s="1" t="s">
        <v>18068</v>
      </c>
      <c r="F6088" s="20" t="str">
        <f>IF(E6088&lt;&gt;"",VLOOKUP(E6088,'ASCII Chars'!$A$2:$B$129,2,FALSE),"")</f>
        <v/>
      </c>
      <c r="G6088" t="str">
        <f t="shared" si="95"/>
        <v/>
      </c>
    </row>
    <row r="6089" spans="1:7" x14ac:dyDescent="0.25">
      <c r="A6089" t="s">
        <v>18069</v>
      </c>
      <c r="B6089">
        <v>9662</v>
      </c>
      <c r="C6089" t="s">
        <v>18070</v>
      </c>
      <c r="D6089" s="1" t="s">
        <v>18071</v>
      </c>
      <c r="F6089" s="20" t="str">
        <f>IF(E6089&lt;&gt;"",VLOOKUP(E6089,'ASCII Chars'!$A$2:$B$129,2,FALSE),"")</f>
        <v/>
      </c>
      <c r="G6089" t="str">
        <f t="shared" si="95"/>
        <v/>
      </c>
    </row>
    <row r="6090" spans="1:7" x14ac:dyDescent="0.25">
      <c r="A6090" t="s">
        <v>18072</v>
      </c>
      <c r="B6090">
        <v>9663</v>
      </c>
      <c r="C6090" t="s">
        <v>18073</v>
      </c>
      <c r="D6090" s="1" t="s">
        <v>18074</v>
      </c>
      <c r="F6090" s="20" t="str">
        <f>IF(E6090&lt;&gt;"",VLOOKUP(E6090,'ASCII Chars'!$A$2:$B$129,2,FALSE),"")</f>
        <v/>
      </c>
      <c r="G6090" t="str">
        <f t="shared" si="95"/>
        <v/>
      </c>
    </row>
    <row r="6091" spans="1:7" x14ac:dyDescent="0.25">
      <c r="A6091" t="s">
        <v>18075</v>
      </c>
      <c r="B6091">
        <v>9664</v>
      </c>
      <c r="C6091" t="s">
        <v>18076</v>
      </c>
      <c r="D6091" s="1" t="s">
        <v>18077</v>
      </c>
      <c r="F6091" s="20" t="str">
        <f>IF(E6091&lt;&gt;"",VLOOKUP(E6091,'ASCII Chars'!$A$2:$B$129,2,FALSE),"")</f>
        <v/>
      </c>
      <c r="G6091" t="str">
        <f t="shared" si="95"/>
        <v/>
      </c>
    </row>
    <row r="6092" spans="1:7" x14ac:dyDescent="0.25">
      <c r="A6092" t="s">
        <v>18078</v>
      </c>
      <c r="B6092">
        <v>9665</v>
      </c>
      <c r="C6092" t="s">
        <v>18079</v>
      </c>
      <c r="D6092" s="1" t="s">
        <v>18080</v>
      </c>
      <c r="F6092" s="20" t="str">
        <f>IF(E6092&lt;&gt;"",VLOOKUP(E6092,'ASCII Chars'!$A$2:$B$129,2,FALSE),"")</f>
        <v/>
      </c>
      <c r="G6092" t="str">
        <f t="shared" si="95"/>
        <v/>
      </c>
    </row>
    <row r="6093" spans="1:7" x14ac:dyDescent="0.25">
      <c r="A6093" t="s">
        <v>18081</v>
      </c>
      <c r="B6093">
        <v>9666</v>
      </c>
      <c r="C6093" t="s">
        <v>18082</v>
      </c>
      <c r="D6093" s="1" t="s">
        <v>18083</v>
      </c>
      <c r="F6093" s="20" t="str">
        <f>IF(E6093&lt;&gt;"",VLOOKUP(E6093,'ASCII Chars'!$A$2:$B$129,2,FALSE),"")</f>
        <v/>
      </c>
      <c r="G6093" t="str">
        <f t="shared" si="95"/>
        <v/>
      </c>
    </row>
    <row r="6094" spans="1:7" x14ac:dyDescent="0.25">
      <c r="A6094" t="s">
        <v>18084</v>
      </c>
      <c r="B6094">
        <v>9667</v>
      </c>
      <c r="C6094" t="s">
        <v>18085</v>
      </c>
      <c r="D6094" s="1" t="s">
        <v>18086</v>
      </c>
      <c r="F6094" s="20" t="str">
        <f>IF(E6094&lt;&gt;"",VLOOKUP(E6094,'ASCII Chars'!$A$2:$B$129,2,FALSE),"")</f>
        <v/>
      </c>
      <c r="G6094" t="str">
        <f t="shared" si="95"/>
        <v/>
      </c>
    </row>
    <row r="6095" spans="1:7" x14ac:dyDescent="0.25">
      <c r="A6095" t="s">
        <v>18087</v>
      </c>
      <c r="B6095">
        <v>9668</v>
      </c>
      <c r="C6095" t="s">
        <v>18088</v>
      </c>
      <c r="D6095" s="1" t="s">
        <v>18089</v>
      </c>
      <c r="F6095" s="20" t="str">
        <f>IF(E6095&lt;&gt;"",VLOOKUP(E6095,'ASCII Chars'!$A$2:$B$129,2,FALSE),"")</f>
        <v/>
      </c>
      <c r="G6095" t="str">
        <f t="shared" si="95"/>
        <v/>
      </c>
    </row>
    <row r="6096" spans="1:7" x14ac:dyDescent="0.25">
      <c r="A6096" t="s">
        <v>18090</v>
      </c>
      <c r="B6096">
        <v>9669</v>
      </c>
      <c r="C6096" t="s">
        <v>18091</v>
      </c>
      <c r="D6096" s="1" t="s">
        <v>18092</v>
      </c>
      <c r="F6096" s="20" t="str">
        <f>IF(E6096&lt;&gt;"",VLOOKUP(E6096,'ASCII Chars'!$A$2:$B$129,2,FALSE),"")</f>
        <v/>
      </c>
      <c r="G6096" t="str">
        <f t="shared" si="95"/>
        <v/>
      </c>
    </row>
    <row r="6097" spans="1:7" x14ac:dyDescent="0.25">
      <c r="A6097" t="s">
        <v>18093</v>
      </c>
      <c r="B6097">
        <v>9670</v>
      </c>
      <c r="C6097" t="s">
        <v>18094</v>
      </c>
      <c r="D6097" s="1" t="s">
        <v>18095</v>
      </c>
      <c r="F6097" s="20" t="str">
        <f>IF(E6097&lt;&gt;"",VLOOKUP(E6097,'ASCII Chars'!$A$2:$B$129,2,FALSE),"")</f>
        <v/>
      </c>
      <c r="G6097" t="str">
        <f t="shared" si="95"/>
        <v/>
      </c>
    </row>
    <row r="6098" spans="1:7" x14ac:dyDescent="0.25">
      <c r="A6098" t="s">
        <v>18096</v>
      </c>
      <c r="B6098">
        <v>9671</v>
      </c>
      <c r="C6098" t="s">
        <v>18097</v>
      </c>
      <c r="D6098" s="1" t="s">
        <v>18098</v>
      </c>
      <c r="F6098" s="20" t="str">
        <f>IF(E6098&lt;&gt;"",VLOOKUP(E6098,'ASCII Chars'!$A$2:$B$129,2,FALSE),"")</f>
        <v/>
      </c>
      <c r="G6098" t="str">
        <f t="shared" si="95"/>
        <v/>
      </c>
    </row>
    <row r="6099" spans="1:7" x14ac:dyDescent="0.25">
      <c r="A6099" t="s">
        <v>18099</v>
      </c>
      <c r="B6099">
        <v>9672</v>
      </c>
      <c r="C6099" t="s">
        <v>18100</v>
      </c>
      <c r="D6099" s="1" t="s">
        <v>18101</v>
      </c>
      <c r="F6099" s="20" t="str">
        <f>IF(E6099&lt;&gt;"",VLOOKUP(E6099,'ASCII Chars'!$A$2:$B$129,2,FALSE),"")</f>
        <v/>
      </c>
      <c r="G6099" t="str">
        <f t="shared" si="95"/>
        <v/>
      </c>
    </row>
    <row r="6100" spans="1:7" x14ac:dyDescent="0.25">
      <c r="A6100" t="s">
        <v>18102</v>
      </c>
      <c r="B6100">
        <v>9673</v>
      </c>
      <c r="C6100" t="s">
        <v>18103</v>
      </c>
      <c r="D6100" s="1" t="s">
        <v>18104</v>
      </c>
      <c r="F6100" s="20" t="str">
        <f>IF(E6100&lt;&gt;"",VLOOKUP(E6100,'ASCII Chars'!$A$2:$B$129,2,FALSE),"")</f>
        <v/>
      </c>
      <c r="G6100" t="str">
        <f t="shared" si="95"/>
        <v/>
      </c>
    </row>
    <row r="6101" spans="1:7" x14ac:dyDescent="0.25">
      <c r="A6101" t="s">
        <v>18105</v>
      </c>
      <c r="B6101">
        <v>9674</v>
      </c>
      <c r="C6101" t="s">
        <v>18106</v>
      </c>
      <c r="D6101" s="1" t="s">
        <v>18107</v>
      </c>
      <c r="F6101" s="20" t="str">
        <f>IF(E6101&lt;&gt;"",VLOOKUP(E6101,'ASCII Chars'!$A$2:$B$129,2,FALSE),"")</f>
        <v/>
      </c>
      <c r="G6101" t="str">
        <f t="shared" si="95"/>
        <v/>
      </c>
    </row>
    <row r="6102" spans="1:7" x14ac:dyDescent="0.25">
      <c r="A6102" t="s">
        <v>18108</v>
      </c>
      <c r="B6102">
        <v>9675</v>
      </c>
      <c r="C6102" t="s">
        <v>18109</v>
      </c>
      <c r="D6102" s="1" t="s">
        <v>18110</v>
      </c>
      <c r="F6102" s="20" t="str">
        <f>IF(E6102&lt;&gt;"",VLOOKUP(E6102,'ASCII Chars'!$A$2:$B$129,2,FALSE),"")</f>
        <v/>
      </c>
      <c r="G6102" t="str">
        <f t="shared" si="95"/>
        <v/>
      </c>
    </row>
    <row r="6103" spans="1:7" x14ac:dyDescent="0.25">
      <c r="A6103" t="s">
        <v>18111</v>
      </c>
      <c r="B6103">
        <v>9676</v>
      </c>
      <c r="C6103" t="s">
        <v>18112</v>
      </c>
      <c r="D6103" s="1" t="s">
        <v>18113</v>
      </c>
      <c r="F6103" s="20" t="str">
        <f>IF(E6103&lt;&gt;"",VLOOKUP(E6103,'ASCII Chars'!$A$2:$B$129,2,FALSE),"")</f>
        <v/>
      </c>
      <c r="G6103" t="str">
        <f t="shared" si="95"/>
        <v/>
      </c>
    </row>
    <row r="6104" spans="1:7" x14ac:dyDescent="0.25">
      <c r="A6104" t="s">
        <v>18114</v>
      </c>
      <c r="B6104">
        <v>9677</v>
      </c>
      <c r="C6104" t="s">
        <v>18115</v>
      </c>
      <c r="D6104" s="1" t="s">
        <v>18116</v>
      </c>
      <c r="F6104" s="20" t="str">
        <f>IF(E6104&lt;&gt;"",VLOOKUP(E6104,'ASCII Chars'!$A$2:$B$129,2,FALSE),"")</f>
        <v/>
      </c>
      <c r="G6104" t="str">
        <f t="shared" si="95"/>
        <v/>
      </c>
    </row>
    <row r="6105" spans="1:7" x14ac:dyDescent="0.25">
      <c r="A6105" t="s">
        <v>18117</v>
      </c>
      <c r="B6105">
        <v>9678</v>
      </c>
      <c r="C6105" t="s">
        <v>18118</v>
      </c>
      <c r="D6105" s="1" t="s">
        <v>18119</v>
      </c>
      <c r="F6105" s="20" t="str">
        <f>IF(E6105&lt;&gt;"",VLOOKUP(E6105,'ASCII Chars'!$A$2:$B$129,2,FALSE),"")</f>
        <v/>
      </c>
      <c r="G6105" t="str">
        <f t="shared" si="95"/>
        <v/>
      </c>
    </row>
    <row r="6106" spans="1:7" x14ac:dyDescent="0.25">
      <c r="A6106" t="s">
        <v>18120</v>
      </c>
      <c r="B6106">
        <v>9679</v>
      </c>
      <c r="C6106" t="s">
        <v>18121</v>
      </c>
      <c r="D6106" s="1" t="s">
        <v>18122</v>
      </c>
      <c r="F6106" s="20" t="str">
        <f>IF(E6106&lt;&gt;"",VLOOKUP(E6106,'ASCII Chars'!$A$2:$B$129,2,FALSE),"")</f>
        <v/>
      </c>
      <c r="G6106" t="str">
        <f t="shared" si="95"/>
        <v/>
      </c>
    </row>
    <row r="6107" spans="1:7" x14ac:dyDescent="0.25">
      <c r="A6107" t="s">
        <v>18123</v>
      </c>
      <c r="B6107">
        <v>9680</v>
      </c>
      <c r="C6107" t="s">
        <v>18124</v>
      </c>
      <c r="D6107" s="1" t="s">
        <v>18125</v>
      </c>
      <c r="F6107" s="20" t="str">
        <f>IF(E6107&lt;&gt;"",VLOOKUP(E6107,'ASCII Chars'!$A$2:$B$129,2,FALSE),"")</f>
        <v/>
      </c>
      <c r="G6107" t="str">
        <f t="shared" si="95"/>
        <v/>
      </c>
    </row>
    <row r="6108" spans="1:7" x14ac:dyDescent="0.25">
      <c r="A6108" t="s">
        <v>18126</v>
      </c>
      <c r="B6108">
        <v>9681</v>
      </c>
      <c r="C6108" t="s">
        <v>18127</v>
      </c>
      <c r="D6108" s="1" t="s">
        <v>18128</v>
      </c>
      <c r="F6108" s="20" t="str">
        <f>IF(E6108&lt;&gt;"",VLOOKUP(E6108,'ASCII Chars'!$A$2:$B$129,2,FALSE),"")</f>
        <v/>
      </c>
      <c r="G6108" t="str">
        <f t="shared" si="95"/>
        <v/>
      </c>
    </row>
    <row r="6109" spans="1:7" x14ac:dyDescent="0.25">
      <c r="A6109" t="s">
        <v>18129</v>
      </c>
      <c r="B6109">
        <v>9682</v>
      </c>
      <c r="C6109" t="s">
        <v>18130</v>
      </c>
      <c r="D6109" s="1" t="s">
        <v>18131</v>
      </c>
      <c r="F6109" s="20" t="str">
        <f>IF(E6109&lt;&gt;"",VLOOKUP(E6109,'ASCII Chars'!$A$2:$B$129,2,FALSE),"")</f>
        <v/>
      </c>
      <c r="G6109" t="str">
        <f t="shared" si="95"/>
        <v/>
      </c>
    </row>
    <row r="6110" spans="1:7" x14ac:dyDescent="0.25">
      <c r="A6110" t="s">
        <v>18132</v>
      </c>
      <c r="B6110">
        <v>9683</v>
      </c>
      <c r="C6110" t="s">
        <v>18133</v>
      </c>
      <c r="D6110" s="1" t="s">
        <v>18134</v>
      </c>
      <c r="F6110" s="20" t="str">
        <f>IF(E6110&lt;&gt;"",VLOOKUP(E6110,'ASCII Chars'!$A$2:$B$129,2,FALSE),"")</f>
        <v/>
      </c>
      <c r="G6110" t="str">
        <f t="shared" si="95"/>
        <v/>
      </c>
    </row>
    <row r="6111" spans="1:7" x14ac:dyDescent="0.25">
      <c r="A6111" t="s">
        <v>18135</v>
      </c>
      <c r="B6111">
        <v>9684</v>
      </c>
      <c r="C6111" t="s">
        <v>18136</v>
      </c>
      <c r="D6111" s="1" t="s">
        <v>18137</v>
      </c>
      <c r="F6111" s="20" t="str">
        <f>IF(E6111&lt;&gt;"",VLOOKUP(E6111,'ASCII Chars'!$A$2:$B$129,2,FALSE),"")</f>
        <v/>
      </c>
      <c r="G6111" t="str">
        <f t="shared" si="95"/>
        <v/>
      </c>
    </row>
    <row r="6112" spans="1:7" x14ac:dyDescent="0.25">
      <c r="A6112" t="s">
        <v>18138</v>
      </c>
      <c r="B6112">
        <v>9685</v>
      </c>
      <c r="C6112" t="s">
        <v>18139</v>
      </c>
      <c r="D6112" s="1" t="s">
        <v>18140</v>
      </c>
      <c r="F6112" s="20" t="str">
        <f>IF(E6112&lt;&gt;"",VLOOKUP(E6112,'ASCII Chars'!$A$2:$B$129,2,FALSE),"")</f>
        <v/>
      </c>
      <c r="G6112" t="str">
        <f t="shared" si="95"/>
        <v/>
      </c>
    </row>
    <row r="6113" spans="1:7" x14ac:dyDescent="0.25">
      <c r="A6113" t="s">
        <v>18141</v>
      </c>
      <c r="B6113">
        <v>9686</v>
      </c>
      <c r="C6113" t="s">
        <v>18142</v>
      </c>
      <c r="D6113" s="1" t="s">
        <v>18143</v>
      </c>
      <c r="F6113" s="20" t="str">
        <f>IF(E6113&lt;&gt;"",VLOOKUP(E6113,'ASCII Chars'!$A$2:$B$129,2,FALSE),"")</f>
        <v/>
      </c>
      <c r="G6113" t="str">
        <f t="shared" si="95"/>
        <v/>
      </c>
    </row>
    <row r="6114" spans="1:7" x14ac:dyDescent="0.25">
      <c r="A6114" t="s">
        <v>18144</v>
      </c>
      <c r="B6114">
        <v>9687</v>
      </c>
      <c r="C6114" t="s">
        <v>18145</v>
      </c>
      <c r="D6114" s="1" t="s">
        <v>18146</v>
      </c>
      <c r="F6114" s="20" t="str">
        <f>IF(E6114&lt;&gt;"",VLOOKUP(E6114,'ASCII Chars'!$A$2:$B$129,2,FALSE),"")</f>
        <v/>
      </c>
      <c r="G6114" t="str">
        <f t="shared" si="95"/>
        <v/>
      </c>
    </row>
    <row r="6115" spans="1:7" x14ac:dyDescent="0.25">
      <c r="A6115" t="s">
        <v>18147</v>
      </c>
      <c r="B6115">
        <v>9688</v>
      </c>
      <c r="C6115" t="s">
        <v>18148</v>
      </c>
      <c r="D6115" s="1" t="s">
        <v>18149</v>
      </c>
      <c r="F6115" s="20" t="str">
        <f>IF(E6115&lt;&gt;"",VLOOKUP(E6115,'ASCII Chars'!$A$2:$B$129,2,FALSE),"")</f>
        <v/>
      </c>
      <c r="G6115" t="str">
        <f t="shared" si="95"/>
        <v/>
      </c>
    </row>
    <row r="6116" spans="1:7" x14ac:dyDescent="0.25">
      <c r="A6116" t="s">
        <v>18150</v>
      </c>
      <c r="B6116">
        <v>9689</v>
      </c>
      <c r="C6116" t="s">
        <v>18151</v>
      </c>
      <c r="D6116" s="1" t="s">
        <v>18152</v>
      </c>
      <c r="F6116" s="20" t="str">
        <f>IF(E6116&lt;&gt;"",VLOOKUP(E6116,'ASCII Chars'!$A$2:$B$129,2,FALSE),"")</f>
        <v/>
      </c>
      <c r="G6116" t="str">
        <f t="shared" si="95"/>
        <v/>
      </c>
    </row>
    <row r="6117" spans="1:7" x14ac:dyDescent="0.25">
      <c r="A6117" t="s">
        <v>18153</v>
      </c>
      <c r="B6117">
        <v>9690</v>
      </c>
      <c r="C6117" t="s">
        <v>18154</v>
      </c>
      <c r="D6117" s="1" t="s">
        <v>18155</v>
      </c>
      <c r="F6117" s="20" t="str">
        <f>IF(E6117&lt;&gt;"",VLOOKUP(E6117,'ASCII Chars'!$A$2:$B$129,2,FALSE),"")</f>
        <v/>
      </c>
      <c r="G6117" t="str">
        <f t="shared" si="95"/>
        <v/>
      </c>
    </row>
    <row r="6118" spans="1:7" x14ac:dyDescent="0.25">
      <c r="A6118" t="s">
        <v>18156</v>
      </c>
      <c r="B6118">
        <v>9691</v>
      </c>
      <c r="C6118" t="s">
        <v>18157</v>
      </c>
      <c r="D6118" s="1" t="s">
        <v>18158</v>
      </c>
      <c r="F6118" s="20" t="str">
        <f>IF(E6118&lt;&gt;"",VLOOKUP(E6118,'ASCII Chars'!$A$2:$B$129,2,FALSE),"")</f>
        <v/>
      </c>
      <c r="G6118" t="str">
        <f t="shared" si="95"/>
        <v/>
      </c>
    </row>
    <row r="6119" spans="1:7" x14ac:dyDescent="0.25">
      <c r="A6119" t="s">
        <v>18159</v>
      </c>
      <c r="B6119">
        <v>9692</v>
      </c>
      <c r="C6119" t="s">
        <v>18160</v>
      </c>
      <c r="D6119" s="1" t="s">
        <v>18161</v>
      </c>
      <c r="F6119" s="20" t="str">
        <f>IF(E6119&lt;&gt;"",VLOOKUP(E6119,'ASCII Chars'!$A$2:$B$129,2,FALSE),"")</f>
        <v/>
      </c>
      <c r="G6119" t="str">
        <f t="shared" si="95"/>
        <v/>
      </c>
    </row>
    <row r="6120" spans="1:7" x14ac:dyDescent="0.25">
      <c r="A6120" t="s">
        <v>18162</v>
      </c>
      <c r="B6120">
        <v>9693</v>
      </c>
      <c r="C6120" t="s">
        <v>18163</v>
      </c>
      <c r="D6120" s="1" t="s">
        <v>18164</v>
      </c>
      <c r="F6120" s="20" t="str">
        <f>IF(E6120&lt;&gt;"",VLOOKUP(E6120,'ASCII Chars'!$A$2:$B$129,2,FALSE),"")</f>
        <v/>
      </c>
      <c r="G6120" t="str">
        <f t="shared" si="95"/>
        <v/>
      </c>
    </row>
    <row r="6121" spans="1:7" x14ac:dyDescent="0.25">
      <c r="A6121" t="s">
        <v>18165</v>
      </c>
      <c r="B6121">
        <v>9694</v>
      </c>
      <c r="C6121" t="s">
        <v>18166</v>
      </c>
      <c r="D6121" s="1" t="s">
        <v>18167</v>
      </c>
      <c r="F6121" s="20" t="str">
        <f>IF(E6121&lt;&gt;"",VLOOKUP(E6121,'ASCII Chars'!$A$2:$B$129,2,FALSE),"")</f>
        <v/>
      </c>
      <c r="G6121" t="str">
        <f t="shared" si="95"/>
        <v/>
      </c>
    </row>
    <row r="6122" spans="1:7" x14ac:dyDescent="0.25">
      <c r="A6122" t="s">
        <v>18168</v>
      </c>
      <c r="B6122">
        <v>9695</v>
      </c>
      <c r="C6122" t="s">
        <v>18169</v>
      </c>
      <c r="D6122" s="1" t="s">
        <v>18170</v>
      </c>
      <c r="F6122" s="20" t="str">
        <f>IF(E6122&lt;&gt;"",VLOOKUP(E6122,'ASCII Chars'!$A$2:$B$129,2,FALSE),"")</f>
        <v/>
      </c>
      <c r="G6122" t="str">
        <f t="shared" si="95"/>
        <v/>
      </c>
    </row>
    <row r="6123" spans="1:7" x14ac:dyDescent="0.25">
      <c r="A6123" t="s">
        <v>18171</v>
      </c>
      <c r="B6123">
        <v>9696</v>
      </c>
      <c r="C6123" t="s">
        <v>18172</v>
      </c>
      <c r="D6123" s="1" t="s">
        <v>18173</v>
      </c>
      <c r="F6123" s="20" t="str">
        <f>IF(E6123&lt;&gt;"",VLOOKUP(E6123,'ASCII Chars'!$A$2:$B$129,2,FALSE),"")</f>
        <v/>
      </c>
      <c r="G6123" t="str">
        <f t="shared" si="95"/>
        <v/>
      </c>
    </row>
    <row r="6124" spans="1:7" x14ac:dyDescent="0.25">
      <c r="A6124" t="s">
        <v>18174</v>
      </c>
      <c r="B6124">
        <v>9697</v>
      </c>
      <c r="C6124" t="s">
        <v>18175</v>
      </c>
      <c r="D6124" s="1" t="s">
        <v>18176</v>
      </c>
      <c r="F6124" s="20" t="str">
        <f>IF(E6124&lt;&gt;"",VLOOKUP(E6124,'ASCII Chars'!$A$2:$B$129,2,FALSE),"")</f>
        <v/>
      </c>
      <c r="G6124" t="str">
        <f t="shared" si="95"/>
        <v/>
      </c>
    </row>
    <row r="6125" spans="1:7" x14ac:dyDescent="0.25">
      <c r="A6125" t="s">
        <v>18177</v>
      </c>
      <c r="B6125">
        <v>9698</v>
      </c>
      <c r="C6125" t="s">
        <v>18178</v>
      </c>
      <c r="D6125" s="1" t="s">
        <v>18179</v>
      </c>
      <c r="F6125" s="20" t="str">
        <f>IF(E6125&lt;&gt;"",VLOOKUP(E6125,'ASCII Chars'!$A$2:$B$129,2,FALSE),"")</f>
        <v/>
      </c>
      <c r="G6125" t="str">
        <f t="shared" si="95"/>
        <v/>
      </c>
    </row>
    <row r="6126" spans="1:7" x14ac:dyDescent="0.25">
      <c r="A6126" t="s">
        <v>18180</v>
      </c>
      <c r="B6126">
        <v>9699</v>
      </c>
      <c r="C6126" t="s">
        <v>18181</v>
      </c>
      <c r="D6126" s="1" t="s">
        <v>18182</v>
      </c>
      <c r="F6126" s="20" t="str">
        <f>IF(E6126&lt;&gt;"",VLOOKUP(E6126,'ASCII Chars'!$A$2:$B$129,2,FALSE),"")</f>
        <v/>
      </c>
      <c r="G6126" t="str">
        <f t="shared" si="95"/>
        <v/>
      </c>
    </row>
    <row r="6127" spans="1:7" x14ac:dyDescent="0.25">
      <c r="A6127" t="s">
        <v>18183</v>
      </c>
      <c r="B6127">
        <v>9700</v>
      </c>
      <c r="C6127" t="s">
        <v>18184</v>
      </c>
      <c r="D6127" s="1" t="s">
        <v>18185</v>
      </c>
      <c r="F6127" s="20" t="str">
        <f>IF(E6127&lt;&gt;"",VLOOKUP(E6127,'ASCII Chars'!$A$2:$B$129,2,FALSE),"")</f>
        <v/>
      </c>
      <c r="G6127" t="str">
        <f t="shared" si="95"/>
        <v/>
      </c>
    </row>
    <row r="6128" spans="1:7" x14ac:dyDescent="0.25">
      <c r="A6128" t="s">
        <v>18186</v>
      </c>
      <c r="B6128">
        <v>9701</v>
      </c>
      <c r="C6128" t="s">
        <v>18187</v>
      </c>
      <c r="D6128" s="1" t="s">
        <v>18188</v>
      </c>
      <c r="F6128" s="20" t="str">
        <f>IF(E6128&lt;&gt;"",VLOOKUP(E6128,'ASCII Chars'!$A$2:$B$129,2,FALSE),"")</f>
        <v/>
      </c>
      <c r="G6128" t="str">
        <f t="shared" si="95"/>
        <v/>
      </c>
    </row>
    <row r="6129" spans="1:7" x14ac:dyDescent="0.25">
      <c r="A6129" t="s">
        <v>18189</v>
      </c>
      <c r="B6129">
        <v>9702</v>
      </c>
      <c r="C6129" t="s">
        <v>18190</v>
      </c>
      <c r="D6129" s="1" t="s">
        <v>18191</v>
      </c>
      <c r="F6129" s="20" t="str">
        <f>IF(E6129&lt;&gt;"",VLOOKUP(E6129,'ASCII Chars'!$A$2:$B$129,2,FALSE),"")</f>
        <v/>
      </c>
      <c r="G6129" t="str">
        <f t="shared" si="95"/>
        <v/>
      </c>
    </row>
    <row r="6130" spans="1:7" x14ac:dyDescent="0.25">
      <c r="A6130" t="s">
        <v>18192</v>
      </c>
      <c r="B6130">
        <v>9703</v>
      </c>
      <c r="C6130" t="s">
        <v>18193</v>
      </c>
      <c r="D6130" s="1" t="s">
        <v>18194</v>
      </c>
      <c r="F6130" s="20" t="str">
        <f>IF(E6130&lt;&gt;"",VLOOKUP(E6130,'ASCII Chars'!$A$2:$B$129,2,FALSE),"")</f>
        <v/>
      </c>
      <c r="G6130" t="str">
        <f t="shared" si="95"/>
        <v/>
      </c>
    </row>
    <row r="6131" spans="1:7" x14ac:dyDescent="0.25">
      <c r="A6131" t="s">
        <v>18195</v>
      </c>
      <c r="B6131">
        <v>9704</v>
      </c>
      <c r="C6131" t="s">
        <v>18196</v>
      </c>
      <c r="D6131" s="1" t="s">
        <v>18197</v>
      </c>
      <c r="F6131" s="20" t="str">
        <f>IF(E6131&lt;&gt;"",VLOOKUP(E6131,'ASCII Chars'!$A$2:$B$129,2,FALSE),"")</f>
        <v/>
      </c>
      <c r="G6131" t="str">
        <f t="shared" si="95"/>
        <v/>
      </c>
    </row>
    <row r="6132" spans="1:7" x14ac:dyDescent="0.25">
      <c r="A6132" t="s">
        <v>18198</v>
      </c>
      <c r="B6132">
        <v>9705</v>
      </c>
      <c r="C6132" t="s">
        <v>18199</v>
      </c>
      <c r="D6132" s="1" t="s">
        <v>18200</v>
      </c>
      <c r="F6132" s="20" t="str">
        <f>IF(E6132&lt;&gt;"",VLOOKUP(E6132,'ASCII Chars'!$A$2:$B$129,2,FALSE),"")</f>
        <v/>
      </c>
      <c r="G6132" t="str">
        <f t="shared" si="95"/>
        <v/>
      </c>
    </row>
    <row r="6133" spans="1:7" x14ac:dyDescent="0.25">
      <c r="A6133" t="s">
        <v>18201</v>
      </c>
      <c r="B6133">
        <v>9706</v>
      </c>
      <c r="C6133" t="s">
        <v>18202</v>
      </c>
      <c r="D6133" s="1" t="s">
        <v>18203</v>
      </c>
      <c r="F6133" s="20" t="str">
        <f>IF(E6133&lt;&gt;"",VLOOKUP(E6133,'ASCII Chars'!$A$2:$B$129,2,FALSE),"")</f>
        <v/>
      </c>
      <c r="G6133" t="str">
        <f t="shared" si="95"/>
        <v/>
      </c>
    </row>
    <row r="6134" spans="1:7" x14ac:dyDescent="0.25">
      <c r="A6134" t="s">
        <v>18204</v>
      </c>
      <c r="B6134">
        <v>9707</v>
      </c>
      <c r="C6134" t="s">
        <v>18205</v>
      </c>
      <c r="D6134" s="1" t="s">
        <v>18206</v>
      </c>
      <c r="F6134" s="20" t="str">
        <f>IF(E6134&lt;&gt;"",VLOOKUP(E6134,'ASCII Chars'!$A$2:$B$129,2,FALSE),"")</f>
        <v/>
      </c>
      <c r="G6134" t="str">
        <f t="shared" si="95"/>
        <v/>
      </c>
    </row>
    <row r="6135" spans="1:7" x14ac:dyDescent="0.25">
      <c r="A6135" t="s">
        <v>18207</v>
      </c>
      <c r="B6135">
        <v>9708</v>
      </c>
      <c r="C6135" t="s">
        <v>18208</v>
      </c>
      <c r="D6135" s="1" t="s">
        <v>18209</v>
      </c>
      <c r="F6135" s="20" t="str">
        <f>IF(E6135&lt;&gt;"",VLOOKUP(E6135,'ASCII Chars'!$A$2:$B$129,2,FALSE),"")</f>
        <v/>
      </c>
      <c r="G6135" t="str">
        <f t="shared" si="95"/>
        <v/>
      </c>
    </row>
    <row r="6136" spans="1:7" x14ac:dyDescent="0.25">
      <c r="A6136" t="s">
        <v>18210</v>
      </c>
      <c r="B6136">
        <v>9709</v>
      </c>
      <c r="C6136" t="s">
        <v>18211</v>
      </c>
      <c r="D6136" s="1" t="s">
        <v>18212</v>
      </c>
      <c r="F6136" s="20" t="str">
        <f>IF(E6136&lt;&gt;"",VLOOKUP(E6136,'ASCII Chars'!$A$2:$B$129,2,FALSE),"")</f>
        <v/>
      </c>
      <c r="G6136" t="str">
        <f t="shared" si="95"/>
        <v/>
      </c>
    </row>
    <row r="6137" spans="1:7" x14ac:dyDescent="0.25">
      <c r="A6137" t="s">
        <v>18213</v>
      </c>
      <c r="B6137">
        <v>9710</v>
      </c>
      <c r="C6137" t="s">
        <v>18214</v>
      </c>
      <c r="D6137" s="1" t="s">
        <v>18215</v>
      </c>
      <c r="F6137" s="20" t="str">
        <f>IF(E6137&lt;&gt;"",VLOOKUP(E6137,'ASCII Chars'!$A$2:$B$129,2,FALSE),"")</f>
        <v/>
      </c>
      <c r="G6137" t="str">
        <f t="shared" si="95"/>
        <v/>
      </c>
    </row>
    <row r="6138" spans="1:7" x14ac:dyDescent="0.25">
      <c r="A6138" t="s">
        <v>18216</v>
      </c>
      <c r="B6138">
        <v>9711</v>
      </c>
      <c r="C6138" t="s">
        <v>18217</v>
      </c>
      <c r="D6138" s="1" t="s">
        <v>18218</v>
      </c>
      <c r="F6138" s="20" t="str">
        <f>IF(E6138&lt;&gt;"",VLOOKUP(E6138,'ASCII Chars'!$A$2:$B$129,2,FALSE),"")</f>
        <v/>
      </c>
      <c r="G6138" t="str">
        <f t="shared" si="95"/>
        <v/>
      </c>
    </row>
    <row r="6139" spans="1:7" x14ac:dyDescent="0.25">
      <c r="A6139" t="s">
        <v>18219</v>
      </c>
      <c r="B6139">
        <v>9712</v>
      </c>
      <c r="C6139" t="s">
        <v>18220</v>
      </c>
      <c r="D6139" s="1" t="s">
        <v>18221</v>
      </c>
      <c r="F6139" s="20" t="str">
        <f>IF(E6139&lt;&gt;"",VLOOKUP(E6139,'ASCII Chars'!$A$2:$B$129,2,FALSE),"")</f>
        <v/>
      </c>
      <c r="G6139" t="str">
        <f t="shared" si="95"/>
        <v/>
      </c>
    </row>
    <row r="6140" spans="1:7" x14ac:dyDescent="0.25">
      <c r="A6140" t="s">
        <v>18222</v>
      </c>
      <c r="B6140">
        <v>9713</v>
      </c>
      <c r="C6140" t="s">
        <v>18223</v>
      </c>
      <c r="D6140" s="1" t="s">
        <v>18224</v>
      </c>
      <c r="F6140" s="20" t="str">
        <f>IF(E6140&lt;&gt;"",VLOOKUP(E6140,'ASCII Chars'!$A$2:$B$129,2,FALSE),"")</f>
        <v/>
      </c>
      <c r="G6140" t="str">
        <f t="shared" si="95"/>
        <v/>
      </c>
    </row>
    <row r="6141" spans="1:7" x14ac:dyDescent="0.25">
      <c r="A6141" t="s">
        <v>18225</v>
      </c>
      <c r="B6141">
        <v>9714</v>
      </c>
      <c r="C6141" t="s">
        <v>18226</v>
      </c>
      <c r="D6141" s="1" t="s">
        <v>18227</v>
      </c>
      <c r="F6141" s="20" t="str">
        <f>IF(E6141&lt;&gt;"",VLOOKUP(E6141,'ASCII Chars'!$A$2:$B$129,2,FALSE),"")</f>
        <v/>
      </c>
      <c r="G6141" t="str">
        <f t="shared" si="95"/>
        <v/>
      </c>
    </row>
    <row r="6142" spans="1:7" x14ac:dyDescent="0.25">
      <c r="A6142" t="s">
        <v>18228</v>
      </c>
      <c r="B6142">
        <v>9715</v>
      </c>
      <c r="C6142" t="s">
        <v>18229</v>
      </c>
      <c r="D6142" s="1" t="s">
        <v>18230</v>
      </c>
      <c r="F6142" s="20" t="str">
        <f>IF(E6142&lt;&gt;"",VLOOKUP(E6142,'ASCII Chars'!$A$2:$B$129,2,FALSE),"")</f>
        <v/>
      </c>
      <c r="G6142" t="str">
        <f t="shared" si="95"/>
        <v/>
      </c>
    </row>
    <row r="6143" spans="1:7" x14ac:dyDescent="0.25">
      <c r="A6143" t="s">
        <v>18231</v>
      </c>
      <c r="B6143">
        <v>9716</v>
      </c>
      <c r="C6143" t="s">
        <v>18232</v>
      </c>
      <c r="D6143" s="1" t="s">
        <v>18233</v>
      </c>
      <c r="F6143" s="20" t="str">
        <f>IF(E6143&lt;&gt;"",VLOOKUP(E6143,'ASCII Chars'!$A$2:$B$129,2,FALSE),"")</f>
        <v/>
      </c>
      <c r="G6143" t="str">
        <f t="shared" si="95"/>
        <v/>
      </c>
    </row>
    <row r="6144" spans="1:7" x14ac:dyDescent="0.25">
      <c r="A6144" t="s">
        <v>18234</v>
      </c>
      <c r="B6144">
        <v>9717</v>
      </c>
      <c r="C6144" t="s">
        <v>18235</v>
      </c>
      <c r="D6144" s="1" t="s">
        <v>18236</v>
      </c>
      <c r="F6144" s="20" t="str">
        <f>IF(E6144&lt;&gt;"",VLOOKUP(E6144,'ASCII Chars'!$A$2:$B$129,2,FALSE),"")</f>
        <v/>
      </c>
      <c r="G6144" t="str">
        <f t="shared" si="95"/>
        <v/>
      </c>
    </row>
    <row r="6145" spans="1:7" x14ac:dyDescent="0.25">
      <c r="A6145" t="s">
        <v>18237</v>
      </c>
      <c r="B6145">
        <v>9718</v>
      </c>
      <c r="C6145" t="s">
        <v>18238</v>
      </c>
      <c r="D6145" s="1" t="s">
        <v>18239</v>
      </c>
      <c r="F6145" s="20" t="str">
        <f>IF(E6145&lt;&gt;"",VLOOKUP(E6145,'ASCII Chars'!$A$2:$B$129,2,FALSE),"")</f>
        <v/>
      </c>
      <c r="G6145" t="str">
        <f t="shared" si="95"/>
        <v/>
      </c>
    </row>
    <row r="6146" spans="1:7" x14ac:dyDescent="0.25">
      <c r="A6146" t="s">
        <v>18240</v>
      </c>
      <c r="B6146">
        <v>9719</v>
      </c>
      <c r="C6146" t="s">
        <v>18241</v>
      </c>
      <c r="D6146" s="1" t="s">
        <v>18242</v>
      </c>
      <c r="F6146" s="20" t="str">
        <f>IF(E6146&lt;&gt;"",VLOOKUP(E6146,'ASCII Chars'!$A$2:$B$129,2,FALSE),"")</f>
        <v/>
      </c>
      <c r="G6146" t="str">
        <f t="shared" si="95"/>
        <v/>
      </c>
    </row>
    <row r="6147" spans="1:7" x14ac:dyDescent="0.25">
      <c r="A6147" t="s">
        <v>18243</v>
      </c>
      <c r="B6147">
        <v>9728</v>
      </c>
      <c r="C6147" t="s">
        <v>18244</v>
      </c>
      <c r="D6147" s="1" t="s">
        <v>18245</v>
      </c>
      <c r="F6147" s="20" t="str">
        <f>IF(E6147&lt;&gt;"",VLOOKUP(E6147,'ASCII Chars'!$A$2:$B$129,2,FALSE),"")</f>
        <v/>
      </c>
      <c r="G6147" t="str">
        <f t="shared" ref="G6147:G6210" si="96">IF(E6147&lt;&gt;"","strMap.put("&amp;B6147&amp;", "&amp;F6147&amp;");","")</f>
        <v/>
      </c>
    </row>
    <row r="6148" spans="1:7" x14ac:dyDescent="0.25">
      <c r="A6148" t="s">
        <v>18246</v>
      </c>
      <c r="B6148">
        <v>9729</v>
      </c>
      <c r="C6148" t="s">
        <v>18247</v>
      </c>
      <c r="D6148" s="1" t="s">
        <v>18248</v>
      </c>
      <c r="F6148" s="20" t="str">
        <f>IF(E6148&lt;&gt;"",VLOOKUP(E6148,'ASCII Chars'!$A$2:$B$129,2,FALSE),"")</f>
        <v/>
      </c>
      <c r="G6148" t="str">
        <f t="shared" si="96"/>
        <v/>
      </c>
    </row>
    <row r="6149" spans="1:7" x14ac:dyDescent="0.25">
      <c r="A6149" t="s">
        <v>18249</v>
      </c>
      <c r="B6149">
        <v>9730</v>
      </c>
      <c r="C6149" t="s">
        <v>18250</v>
      </c>
      <c r="D6149" s="1" t="s">
        <v>18251</v>
      </c>
      <c r="F6149" s="20" t="str">
        <f>IF(E6149&lt;&gt;"",VLOOKUP(E6149,'ASCII Chars'!$A$2:$B$129,2,FALSE),"")</f>
        <v/>
      </c>
      <c r="G6149" t="str">
        <f t="shared" si="96"/>
        <v/>
      </c>
    </row>
    <row r="6150" spans="1:7" x14ac:dyDescent="0.25">
      <c r="A6150" t="s">
        <v>18252</v>
      </c>
      <c r="B6150">
        <v>9731</v>
      </c>
      <c r="C6150" t="s">
        <v>18253</v>
      </c>
      <c r="D6150" s="1" t="s">
        <v>18254</v>
      </c>
      <c r="F6150" s="20" t="str">
        <f>IF(E6150&lt;&gt;"",VLOOKUP(E6150,'ASCII Chars'!$A$2:$B$129,2,FALSE),"")</f>
        <v/>
      </c>
      <c r="G6150" t="str">
        <f t="shared" si="96"/>
        <v/>
      </c>
    </row>
    <row r="6151" spans="1:7" x14ac:dyDescent="0.25">
      <c r="A6151" t="s">
        <v>18255</v>
      </c>
      <c r="B6151">
        <v>9732</v>
      </c>
      <c r="C6151" t="s">
        <v>18256</v>
      </c>
      <c r="D6151" s="1" t="s">
        <v>18257</v>
      </c>
      <c r="F6151" s="20" t="str">
        <f>IF(E6151&lt;&gt;"",VLOOKUP(E6151,'ASCII Chars'!$A$2:$B$129,2,FALSE),"")</f>
        <v/>
      </c>
      <c r="G6151" t="str">
        <f t="shared" si="96"/>
        <v/>
      </c>
    </row>
    <row r="6152" spans="1:7" x14ac:dyDescent="0.25">
      <c r="A6152" t="s">
        <v>18258</v>
      </c>
      <c r="B6152">
        <v>9733</v>
      </c>
      <c r="C6152" t="s">
        <v>18259</v>
      </c>
      <c r="D6152" s="1" t="s">
        <v>18260</v>
      </c>
      <c r="F6152" s="20" t="str">
        <f>IF(E6152&lt;&gt;"",VLOOKUP(E6152,'ASCII Chars'!$A$2:$B$129,2,FALSE),"")</f>
        <v/>
      </c>
      <c r="G6152" t="str">
        <f t="shared" si="96"/>
        <v/>
      </c>
    </row>
    <row r="6153" spans="1:7" x14ac:dyDescent="0.25">
      <c r="A6153" t="s">
        <v>18261</v>
      </c>
      <c r="B6153">
        <v>9734</v>
      </c>
      <c r="C6153" t="s">
        <v>18262</v>
      </c>
      <c r="D6153" s="1" t="s">
        <v>18263</v>
      </c>
      <c r="F6153" s="20" t="str">
        <f>IF(E6153&lt;&gt;"",VLOOKUP(E6153,'ASCII Chars'!$A$2:$B$129,2,FALSE),"")</f>
        <v/>
      </c>
      <c r="G6153" t="str">
        <f t="shared" si="96"/>
        <v/>
      </c>
    </row>
    <row r="6154" spans="1:7" x14ac:dyDescent="0.25">
      <c r="A6154" t="s">
        <v>18264</v>
      </c>
      <c r="B6154">
        <v>9735</v>
      </c>
      <c r="C6154" t="s">
        <v>18265</v>
      </c>
      <c r="D6154" s="1" t="s">
        <v>18266</v>
      </c>
      <c r="F6154" s="20" t="str">
        <f>IF(E6154&lt;&gt;"",VLOOKUP(E6154,'ASCII Chars'!$A$2:$B$129,2,FALSE),"")</f>
        <v/>
      </c>
      <c r="G6154" t="str">
        <f t="shared" si="96"/>
        <v/>
      </c>
    </row>
    <row r="6155" spans="1:7" x14ac:dyDescent="0.25">
      <c r="A6155" t="s">
        <v>18267</v>
      </c>
      <c r="B6155">
        <v>9736</v>
      </c>
      <c r="C6155" t="s">
        <v>18268</v>
      </c>
      <c r="D6155" s="1" t="s">
        <v>18269</v>
      </c>
      <c r="F6155" s="20" t="str">
        <f>IF(E6155&lt;&gt;"",VLOOKUP(E6155,'ASCII Chars'!$A$2:$B$129,2,FALSE),"")</f>
        <v/>
      </c>
      <c r="G6155" t="str">
        <f t="shared" si="96"/>
        <v/>
      </c>
    </row>
    <row r="6156" spans="1:7" x14ac:dyDescent="0.25">
      <c r="A6156" t="s">
        <v>18270</v>
      </c>
      <c r="B6156">
        <v>9737</v>
      </c>
      <c r="C6156" t="s">
        <v>18271</v>
      </c>
      <c r="D6156" s="1" t="s">
        <v>18272</v>
      </c>
      <c r="F6156" s="20" t="str">
        <f>IF(E6156&lt;&gt;"",VLOOKUP(E6156,'ASCII Chars'!$A$2:$B$129,2,FALSE),"")</f>
        <v/>
      </c>
      <c r="G6156" t="str">
        <f t="shared" si="96"/>
        <v/>
      </c>
    </row>
    <row r="6157" spans="1:7" x14ac:dyDescent="0.25">
      <c r="A6157" t="s">
        <v>18273</v>
      </c>
      <c r="B6157">
        <v>9738</v>
      </c>
      <c r="C6157" t="s">
        <v>18274</v>
      </c>
      <c r="D6157" s="1" t="s">
        <v>18275</v>
      </c>
      <c r="F6157" s="20" t="str">
        <f>IF(E6157&lt;&gt;"",VLOOKUP(E6157,'ASCII Chars'!$A$2:$B$129,2,FALSE),"")</f>
        <v/>
      </c>
      <c r="G6157" t="str">
        <f t="shared" si="96"/>
        <v/>
      </c>
    </row>
    <row r="6158" spans="1:7" x14ac:dyDescent="0.25">
      <c r="A6158" t="s">
        <v>18276</v>
      </c>
      <c r="B6158">
        <v>9739</v>
      </c>
      <c r="C6158" t="s">
        <v>18277</v>
      </c>
      <c r="D6158" s="1" t="s">
        <v>18278</v>
      </c>
      <c r="F6158" s="20" t="str">
        <f>IF(E6158&lt;&gt;"",VLOOKUP(E6158,'ASCII Chars'!$A$2:$B$129,2,FALSE),"")</f>
        <v/>
      </c>
      <c r="G6158" t="str">
        <f t="shared" si="96"/>
        <v/>
      </c>
    </row>
    <row r="6159" spans="1:7" x14ac:dyDescent="0.25">
      <c r="A6159" t="s">
        <v>18279</v>
      </c>
      <c r="B6159">
        <v>9740</v>
      </c>
      <c r="C6159" t="s">
        <v>18280</v>
      </c>
      <c r="D6159" s="1" t="s">
        <v>18281</v>
      </c>
      <c r="F6159" s="20" t="str">
        <f>IF(E6159&lt;&gt;"",VLOOKUP(E6159,'ASCII Chars'!$A$2:$B$129,2,FALSE),"")</f>
        <v/>
      </c>
      <c r="G6159" t="str">
        <f t="shared" si="96"/>
        <v/>
      </c>
    </row>
    <row r="6160" spans="1:7" x14ac:dyDescent="0.25">
      <c r="A6160" t="s">
        <v>18282</v>
      </c>
      <c r="B6160">
        <v>9741</v>
      </c>
      <c r="C6160" t="s">
        <v>18283</v>
      </c>
      <c r="D6160" s="1" t="s">
        <v>18284</v>
      </c>
      <c r="F6160" s="20" t="str">
        <f>IF(E6160&lt;&gt;"",VLOOKUP(E6160,'ASCII Chars'!$A$2:$B$129,2,FALSE),"")</f>
        <v/>
      </c>
      <c r="G6160" t="str">
        <f t="shared" si="96"/>
        <v/>
      </c>
    </row>
    <row r="6161" spans="1:7" x14ac:dyDescent="0.25">
      <c r="A6161" t="s">
        <v>18285</v>
      </c>
      <c r="B6161">
        <v>9742</v>
      </c>
      <c r="C6161" t="s">
        <v>18286</v>
      </c>
      <c r="D6161" s="1" t="s">
        <v>18287</v>
      </c>
      <c r="F6161" s="20" t="str">
        <f>IF(E6161&lt;&gt;"",VLOOKUP(E6161,'ASCII Chars'!$A$2:$B$129,2,FALSE),"")</f>
        <v/>
      </c>
      <c r="G6161" t="str">
        <f t="shared" si="96"/>
        <v/>
      </c>
    </row>
    <row r="6162" spans="1:7" x14ac:dyDescent="0.25">
      <c r="A6162" t="s">
        <v>18288</v>
      </c>
      <c r="B6162">
        <v>9743</v>
      </c>
      <c r="C6162" t="s">
        <v>18289</v>
      </c>
      <c r="D6162" s="1" t="s">
        <v>18290</v>
      </c>
      <c r="F6162" s="20" t="str">
        <f>IF(E6162&lt;&gt;"",VLOOKUP(E6162,'ASCII Chars'!$A$2:$B$129,2,FALSE),"")</f>
        <v/>
      </c>
      <c r="G6162" t="str">
        <f t="shared" si="96"/>
        <v/>
      </c>
    </row>
    <row r="6163" spans="1:7" x14ac:dyDescent="0.25">
      <c r="A6163" t="s">
        <v>18291</v>
      </c>
      <c r="B6163">
        <v>9744</v>
      </c>
      <c r="C6163" t="s">
        <v>18292</v>
      </c>
      <c r="D6163" s="1" t="s">
        <v>18293</v>
      </c>
      <c r="F6163" s="20" t="str">
        <f>IF(E6163&lt;&gt;"",VLOOKUP(E6163,'ASCII Chars'!$A$2:$B$129,2,FALSE),"")</f>
        <v/>
      </c>
      <c r="G6163" t="str">
        <f t="shared" si="96"/>
        <v/>
      </c>
    </row>
    <row r="6164" spans="1:7" x14ac:dyDescent="0.25">
      <c r="A6164" t="s">
        <v>18294</v>
      </c>
      <c r="B6164">
        <v>9745</v>
      </c>
      <c r="C6164" t="s">
        <v>18295</v>
      </c>
      <c r="D6164" s="1" t="s">
        <v>18296</v>
      </c>
      <c r="F6164" s="20" t="str">
        <f>IF(E6164&lt;&gt;"",VLOOKUP(E6164,'ASCII Chars'!$A$2:$B$129,2,FALSE),"")</f>
        <v/>
      </c>
      <c r="G6164" t="str">
        <f t="shared" si="96"/>
        <v/>
      </c>
    </row>
    <row r="6165" spans="1:7" x14ac:dyDescent="0.25">
      <c r="A6165" t="s">
        <v>18297</v>
      </c>
      <c r="B6165">
        <v>9746</v>
      </c>
      <c r="C6165" t="s">
        <v>18298</v>
      </c>
      <c r="D6165" s="1" t="s">
        <v>18299</v>
      </c>
      <c r="F6165" s="20" t="str">
        <f>IF(E6165&lt;&gt;"",VLOOKUP(E6165,'ASCII Chars'!$A$2:$B$129,2,FALSE),"")</f>
        <v/>
      </c>
      <c r="G6165" t="str">
        <f t="shared" si="96"/>
        <v/>
      </c>
    </row>
    <row r="6166" spans="1:7" x14ac:dyDescent="0.25">
      <c r="A6166" t="s">
        <v>18300</v>
      </c>
      <c r="B6166">
        <v>9747</v>
      </c>
      <c r="C6166" t="s">
        <v>18301</v>
      </c>
      <c r="D6166" s="1" t="s">
        <v>18302</v>
      </c>
      <c r="F6166" s="20" t="str">
        <f>IF(E6166&lt;&gt;"",VLOOKUP(E6166,'ASCII Chars'!$A$2:$B$129,2,FALSE),"")</f>
        <v/>
      </c>
      <c r="G6166" t="str">
        <f t="shared" si="96"/>
        <v/>
      </c>
    </row>
    <row r="6167" spans="1:7" x14ac:dyDescent="0.25">
      <c r="A6167" t="s">
        <v>18303</v>
      </c>
      <c r="B6167">
        <v>9753</v>
      </c>
      <c r="C6167" t="s">
        <v>18304</v>
      </c>
      <c r="D6167" s="1" t="s">
        <v>18305</v>
      </c>
      <c r="F6167" s="20" t="str">
        <f>IF(E6167&lt;&gt;"",VLOOKUP(E6167,'ASCII Chars'!$A$2:$B$129,2,FALSE),"")</f>
        <v/>
      </c>
      <c r="G6167" t="str">
        <f t="shared" si="96"/>
        <v/>
      </c>
    </row>
    <row r="6168" spans="1:7" x14ac:dyDescent="0.25">
      <c r="A6168" t="s">
        <v>18306</v>
      </c>
      <c r="B6168">
        <v>9754</v>
      </c>
      <c r="C6168" t="s">
        <v>18307</v>
      </c>
      <c r="D6168" s="1" t="s">
        <v>18308</v>
      </c>
      <c r="F6168" s="20" t="str">
        <f>IF(E6168&lt;&gt;"",VLOOKUP(E6168,'ASCII Chars'!$A$2:$B$129,2,FALSE),"")</f>
        <v/>
      </c>
      <c r="G6168" t="str">
        <f t="shared" si="96"/>
        <v/>
      </c>
    </row>
    <row r="6169" spans="1:7" x14ac:dyDescent="0.25">
      <c r="A6169" t="s">
        <v>18309</v>
      </c>
      <c r="B6169">
        <v>9755</v>
      </c>
      <c r="C6169" t="s">
        <v>18310</v>
      </c>
      <c r="D6169" s="1" t="s">
        <v>18311</v>
      </c>
      <c r="F6169" s="20" t="str">
        <f>IF(E6169&lt;&gt;"",VLOOKUP(E6169,'ASCII Chars'!$A$2:$B$129,2,FALSE),"")</f>
        <v/>
      </c>
      <c r="G6169" t="str">
        <f t="shared" si="96"/>
        <v/>
      </c>
    </row>
    <row r="6170" spans="1:7" x14ac:dyDescent="0.25">
      <c r="A6170" t="s">
        <v>18312</v>
      </c>
      <c r="B6170">
        <v>9756</v>
      </c>
      <c r="C6170" t="s">
        <v>18313</v>
      </c>
      <c r="D6170" s="1" t="s">
        <v>18314</v>
      </c>
      <c r="F6170" s="20" t="str">
        <f>IF(E6170&lt;&gt;"",VLOOKUP(E6170,'ASCII Chars'!$A$2:$B$129,2,FALSE),"")</f>
        <v/>
      </c>
      <c r="G6170" t="str">
        <f t="shared" si="96"/>
        <v/>
      </c>
    </row>
    <row r="6171" spans="1:7" x14ac:dyDescent="0.25">
      <c r="A6171" t="s">
        <v>18315</v>
      </c>
      <c r="B6171">
        <v>9757</v>
      </c>
      <c r="C6171" t="s">
        <v>18316</v>
      </c>
      <c r="D6171" s="1" t="s">
        <v>18317</v>
      </c>
      <c r="F6171" s="20" t="str">
        <f>IF(E6171&lt;&gt;"",VLOOKUP(E6171,'ASCII Chars'!$A$2:$B$129,2,FALSE),"")</f>
        <v/>
      </c>
      <c r="G6171" t="str">
        <f t="shared" si="96"/>
        <v/>
      </c>
    </row>
    <row r="6172" spans="1:7" x14ac:dyDescent="0.25">
      <c r="A6172" t="s">
        <v>18318</v>
      </c>
      <c r="B6172">
        <v>9758</v>
      </c>
      <c r="C6172" t="s">
        <v>18319</v>
      </c>
      <c r="D6172" s="1" t="s">
        <v>18320</v>
      </c>
      <c r="F6172" s="20" t="str">
        <f>IF(E6172&lt;&gt;"",VLOOKUP(E6172,'ASCII Chars'!$A$2:$B$129,2,FALSE),"")</f>
        <v/>
      </c>
      <c r="G6172" t="str">
        <f t="shared" si="96"/>
        <v/>
      </c>
    </row>
    <row r="6173" spans="1:7" x14ac:dyDescent="0.25">
      <c r="A6173" t="s">
        <v>18321</v>
      </c>
      <c r="B6173">
        <v>9759</v>
      </c>
      <c r="C6173" t="s">
        <v>18322</v>
      </c>
      <c r="D6173" s="1" t="s">
        <v>18323</v>
      </c>
      <c r="F6173" s="20" t="str">
        <f>IF(E6173&lt;&gt;"",VLOOKUP(E6173,'ASCII Chars'!$A$2:$B$129,2,FALSE),"")</f>
        <v/>
      </c>
      <c r="G6173" t="str">
        <f t="shared" si="96"/>
        <v/>
      </c>
    </row>
    <row r="6174" spans="1:7" x14ac:dyDescent="0.25">
      <c r="A6174" t="s">
        <v>18324</v>
      </c>
      <c r="B6174">
        <v>9760</v>
      </c>
      <c r="C6174" t="s">
        <v>18325</v>
      </c>
      <c r="D6174" s="1" t="s">
        <v>18326</v>
      </c>
      <c r="F6174" s="20" t="str">
        <f>IF(E6174&lt;&gt;"",VLOOKUP(E6174,'ASCII Chars'!$A$2:$B$129,2,FALSE),"")</f>
        <v/>
      </c>
      <c r="G6174" t="str">
        <f t="shared" si="96"/>
        <v/>
      </c>
    </row>
    <row r="6175" spans="1:7" x14ac:dyDescent="0.25">
      <c r="A6175" t="s">
        <v>18327</v>
      </c>
      <c r="B6175">
        <v>9761</v>
      </c>
      <c r="C6175" t="s">
        <v>18328</v>
      </c>
      <c r="D6175" s="1" t="s">
        <v>18329</v>
      </c>
      <c r="F6175" s="20" t="str">
        <f>IF(E6175&lt;&gt;"",VLOOKUP(E6175,'ASCII Chars'!$A$2:$B$129,2,FALSE),"")</f>
        <v/>
      </c>
      <c r="G6175" t="str">
        <f t="shared" si="96"/>
        <v/>
      </c>
    </row>
    <row r="6176" spans="1:7" x14ac:dyDescent="0.25">
      <c r="A6176" t="s">
        <v>18330</v>
      </c>
      <c r="B6176">
        <v>9762</v>
      </c>
      <c r="C6176" t="s">
        <v>18331</v>
      </c>
      <c r="D6176" s="1" t="s">
        <v>18332</v>
      </c>
      <c r="F6176" s="20" t="str">
        <f>IF(E6176&lt;&gt;"",VLOOKUP(E6176,'ASCII Chars'!$A$2:$B$129,2,FALSE),"")</f>
        <v/>
      </c>
      <c r="G6176" t="str">
        <f t="shared" si="96"/>
        <v/>
      </c>
    </row>
    <row r="6177" spans="1:7" x14ac:dyDescent="0.25">
      <c r="A6177" t="s">
        <v>18333</v>
      </c>
      <c r="B6177">
        <v>9763</v>
      </c>
      <c r="C6177" t="s">
        <v>18334</v>
      </c>
      <c r="D6177" s="1" t="s">
        <v>18335</v>
      </c>
      <c r="F6177" s="20" t="str">
        <f>IF(E6177&lt;&gt;"",VLOOKUP(E6177,'ASCII Chars'!$A$2:$B$129,2,FALSE),"")</f>
        <v/>
      </c>
      <c r="G6177" t="str">
        <f t="shared" si="96"/>
        <v/>
      </c>
    </row>
    <row r="6178" spans="1:7" x14ac:dyDescent="0.25">
      <c r="A6178" t="s">
        <v>18336</v>
      </c>
      <c r="B6178">
        <v>9764</v>
      </c>
      <c r="C6178" t="s">
        <v>18337</v>
      </c>
      <c r="D6178" s="1" t="s">
        <v>18338</v>
      </c>
      <c r="F6178" s="20" t="str">
        <f>IF(E6178&lt;&gt;"",VLOOKUP(E6178,'ASCII Chars'!$A$2:$B$129,2,FALSE),"")</f>
        <v/>
      </c>
      <c r="G6178" t="str">
        <f t="shared" si="96"/>
        <v/>
      </c>
    </row>
    <row r="6179" spans="1:7" x14ac:dyDescent="0.25">
      <c r="A6179" t="s">
        <v>18339</v>
      </c>
      <c r="B6179">
        <v>9765</v>
      </c>
      <c r="C6179" t="s">
        <v>18340</v>
      </c>
      <c r="D6179" s="1" t="s">
        <v>18341</v>
      </c>
      <c r="F6179" s="20" t="str">
        <f>IF(E6179&lt;&gt;"",VLOOKUP(E6179,'ASCII Chars'!$A$2:$B$129,2,FALSE),"")</f>
        <v/>
      </c>
      <c r="G6179" t="str">
        <f t="shared" si="96"/>
        <v/>
      </c>
    </row>
    <row r="6180" spans="1:7" x14ac:dyDescent="0.25">
      <c r="A6180" t="s">
        <v>18342</v>
      </c>
      <c r="B6180">
        <v>9766</v>
      </c>
      <c r="C6180" t="s">
        <v>18343</v>
      </c>
      <c r="D6180" s="1" t="s">
        <v>18344</v>
      </c>
      <c r="F6180" s="20" t="str">
        <f>IF(E6180&lt;&gt;"",VLOOKUP(E6180,'ASCII Chars'!$A$2:$B$129,2,FALSE),"")</f>
        <v/>
      </c>
      <c r="G6180" t="str">
        <f t="shared" si="96"/>
        <v/>
      </c>
    </row>
    <row r="6181" spans="1:7" x14ac:dyDescent="0.25">
      <c r="A6181" t="s">
        <v>18345</v>
      </c>
      <c r="B6181">
        <v>9767</v>
      </c>
      <c r="C6181" t="s">
        <v>18346</v>
      </c>
      <c r="D6181" s="1" t="s">
        <v>18347</v>
      </c>
      <c r="F6181" s="20" t="str">
        <f>IF(E6181&lt;&gt;"",VLOOKUP(E6181,'ASCII Chars'!$A$2:$B$129,2,FALSE),"")</f>
        <v/>
      </c>
      <c r="G6181" t="str">
        <f t="shared" si="96"/>
        <v/>
      </c>
    </row>
    <row r="6182" spans="1:7" x14ac:dyDescent="0.25">
      <c r="A6182" t="s">
        <v>18348</v>
      </c>
      <c r="B6182">
        <v>9768</v>
      </c>
      <c r="C6182" t="s">
        <v>18349</v>
      </c>
      <c r="D6182" s="1" t="s">
        <v>18350</v>
      </c>
      <c r="F6182" s="20" t="str">
        <f>IF(E6182&lt;&gt;"",VLOOKUP(E6182,'ASCII Chars'!$A$2:$B$129,2,FALSE),"")</f>
        <v/>
      </c>
      <c r="G6182" t="str">
        <f t="shared" si="96"/>
        <v/>
      </c>
    </row>
    <row r="6183" spans="1:7" x14ac:dyDescent="0.25">
      <c r="A6183" t="s">
        <v>18351</v>
      </c>
      <c r="B6183">
        <v>9769</v>
      </c>
      <c r="C6183" t="s">
        <v>18352</v>
      </c>
      <c r="D6183" s="1" t="s">
        <v>18353</v>
      </c>
      <c r="F6183" s="20" t="str">
        <f>IF(E6183&lt;&gt;"",VLOOKUP(E6183,'ASCII Chars'!$A$2:$B$129,2,FALSE),"")</f>
        <v/>
      </c>
      <c r="G6183" t="str">
        <f t="shared" si="96"/>
        <v/>
      </c>
    </row>
    <row r="6184" spans="1:7" x14ac:dyDescent="0.25">
      <c r="A6184" t="s">
        <v>18354</v>
      </c>
      <c r="B6184">
        <v>9770</v>
      </c>
      <c r="C6184" t="s">
        <v>18355</v>
      </c>
      <c r="D6184" s="1" t="s">
        <v>18356</v>
      </c>
      <c r="F6184" s="20" t="str">
        <f>IF(E6184&lt;&gt;"",VLOOKUP(E6184,'ASCII Chars'!$A$2:$B$129,2,FALSE),"")</f>
        <v/>
      </c>
      <c r="G6184" t="str">
        <f t="shared" si="96"/>
        <v/>
      </c>
    </row>
    <row r="6185" spans="1:7" x14ac:dyDescent="0.25">
      <c r="A6185" t="s">
        <v>18357</v>
      </c>
      <c r="B6185">
        <v>9771</v>
      </c>
      <c r="C6185" t="s">
        <v>18358</v>
      </c>
      <c r="D6185" s="1" t="s">
        <v>18359</v>
      </c>
      <c r="F6185" s="20" t="str">
        <f>IF(E6185&lt;&gt;"",VLOOKUP(E6185,'ASCII Chars'!$A$2:$B$129,2,FALSE),"")</f>
        <v/>
      </c>
      <c r="G6185" t="str">
        <f t="shared" si="96"/>
        <v/>
      </c>
    </row>
    <row r="6186" spans="1:7" x14ac:dyDescent="0.25">
      <c r="A6186" t="s">
        <v>18360</v>
      </c>
      <c r="B6186">
        <v>9772</v>
      </c>
      <c r="C6186" t="s">
        <v>18361</v>
      </c>
      <c r="D6186" s="1" t="s">
        <v>18362</v>
      </c>
      <c r="F6186" s="20" t="str">
        <f>IF(E6186&lt;&gt;"",VLOOKUP(E6186,'ASCII Chars'!$A$2:$B$129,2,FALSE),"")</f>
        <v/>
      </c>
      <c r="G6186" t="str">
        <f t="shared" si="96"/>
        <v/>
      </c>
    </row>
    <row r="6187" spans="1:7" x14ac:dyDescent="0.25">
      <c r="A6187" t="s">
        <v>18363</v>
      </c>
      <c r="B6187">
        <v>9773</v>
      </c>
      <c r="C6187" t="s">
        <v>18364</v>
      </c>
      <c r="D6187" s="1" t="s">
        <v>18365</v>
      </c>
      <c r="F6187" s="20" t="str">
        <f>IF(E6187&lt;&gt;"",VLOOKUP(E6187,'ASCII Chars'!$A$2:$B$129,2,FALSE),"")</f>
        <v/>
      </c>
      <c r="G6187" t="str">
        <f t="shared" si="96"/>
        <v/>
      </c>
    </row>
    <row r="6188" spans="1:7" x14ac:dyDescent="0.25">
      <c r="A6188" t="s">
        <v>18366</v>
      </c>
      <c r="B6188">
        <v>9774</v>
      </c>
      <c r="C6188" t="s">
        <v>18367</v>
      </c>
      <c r="D6188" s="1" t="s">
        <v>18368</v>
      </c>
      <c r="F6188" s="20" t="str">
        <f>IF(E6188&lt;&gt;"",VLOOKUP(E6188,'ASCII Chars'!$A$2:$B$129,2,FALSE),"")</f>
        <v/>
      </c>
      <c r="G6188" t="str">
        <f t="shared" si="96"/>
        <v/>
      </c>
    </row>
    <row r="6189" spans="1:7" x14ac:dyDescent="0.25">
      <c r="A6189" t="s">
        <v>18369</v>
      </c>
      <c r="B6189">
        <v>9775</v>
      </c>
      <c r="C6189" t="s">
        <v>18370</v>
      </c>
      <c r="D6189" s="1" t="s">
        <v>18371</v>
      </c>
      <c r="F6189" s="20" t="str">
        <f>IF(E6189&lt;&gt;"",VLOOKUP(E6189,'ASCII Chars'!$A$2:$B$129,2,FALSE),"")</f>
        <v/>
      </c>
      <c r="G6189" t="str">
        <f t="shared" si="96"/>
        <v/>
      </c>
    </row>
    <row r="6190" spans="1:7" x14ac:dyDescent="0.25">
      <c r="A6190" t="s">
        <v>18372</v>
      </c>
      <c r="B6190">
        <v>9776</v>
      </c>
      <c r="C6190" t="s">
        <v>18373</v>
      </c>
      <c r="D6190" s="1" t="s">
        <v>18374</v>
      </c>
      <c r="F6190" s="20" t="str">
        <f>IF(E6190&lt;&gt;"",VLOOKUP(E6190,'ASCII Chars'!$A$2:$B$129,2,FALSE),"")</f>
        <v/>
      </c>
      <c r="G6190" t="str">
        <f t="shared" si="96"/>
        <v/>
      </c>
    </row>
    <row r="6191" spans="1:7" x14ac:dyDescent="0.25">
      <c r="A6191" t="s">
        <v>18375</v>
      </c>
      <c r="B6191">
        <v>9777</v>
      </c>
      <c r="C6191" t="s">
        <v>18376</v>
      </c>
      <c r="D6191" s="1" t="s">
        <v>18377</v>
      </c>
      <c r="F6191" s="20" t="str">
        <f>IF(E6191&lt;&gt;"",VLOOKUP(E6191,'ASCII Chars'!$A$2:$B$129,2,FALSE),"")</f>
        <v/>
      </c>
      <c r="G6191" t="str">
        <f t="shared" si="96"/>
        <v/>
      </c>
    </row>
    <row r="6192" spans="1:7" x14ac:dyDescent="0.25">
      <c r="A6192" t="s">
        <v>18378</v>
      </c>
      <c r="B6192">
        <v>9778</v>
      </c>
      <c r="C6192" t="s">
        <v>18379</v>
      </c>
      <c r="D6192" s="1" t="s">
        <v>18380</v>
      </c>
      <c r="F6192" s="20" t="str">
        <f>IF(E6192&lt;&gt;"",VLOOKUP(E6192,'ASCII Chars'!$A$2:$B$129,2,FALSE),"")</f>
        <v/>
      </c>
      <c r="G6192" t="str">
        <f t="shared" si="96"/>
        <v/>
      </c>
    </row>
    <row r="6193" spans="1:7" x14ac:dyDescent="0.25">
      <c r="A6193" t="s">
        <v>18381</v>
      </c>
      <c r="B6193">
        <v>9779</v>
      </c>
      <c r="C6193" t="s">
        <v>18382</v>
      </c>
      <c r="D6193" s="1" t="s">
        <v>18383</v>
      </c>
      <c r="F6193" s="20" t="str">
        <f>IF(E6193&lt;&gt;"",VLOOKUP(E6193,'ASCII Chars'!$A$2:$B$129,2,FALSE),"")</f>
        <v/>
      </c>
      <c r="G6193" t="str">
        <f t="shared" si="96"/>
        <v/>
      </c>
    </row>
    <row r="6194" spans="1:7" x14ac:dyDescent="0.25">
      <c r="A6194" t="s">
        <v>18384</v>
      </c>
      <c r="B6194">
        <v>9780</v>
      </c>
      <c r="C6194" t="s">
        <v>18385</v>
      </c>
      <c r="D6194" s="1" t="s">
        <v>18386</v>
      </c>
      <c r="F6194" s="20" t="str">
        <f>IF(E6194&lt;&gt;"",VLOOKUP(E6194,'ASCII Chars'!$A$2:$B$129,2,FALSE),"")</f>
        <v/>
      </c>
      <c r="G6194" t="str">
        <f t="shared" si="96"/>
        <v/>
      </c>
    </row>
    <row r="6195" spans="1:7" x14ac:dyDescent="0.25">
      <c r="A6195" t="s">
        <v>18387</v>
      </c>
      <c r="B6195">
        <v>9781</v>
      </c>
      <c r="C6195" t="s">
        <v>18388</v>
      </c>
      <c r="D6195" s="1" t="s">
        <v>18389</v>
      </c>
      <c r="F6195" s="20" t="str">
        <f>IF(E6195&lt;&gt;"",VLOOKUP(E6195,'ASCII Chars'!$A$2:$B$129,2,FALSE),"")</f>
        <v/>
      </c>
      <c r="G6195" t="str">
        <f t="shared" si="96"/>
        <v/>
      </c>
    </row>
    <row r="6196" spans="1:7" x14ac:dyDescent="0.25">
      <c r="A6196" t="s">
        <v>18390</v>
      </c>
      <c r="B6196">
        <v>9782</v>
      </c>
      <c r="C6196" t="s">
        <v>18391</v>
      </c>
      <c r="D6196" s="1" t="s">
        <v>18392</v>
      </c>
      <c r="F6196" s="20" t="str">
        <f>IF(E6196&lt;&gt;"",VLOOKUP(E6196,'ASCII Chars'!$A$2:$B$129,2,FALSE),"")</f>
        <v/>
      </c>
      <c r="G6196" t="str">
        <f t="shared" si="96"/>
        <v/>
      </c>
    </row>
    <row r="6197" spans="1:7" x14ac:dyDescent="0.25">
      <c r="A6197" t="s">
        <v>18393</v>
      </c>
      <c r="B6197">
        <v>9783</v>
      </c>
      <c r="C6197" t="s">
        <v>18394</v>
      </c>
      <c r="D6197" s="1" t="s">
        <v>18395</v>
      </c>
      <c r="F6197" s="20" t="str">
        <f>IF(E6197&lt;&gt;"",VLOOKUP(E6197,'ASCII Chars'!$A$2:$B$129,2,FALSE),"")</f>
        <v/>
      </c>
      <c r="G6197" t="str">
        <f t="shared" si="96"/>
        <v/>
      </c>
    </row>
    <row r="6198" spans="1:7" x14ac:dyDescent="0.25">
      <c r="A6198" t="s">
        <v>18396</v>
      </c>
      <c r="B6198">
        <v>9784</v>
      </c>
      <c r="C6198" t="s">
        <v>18397</v>
      </c>
      <c r="D6198" s="1" t="s">
        <v>18398</v>
      </c>
      <c r="F6198" s="20" t="str">
        <f>IF(E6198&lt;&gt;"",VLOOKUP(E6198,'ASCII Chars'!$A$2:$B$129,2,FALSE),"")</f>
        <v/>
      </c>
      <c r="G6198" t="str">
        <f t="shared" si="96"/>
        <v/>
      </c>
    </row>
    <row r="6199" spans="1:7" x14ac:dyDescent="0.25">
      <c r="A6199" t="s">
        <v>18399</v>
      </c>
      <c r="B6199">
        <v>9785</v>
      </c>
      <c r="C6199" t="s">
        <v>18400</v>
      </c>
      <c r="D6199" s="1" t="s">
        <v>18401</v>
      </c>
      <c r="F6199" s="20" t="str">
        <f>IF(E6199&lt;&gt;"",VLOOKUP(E6199,'ASCII Chars'!$A$2:$B$129,2,FALSE),"")</f>
        <v/>
      </c>
      <c r="G6199" t="str">
        <f t="shared" si="96"/>
        <v/>
      </c>
    </row>
    <row r="6200" spans="1:7" x14ac:dyDescent="0.25">
      <c r="A6200" t="s">
        <v>18402</v>
      </c>
      <c r="B6200">
        <v>9786</v>
      </c>
      <c r="C6200" t="s">
        <v>18403</v>
      </c>
      <c r="D6200" s="1" t="s">
        <v>18404</v>
      </c>
      <c r="F6200" s="20" t="str">
        <f>IF(E6200&lt;&gt;"",VLOOKUP(E6200,'ASCII Chars'!$A$2:$B$129,2,FALSE),"")</f>
        <v/>
      </c>
      <c r="G6200" t="str">
        <f t="shared" si="96"/>
        <v/>
      </c>
    </row>
    <row r="6201" spans="1:7" x14ac:dyDescent="0.25">
      <c r="A6201" t="s">
        <v>18405</v>
      </c>
      <c r="B6201">
        <v>9787</v>
      </c>
      <c r="C6201" t="s">
        <v>18406</v>
      </c>
      <c r="D6201" s="1" t="s">
        <v>18407</v>
      </c>
      <c r="F6201" s="20" t="str">
        <f>IF(E6201&lt;&gt;"",VLOOKUP(E6201,'ASCII Chars'!$A$2:$B$129,2,FALSE),"")</f>
        <v/>
      </c>
      <c r="G6201" t="str">
        <f t="shared" si="96"/>
        <v/>
      </c>
    </row>
    <row r="6202" spans="1:7" x14ac:dyDescent="0.25">
      <c r="A6202" t="s">
        <v>18408</v>
      </c>
      <c r="B6202">
        <v>9788</v>
      </c>
      <c r="C6202" t="s">
        <v>18409</v>
      </c>
      <c r="D6202" s="1" t="s">
        <v>18410</v>
      </c>
      <c r="F6202" s="20" t="str">
        <f>IF(E6202&lt;&gt;"",VLOOKUP(E6202,'ASCII Chars'!$A$2:$B$129,2,FALSE),"")</f>
        <v/>
      </c>
      <c r="G6202" t="str">
        <f t="shared" si="96"/>
        <v/>
      </c>
    </row>
    <row r="6203" spans="1:7" x14ac:dyDescent="0.25">
      <c r="A6203" t="s">
        <v>18411</v>
      </c>
      <c r="B6203">
        <v>9789</v>
      </c>
      <c r="C6203" t="s">
        <v>18412</v>
      </c>
      <c r="D6203" s="1" t="s">
        <v>18413</v>
      </c>
      <c r="F6203" s="20" t="str">
        <f>IF(E6203&lt;&gt;"",VLOOKUP(E6203,'ASCII Chars'!$A$2:$B$129,2,FALSE),"")</f>
        <v/>
      </c>
      <c r="G6203" t="str">
        <f t="shared" si="96"/>
        <v/>
      </c>
    </row>
    <row r="6204" spans="1:7" x14ac:dyDescent="0.25">
      <c r="A6204" t="s">
        <v>18414</v>
      </c>
      <c r="B6204">
        <v>9790</v>
      </c>
      <c r="C6204" t="s">
        <v>18415</v>
      </c>
      <c r="D6204" s="1" t="s">
        <v>18416</v>
      </c>
      <c r="F6204" s="20" t="str">
        <f>IF(E6204&lt;&gt;"",VLOOKUP(E6204,'ASCII Chars'!$A$2:$B$129,2,FALSE),"")</f>
        <v/>
      </c>
      <c r="G6204" t="str">
        <f t="shared" si="96"/>
        <v/>
      </c>
    </row>
    <row r="6205" spans="1:7" x14ac:dyDescent="0.25">
      <c r="A6205" t="s">
        <v>18417</v>
      </c>
      <c r="B6205">
        <v>9791</v>
      </c>
      <c r="C6205" t="s">
        <v>18418</v>
      </c>
      <c r="D6205" s="1" t="s">
        <v>18419</v>
      </c>
      <c r="F6205" s="20" t="str">
        <f>IF(E6205&lt;&gt;"",VLOOKUP(E6205,'ASCII Chars'!$A$2:$B$129,2,FALSE),"")</f>
        <v/>
      </c>
      <c r="G6205" t="str">
        <f t="shared" si="96"/>
        <v/>
      </c>
    </row>
    <row r="6206" spans="1:7" x14ac:dyDescent="0.25">
      <c r="A6206" t="s">
        <v>18420</v>
      </c>
      <c r="B6206">
        <v>9792</v>
      </c>
      <c r="C6206" t="s">
        <v>18421</v>
      </c>
      <c r="D6206" s="1" t="s">
        <v>18422</v>
      </c>
      <c r="F6206" s="20" t="str">
        <f>IF(E6206&lt;&gt;"",VLOOKUP(E6206,'ASCII Chars'!$A$2:$B$129,2,FALSE),"")</f>
        <v/>
      </c>
      <c r="G6206" t="str">
        <f t="shared" si="96"/>
        <v/>
      </c>
    </row>
    <row r="6207" spans="1:7" x14ac:dyDescent="0.25">
      <c r="A6207" t="s">
        <v>18423</v>
      </c>
      <c r="B6207">
        <v>9793</v>
      </c>
      <c r="C6207" t="s">
        <v>18424</v>
      </c>
      <c r="D6207" s="1" t="s">
        <v>18425</v>
      </c>
      <c r="F6207" s="20" t="str">
        <f>IF(E6207&lt;&gt;"",VLOOKUP(E6207,'ASCII Chars'!$A$2:$B$129,2,FALSE),"")</f>
        <v/>
      </c>
      <c r="G6207" t="str">
        <f t="shared" si="96"/>
        <v/>
      </c>
    </row>
    <row r="6208" spans="1:7" x14ac:dyDescent="0.25">
      <c r="A6208" t="s">
        <v>18426</v>
      </c>
      <c r="B6208">
        <v>9794</v>
      </c>
      <c r="C6208" t="s">
        <v>18427</v>
      </c>
      <c r="D6208" s="1" t="s">
        <v>18428</v>
      </c>
      <c r="F6208" s="20" t="str">
        <f>IF(E6208&lt;&gt;"",VLOOKUP(E6208,'ASCII Chars'!$A$2:$B$129,2,FALSE),"")</f>
        <v/>
      </c>
      <c r="G6208" t="str">
        <f t="shared" si="96"/>
        <v/>
      </c>
    </row>
    <row r="6209" spans="1:7" x14ac:dyDescent="0.25">
      <c r="A6209" t="s">
        <v>18429</v>
      </c>
      <c r="B6209">
        <v>9795</v>
      </c>
      <c r="C6209" t="s">
        <v>18430</v>
      </c>
      <c r="D6209" s="1" t="s">
        <v>18431</v>
      </c>
      <c r="F6209" s="20" t="str">
        <f>IF(E6209&lt;&gt;"",VLOOKUP(E6209,'ASCII Chars'!$A$2:$B$129,2,FALSE),"")</f>
        <v/>
      </c>
      <c r="G6209" t="str">
        <f t="shared" si="96"/>
        <v/>
      </c>
    </row>
    <row r="6210" spans="1:7" x14ac:dyDescent="0.25">
      <c r="A6210" t="s">
        <v>18432</v>
      </c>
      <c r="B6210">
        <v>9796</v>
      </c>
      <c r="C6210" t="s">
        <v>18433</v>
      </c>
      <c r="D6210" s="1" t="s">
        <v>18434</v>
      </c>
      <c r="F6210" s="20" t="str">
        <f>IF(E6210&lt;&gt;"",VLOOKUP(E6210,'ASCII Chars'!$A$2:$B$129,2,FALSE),"")</f>
        <v/>
      </c>
      <c r="G6210" t="str">
        <f t="shared" si="96"/>
        <v/>
      </c>
    </row>
    <row r="6211" spans="1:7" x14ac:dyDescent="0.25">
      <c r="A6211" t="s">
        <v>18435</v>
      </c>
      <c r="B6211">
        <v>9797</v>
      </c>
      <c r="C6211" t="s">
        <v>18436</v>
      </c>
      <c r="D6211" s="1" t="s">
        <v>18437</v>
      </c>
      <c r="F6211" s="20" t="str">
        <f>IF(E6211&lt;&gt;"",VLOOKUP(E6211,'ASCII Chars'!$A$2:$B$129,2,FALSE),"")</f>
        <v/>
      </c>
      <c r="G6211" t="str">
        <f t="shared" ref="G6211:G6274" si="97">IF(E6211&lt;&gt;"","strMap.put("&amp;B6211&amp;", "&amp;F6211&amp;");","")</f>
        <v/>
      </c>
    </row>
    <row r="6212" spans="1:7" x14ac:dyDescent="0.25">
      <c r="A6212" t="s">
        <v>18438</v>
      </c>
      <c r="B6212">
        <v>9798</v>
      </c>
      <c r="C6212" t="s">
        <v>18439</v>
      </c>
      <c r="D6212" s="1" t="s">
        <v>18440</v>
      </c>
      <c r="F6212" s="20" t="str">
        <f>IF(E6212&lt;&gt;"",VLOOKUP(E6212,'ASCII Chars'!$A$2:$B$129,2,FALSE),"")</f>
        <v/>
      </c>
      <c r="G6212" t="str">
        <f t="shared" si="97"/>
        <v/>
      </c>
    </row>
    <row r="6213" spans="1:7" x14ac:dyDescent="0.25">
      <c r="A6213" t="s">
        <v>18441</v>
      </c>
      <c r="B6213">
        <v>9799</v>
      </c>
      <c r="C6213" t="s">
        <v>18442</v>
      </c>
      <c r="D6213" s="1" t="s">
        <v>18443</v>
      </c>
      <c r="F6213" s="20" t="str">
        <f>IF(E6213&lt;&gt;"",VLOOKUP(E6213,'ASCII Chars'!$A$2:$B$129,2,FALSE),"")</f>
        <v/>
      </c>
      <c r="G6213" t="str">
        <f t="shared" si="97"/>
        <v/>
      </c>
    </row>
    <row r="6214" spans="1:7" x14ac:dyDescent="0.25">
      <c r="A6214" t="s">
        <v>18444</v>
      </c>
      <c r="B6214">
        <v>9800</v>
      </c>
      <c r="C6214" t="s">
        <v>18445</v>
      </c>
      <c r="D6214" s="1" t="s">
        <v>18446</v>
      </c>
      <c r="F6214" s="20" t="str">
        <f>IF(E6214&lt;&gt;"",VLOOKUP(E6214,'ASCII Chars'!$A$2:$B$129,2,FALSE),"")</f>
        <v/>
      </c>
      <c r="G6214" t="str">
        <f t="shared" si="97"/>
        <v/>
      </c>
    </row>
    <row r="6215" spans="1:7" x14ac:dyDescent="0.25">
      <c r="A6215" t="s">
        <v>18447</v>
      </c>
      <c r="B6215">
        <v>9801</v>
      </c>
      <c r="C6215" t="s">
        <v>18448</v>
      </c>
      <c r="D6215" s="1" t="s">
        <v>18449</v>
      </c>
      <c r="F6215" s="20" t="str">
        <f>IF(E6215&lt;&gt;"",VLOOKUP(E6215,'ASCII Chars'!$A$2:$B$129,2,FALSE),"")</f>
        <v/>
      </c>
      <c r="G6215" t="str">
        <f t="shared" si="97"/>
        <v/>
      </c>
    </row>
    <row r="6216" spans="1:7" x14ac:dyDescent="0.25">
      <c r="A6216" t="s">
        <v>18450</v>
      </c>
      <c r="B6216">
        <v>9802</v>
      </c>
      <c r="C6216" t="s">
        <v>18451</v>
      </c>
      <c r="D6216" s="1" t="s">
        <v>18452</v>
      </c>
      <c r="F6216" s="20" t="str">
        <f>IF(E6216&lt;&gt;"",VLOOKUP(E6216,'ASCII Chars'!$A$2:$B$129,2,FALSE),"")</f>
        <v/>
      </c>
      <c r="G6216" t="str">
        <f t="shared" si="97"/>
        <v/>
      </c>
    </row>
    <row r="6217" spans="1:7" x14ac:dyDescent="0.25">
      <c r="A6217" t="s">
        <v>18453</v>
      </c>
      <c r="B6217">
        <v>9803</v>
      </c>
      <c r="C6217" t="s">
        <v>18454</v>
      </c>
      <c r="D6217" s="1" t="s">
        <v>18455</v>
      </c>
      <c r="F6217" s="20" t="str">
        <f>IF(E6217&lt;&gt;"",VLOOKUP(E6217,'ASCII Chars'!$A$2:$B$129,2,FALSE),"")</f>
        <v/>
      </c>
      <c r="G6217" t="str">
        <f t="shared" si="97"/>
        <v/>
      </c>
    </row>
    <row r="6218" spans="1:7" x14ac:dyDescent="0.25">
      <c r="A6218" t="s">
        <v>18456</v>
      </c>
      <c r="B6218">
        <v>9804</v>
      </c>
      <c r="C6218" t="s">
        <v>18457</v>
      </c>
      <c r="D6218" s="1" t="s">
        <v>18458</v>
      </c>
      <c r="F6218" s="20" t="str">
        <f>IF(E6218&lt;&gt;"",VLOOKUP(E6218,'ASCII Chars'!$A$2:$B$129,2,FALSE),"")</f>
        <v/>
      </c>
      <c r="G6218" t="str">
        <f t="shared" si="97"/>
        <v/>
      </c>
    </row>
    <row r="6219" spans="1:7" x14ac:dyDescent="0.25">
      <c r="A6219" t="s">
        <v>18459</v>
      </c>
      <c r="B6219">
        <v>9805</v>
      </c>
      <c r="C6219" t="s">
        <v>18460</v>
      </c>
      <c r="D6219" s="1" t="s">
        <v>18461</v>
      </c>
      <c r="F6219" s="20" t="str">
        <f>IF(E6219&lt;&gt;"",VLOOKUP(E6219,'ASCII Chars'!$A$2:$B$129,2,FALSE),"")</f>
        <v/>
      </c>
      <c r="G6219" t="str">
        <f t="shared" si="97"/>
        <v/>
      </c>
    </row>
    <row r="6220" spans="1:7" x14ac:dyDescent="0.25">
      <c r="A6220" t="s">
        <v>18462</v>
      </c>
      <c r="B6220">
        <v>9806</v>
      </c>
      <c r="C6220" t="s">
        <v>18463</v>
      </c>
      <c r="D6220" s="1" t="s">
        <v>18464</v>
      </c>
      <c r="F6220" s="20" t="str">
        <f>IF(E6220&lt;&gt;"",VLOOKUP(E6220,'ASCII Chars'!$A$2:$B$129,2,FALSE),"")</f>
        <v/>
      </c>
      <c r="G6220" t="str">
        <f t="shared" si="97"/>
        <v/>
      </c>
    </row>
    <row r="6221" spans="1:7" x14ac:dyDescent="0.25">
      <c r="A6221" t="s">
        <v>18465</v>
      </c>
      <c r="B6221">
        <v>9807</v>
      </c>
      <c r="C6221" t="s">
        <v>18466</v>
      </c>
      <c r="D6221" s="1" t="s">
        <v>18467</v>
      </c>
      <c r="F6221" s="20" t="str">
        <f>IF(E6221&lt;&gt;"",VLOOKUP(E6221,'ASCII Chars'!$A$2:$B$129,2,FALSE),"")</f>
        <v/>
      </c>
      <c r="G6221" t="str">
        <f t="shared" si="97"/>
        <v/>
      </c>
    </row>
    <row r="6222" spans="1:7" x14ac:dyDescent="0.25">
      <c r="A6222" t="s">
        <v>18468</v>
      </c>
      <c r="B6222">
        <v>9808</v>
      </c>
      <c r="C6222" t="s">
        <v>18469</v>
      </c>
      <c r="D6222" s="1" t="s">
        <v>18470</v>
      </c>
      <c r="F6222" s="20" t="str">
        <f>IF(E6222&lt;&gt;"",VLOOKUP(E6222,'ASCII Chars'!$A$2:$B$129,2,FALSE),"")</f>
        <v/>
      </c>
      <c r="G6222" t="str">
        <f t="shared" si="97"/>
        <v/>
      </c>
    </row>
    <row r="6223" spans="1:7" x14ac:dyDescent="0.25">
      <c r="A6223" t="s">
        <v>18471</v>
      </c>
      <c r="B6223">
        <v>9809</v>
      </c>
      <c r="C6223" t="s">
        <v>18472</v>
      </c>
      <c r="D6223" s="1" t="s">
        <v>18473</v>
      </c>
      <c r="F6223" s="20" t="str">
        <f>IF(E6223&lt;&gt;"",VLOOKUP(E6223,'ASCII Chars'!$A$2:$B$129,2,FALSE),"")</f>
        <v/>
      </c>
      <c r="G6223" t="str">
        <f t="shared" si="97"/>
        <v/>
      </c>
    </row>
    <row r="6224" spans="1:7" x14ac:dyDescent="0.25">
      <c r="A6224" t="s">
        <v>18474</v>
      </c>
      <c r="B6224">
        <v>9810</v>
      </c>
      <c r="C6224" t="s">
        <v>18475</v>
      </c>
      <c r="D6224" s="1" t="s">
        <v>18476</v>
      </c>
      <c r="F6224" s="20" t="str">
        <f>IF(E6224&lt;&gt;"",VLOOKUP(E6224,'ASCII Chars'!$A$2:$B$129,2,FALSE),"")</f>
        <v/>
      </c>
      <c r="G6224" t="str">
        <f t="shared" si="97"/>
        <v/>
      </c>
    </row>
    <row r="6225" spans="1:7" x14ac:dyDescent="0.25">
      <c r="A6225" t="s">
        <v>18477</v>
      </c>
      <c r="B6225">
        <v>9811</v>
      </c>
      <c r="C6225" t="s">
        <v>18478</v>
      </c>
      <c r="D6225" s="1" t="s">
        <v>18479</v>
      </c>
      <c r="F6225" s="20" t="str">
        <f>IF(E6225&lt;&gt;"",VLOOKUP(E6225,'ASCII Chars'!$A$2:$B$129,2,FALSE),"")</f>
        <v/>
      </c>
      <c r="G6225" t="str">
        <f t="shared" si="97"/>
        <v/>
      </c>
    </row>
    <row r="6226" spans="1:7" x14ac:dyDescent="0.25">
      <c r="A6226" t="s">
        <v>18480</v>
      </c>
      <c r="B6226">
        <v>9812</v>
      </c>
      <c r="C6226" t="s">
        <v>18481</v>
      </c>
      <c r="D6226" s="1" t="s">
        <v>18482</v>
      </c>
      <c r="F6226" s="20" t="str">
        <f>IF(E6226&lt;&gt;"",VLOOKUP(E6226,'ASCII Chars'!$A$2:$B$129,2,FALSE),"")</f>
        <v/>
      </c>
      <c r="G6226" t="str">
        <f t="shared" si="97"/>
        <v/>
      </c>
    </row>
    <row r="6227" spans="1:7" x14ac:dyDescent="0.25">
      <c r="A6227" t="s">
        <v>18483</v>
      </c>
      <c r="B6227">
        <v>9813</v>
      </c>
      <c r="C6227" t="s">
        <v>18484</v>
      </c>
      <c r="D6227" s="1" t="s">
        <v>18485</v>
      </c>
      <c r="F6227" s="20" t="str">
        <f>IF(E6227&lt;&gt;"",VLOOKUP(E6227,'ASCII Chars'!$A$2:$B$129,2,FALSE),"")</f>
        <v/>
      </c>
      <c r="G6227" t="str">
        <f t="shared" si="97"/>
        <v/>
      </c>
    </row>
    <row r="6228" spans="1:7" x14ac:dyDescent="0.25">
      <c r="A6228" t="s">
        <v>18486</v>
      </c>
      <c r="B6228">
        <v>9814</v>
      </c>
      <c r="C6228" t="s">
        <v>18487</v>
      </c>
      <c r="D6228" s="1" t="s">
        <v>18488</v>
      </c>
      <c r="F6228" s="20" t="str">
        <f>IF(E6228&lt;&gt;"",VLOOKUP(E6228,'ASCII Chars'!$A$2:$B$129,2,FALSE),"")</f>
        <v/>
      </c>
      <c r="G6228" t="str">
        <f t="shared" si="97"/>
        <v/>
      </c>
    </row>
    <row r="6229" spans="1:7" x14ac:dyDescent="0.25">
      <c r="A6229" t="s">
        <v>18489</v>
      </c>
      <c r="B6229">
        <v>9815</v>
      </c>
      <c r="C6229" t="s">
        <v>18490</v>
      </c>
      <c r="D6229" s="1" t="s">
        <v>18491</v>
      </c>
      <c r="F6229" s="20" t="str">
        <f>IF(E6229&lt;&gt;"",VLOOKUP(E6229,'ASCII Chars'!$A$2:$B$129,2,FALSE),"")</f>
        <v/>
      </c>
      <c r="G6229" t="str">
        <f t="shared" si="97"/>
        <v/>
      </c>
    </row>
    <row r="6230" spans="1:7" x14ac:dyDescent="0.25">
      <c r="A6230" t="s">
        <v>18492</v>
      </c>
      <c r="B6230">
        <v>9816</v>
      </c>
      <c r="C6230" t="s">
        <v>18493</v>
      </c>
      <c r="D6230" s="1" t="s">
        <v>18494</v>
      </c>
      <c r="F6230" s="20" t="str">
        <f>IF(E6230&lt;&gt;"",VLOOKUP(E6230,'ASCII Chars'!$A$2:$B$129,2,FALSE),"")</f>
        <v/>
      </c>
      <c r="G6230" t="str">
        <f t="shared" si="97"/>
        <v/>
      </c>
    </row>
    <row r="6231" spans="1:7" x14ac:dyDescent="0.25">
      <c r="A6231" t="s">
        <v>18495</v>
      </c>
      <c r="B6231">
        <v>9817</v>
      </c>
      <c r="C6231" t="s">
        <v>18496</v>
      </c>
      <c r="D6231" s="1" t="s">
        <v>18497</v>
      </c>
      <c r="F6231" s="20" t="str">
        <f>IF(E6231&lt;&gt;"",VLOOKUP(E6231,'ASCII Chars'!$A$2:$B$129,2,FALSE),"")</f>
        <v/>
      </c>
      <c r="G6231" t="str">
        <f t="shared" si="97"/>
        <v/>
      </c>
    </row>
    <row r="6232" spans="1:7" x14ac:dyDescent="0.25">
      <c r="A6232" t="s">
        <v>18498</v>
      </c>
      <c r="B6232">
        <v>9818</v>
      </c>
      <c r="C6232" t="s">
        <v>18499</v>
      </c>
      <c r="D6232" s="1" t="s">
        <v>18500</v>
      </c>
      <c r="F6232" s="20" t="str">
        <f>IF(E6232&lt;&gt;"",VLOOKUP(E6232,'ASCII Chars'!$A$2:$B$129,2,FALSE),"")</f>
        <v/>
      </c>
      <c r="G6232" t="str">
        <f t="shared" si="97"/>
        <v/>
      </c>
    </row>
    <row r="6233" spans="1:7" x14ac:dyDescent="0.25">
      <c r="A6233" t="s">
        <v>18501</v>
      </c>
      <c r="B6233">
        <v>9819</v>
      </c>
      <c r="C6233" t="s">
        <v>18502</v>
      </c>
      <c r="D6233" s="1" t="s">
        <v>18503</v>
      </c>
      <c r="F6233" s="20" t="str">
        <f>IF(E6233&lt;&gt;"",VLOOKUP(E6233,'ASCII Chars'!$A$2:$B$129,2,FALSE),"")</f>
        <v/>
      </c>
      <c r="G6233" t="str">
        <f t="shared" si="97"/>
        <v/>
      </c>
    </row>
    <row r="6234" spans="1:7" x14ac:dyDescent="0.25">
      <c r="A6234" t="s">
        <v>18504</v>
      </c>
      <c r="B6234">
        <v>9820</v>
      </c>
      <c r="C6234" t="s">
        <v>18505</v>
      </c>
      <c r="D6234" s="1" t="s">
        <v>18506</v>
      </c>
      <c r="F6234" s="20" t="str">
        <f>IF(E6234&lt;&gt;"",VLOOKUP(E6234,'ASCII Chars'!$A$2:$B$129,2,FALSE),"")</f>
        <v/>
      </c>
      <c r="G6234" t="str">
        <f t="shared" si="97"/>
        <v/>
      </c>
    </row>
    <row r="6235" spans="1:7" x14ac:dyDescent="0.25">
      <c r="A6235" t="s">
        <v>18507</v>
      </c>
      <c r="B6235">
        <v>9821</v>
      </c>
      <c r="C6235" t="s">
        <v>18508</v>
      </c>
      <c r="D6235" s="1" t="s">
        <v>18509</v>
      </c>
      <c r="F6235" s="20" t="str">
        <f>IF(E6235&lt;&gt;"",VLOOKUP(E6235,'ASCII Chars'!$A$2:$B$129,2,FALSE),"")</f>
        <v/>
      </c>
      <c r="G6235" t="str">
        <f t="shared" si="97"/>
        <v/>
      </c>
    </row>
    <row r="6236" spans="1:7" x14ac:dyDescent="0.25">
      <c r="A6236" t="s">
        <v>18510</v>
      </c>
      <c r="B6236">
        <v>9822</v>
      </c>
      <c r="C6236" t="s">
        <v>18511</v>
      </c>
      <c r="D6236" s="1" t="s">
        <v>18512</v>
      </c>
      <c r="F6236" s="20" t="str">
        <f>IF(E6236&lt;&gt;"",VLOOKUP(E6236,'ASCII Chars'!$A$2:$B$129,2,FALSE),"")</f>
        <v/>
      </c>
      <c r="G6236" t="str">
        <f t="shared" si="97"/>
        <v/>
      </c>
    </row>
    <row r="6237" spans="1:7" x14ac:dyDescent="0.25">
      <c r="A6237" t="s">
        <v>18513</v>
      </c>
      <c r="B6237">
        <v>9823</v>
      </c>
      <c r="C6237" t="s">
        <v>18514</v>
      </c>
      <c r="D6237" s="1" t="s">
        <v>18515</v>
      </c>
      <c r="F6237" s="20" t="str">
        <f>IF(E6237&lt;&gt;"",VLOOKUP(E6237,'ASCII Chars'!$A$2:$B$129,2,FALSE),"")</f>
        <v/>
      </c>
      <c r="G6237" t="str">
        <f t="shared" si="97"/>
        <v/>
      </c>
    </row>
    <row r="6238" spans="1:7" x14ac:dyDescent="0.25">
      <c r="A6238" t="s">
        <v>18516</v>
      </c>
      <c r="B6238">
        <v>9824</v>
      </c>
      <c r="C6238" t="s">
        <v>18517</v>
      </c>
      <c r="D6238" s="1" t="s">
        <v>18518</v>
      </c>
      <c r="F6238" s="20" t="str">
        <f>IF(E6238&lt;&gt;"",VLOOKUP(E6238,'ASCII Chars'!$A$2:$B$129,2,FALSE),"")</f>
        <v/>
      </c>
      <c r="G6238" t="str">
        <f t="shared" si="97"/>
        <v/>
      </c>
    </row>
    <row r="6239" spans="1:7" x14ac:dyDescent="0.25">
      <c r="A6239" t="s">
        <v>18519</v>
      </c>
      <c r="B6239">
        <v>9825</v>
      </c>
      <c r="C6239" t="s">
        <v>18520</v>
      </c>
      <c r="D6239" s="1" t="s">
        <v>18521</v>
      </c>
      <c r="F6239" s="20" t="str">
        <f>IF(E6239&lt;&gt;"",VLOOKUP(E6239,'ASCII Chars'!$A$2:$B$129,2,FALSE),"")</f>
        <v/>
      </c>
      <c r="G6239" t="str">
        <f t="shared" si="97"/>
        <v/>
      </c>
    </row>
    <row r="6240" spans="1:7" x14ac:dyDescent="0.25">
      <c r="A6240" t="s">
        <v>18522</v>
      </c>
      <c r="B6240">
        <v>9826</v>
      </c>
      <c r="C6240" t="s">
        <v>18523</v>
      </c>
      <c r="D6240" s="1" t="s">
        <v>18524</v>
      </c>
      <c r="F6240" s="20" t="str">
        <f>IF(E6240&lt;&gt;"",VLOOKUP(E6240,'ASCII Chars'!$A$2:$B$129,2,FALSE),"")</f>
        <v/>
      </c>
      <c r="G6240" t="str">
        <f t="shared" si="97"/>
        <v/>
      </c>
    </row>
    <row r="6241" spans="1:7" x14ac:dyDescent="0.25">
      <c r="A6241" t="s">
        <v>18525</v>
      </c>
      <c r="B6241">
        <v>9827</v>
      </c>
      <c r="C6241" t="s">
        <v>18526</v>
      </c>
      <c r="D6241" s="1" t="s">
        <v>18527</v>
      </c>
      <c r="F6241" s="20" t="str">
        <f>IF(E6241&lt;&gt;"",VLOOKUP(E6241,'ASCII Chars'!$A$2:$B$129,2,FALSE),"")</f>
        <v/>
      </c>
      <c r="G6241" t="str">
        <f t="shared" si="97"/>
        <v/>
      </c>
    </row>
    <row r="6242" spans="1:7" x14ac:dyDescent="0.25">
      <c r="A6242" t="s">
        <v>18528</v>
      </c>
      <c r="B6242">
        <v>9828</v>
      </c>
      <c r="C6242" t="s">
        <v>18529</v>
      </c>
      <c r="D6242" s="1" t="s">
        <v>18530</v>
      </c>
      <c r="F6242" s="20" t="str">
        <f>IF(E6242&lt;&gt;"",VLOOKUP(E6242,'ASCII Chars'!$A$2:$B$129,2,FALSE),"")</f>
        <v/>
      </c>
      <c r="G6242" t="str">
        <f t="shared" si="97"/>
        <v/>
      </c>
    </row>
    <row r="6243" spans="1:7" x14ac:dyDescent="0.25">
      <c r="A6243" t="s">
        <v>18531</v>
      </c>
      <c r="B6243">
        <v>9829</v>
      </c>
      <c r="C6243" t="s">
        <v>18532</v>
      </c>
      <c r="D6243" s="1" t="s">
        <v>18533</v>
      </c>
      <c r="F6243" s="20" t="str">
        <f>IF(E6243&lt;&gt;"",VLOOKUP(E6243,'ASCII Chars'!$A$2:$B$129,2,FALSE),"")</f>
        <v/>
      </c>
      <c r="G6243" t="str">
        <f t="shared" si="97"/>
        <v/>
      </c>
    </row>
    <row r="6244" spans="1:7" x14ac:dyDescent="0.25">
      <c r="A6244" t="s">
        <v>18534</v>
      </c>
      <c r="B6244">
        <v>9830</v>
      </c>
      <c r="C6244" t="s">
        <v>18535</v>
      </c>
      <c r="D6244" s="1" t="s">
        <v>18536</v>
      </c>
      <c r="F6244" s="20" t="str">
        <f>IF(E6244&lt;&gt;"",VLOOKUP(E6244,'ASCII Chars'!$A$2:$B$129,2,FALSE),"")</f>
        <v/>
      </c>
      <c r="G6244" t="str">
        <f t="shared" si="97"/>
        <v/>
      </c>
    </row>
    <row r="6245" spans="1:7" x14ac:dyDescent="0.25">
      <c r="A6245" t="s">
        <v>18537</v>
      </c>
      <c r="B6245">
        <v>9831</v>
      </c>
      <c r="C6245" t="s">
        <v>18538</v>
      </c>
      <c r="D6245" s="1" t="s">
        <v>18539</v>
      </c>
      <c r="F6245" s="20" t="str">
        <f>IF(E6245&lt;&gt;"",VLOOKUP(E6245,'ASCII Chars'!$A$2:$B$129,2,FALSE),"")</f>
        <v/>
      </c>
      <c r="G6245" t="str">
        <f t="shared" si="97"/>
        <v/>
      </c>
    </row>
    <row r="6246" spans="1:7" x14ac:dyDescent="0.25">
      <c r="A6246" t="s">
        <v>18540</v>
      </c>
      <c r="B6246">
        <v>9832</v>
      </c>
      <c r="C6246" t="s">
        <v>18541</v>
      </c>
      <c r="D6246" s="1" t="s">
        <v>18542</v>
      </c>
      <c r="F6246" s="20" t="str">
        <f>IF(E6246&lt;&gt;"",VLOOKUP(E6246,'ASCII Chars'!$A$2:$B$129,2,FALSE),"")</f>
        <v/>
      </c>
      <c r="G6246" t="str">
        <f t="shared" si="97"/>
        <v/>
      </c>
    </row>
    <row r="6247" spans="1:7" x14ac:dyDescent="0.25">
      <c r="A6247" t="s">
        <v>18543</v>
      </c>
      <c r="B6247">
        <v>9833</v>
      </c>
      <c r="C6247" t="s">
        <v>18544</v>
      </c>
      <c r="D6247" s="1" t="s">
        <v>18545</v>
      </c>
      <c r="F6247" s="20" t="str">
        <f>IF(E6247&lt;&gt;"",VLOOKUP(E6247,'ASCII Chars'!$A$2:$B$129,2,FALSE),"")</f>
        <v/>
      </c>
      <c r="G6247" t="str">
        <f t="shared" si="97"/>
        <v/>
      </c>
    </row>
    <row r="6248" spans="1:7" x14ac:dyDescent="0.25">
      <c r="A6248" t="s">
        <v>18546</v>
      </c>
      <c r="B6248">
        <v>9834</v>
      </c>
      <c r="C6248" t="s">
        <v>18547</v>
      </c>
      <c r="D6248" s="1" t="s">
        <v>18548</v>
      </c>
      <c r="F6248" s="20" t="str">
        <f>IF(E6248&lt;&gt;"",VLOOKUP(E6248,'ASCII Chars'!$A$2:$B$129,2,FALSE),"")</f>
        <v/>
      </c>
      <c r="G6248" t="str">
        <f t="shared" si="97"/>
        <v/>
      </c>
    </row>
    <row r="6249" spans="1:7" x14ac:dyDescent="0.25">
      <c r="A6249" t="s">
        <v>18549</v>
      </c>
      <c r="B6249">
        <v>9835</v>
      </c>
      <c r="C6249" t="s">
        <v>18550</v>
      </c>
      <c r="D6249" s="1" t="s">
        <v>18551</v>
      </c>
      <c r="F6249" s="20" t="str">
        <f>IF(E6249&lt;&gt;"",VLOOKUP(E6249,'ASCII Chars'!$A$2:$B$129,2,FALSE),"")</f>
        <v/>
      </c>
      <c r="G6249" t="str">
        <f t="shared" si="97"/>
        <v/>
      </c>
    </row>
    <row r="6250" spans="1:7" x14ac:dyDescent="0.25">
      <c r="A6250" t="s">
        <v>18552</v>
      </c>
      <c r="B6250">
        <v>9836</v>
      </c>
      <c r="C6250" t="s">
        <v>18553</v>
      </c>
      <c r="D6250" s="1" t="s">
        <v>18554</v>
      </c>
      <c r="F6250" s="20" t="str">
        <f>IF(E6250&lt;&gt;"",VLOOKUP(E6250,'ASCII Chars'!$A$2:$B$129,2,FALSE),"")</f>
        <v/>
      </c>
      <c r="G6250" t="str">
        <f t="shared" si="97"/>
        <v/>
      </c>
    </row>
    <row r="6251" spans="1:7" x14ac:dyDescent="0.25">
      <c r="A6251" t="s">
        <v>18555</v>
      </c>
      <c r="B6251">
        <v>9837</v>
      </c>
      <c r="C6251" t="s">
        <v>18556</v>
      </c>
      <c r="D6251" s="1" t="s">
        <v>18557</v>
      </c>
      <c r="F6251" s="20" t="str">
        <f>IF(E6251&lt;&gt;"",VLOOKUP(E6251,'ASCII Chars'!$A$2:$B$129,2,FALSE),"")</f>
        <v/>
      </c>
      <c r="G6251" t="str">
        <f t="shared" si="97"/>
        <v/>
      </c>
    </row>
    <row r="6252" spans="1:7" x14ac:dyDescent="0.25">
      <c r="A6252" t="s">
        <v>18558</v>
      </c>
      <c r="B6252">
        <v>9838</v>
      </c>
      <c r="C6252" t="s">
        <v>18559</v>
      </c>
      <c r="D6252" s="1" t="s">
        <v>18560</v>
      </c>
      <c r="F6252" s="20" t="str">
        <f>IF(E6252&lt;&gt;"",VLOOKUP(E6252,'ASCII Chars'!$A$2:$B$129,2,FALSE),"")</f>
        <v/>
      </c>
      <c r="G6252" t="str">
        <f t="shared" si="97"/>
        <v/>
      </c>
    </row>
    <row r="6253" spans="1:7" x14ac:dyDescent="0.25">
      <c r="A6253" t="s">
        <v>18561</v>
      </c>
      <c r="B6253">
        <v>9839</v>
      </c>
      <c r="C6253" t="s">
        <v>18562</v>
      </c>
      <c r="D6253" s="1" t="s">
        <v>18563</v>
      </c>
      <c r="F6253" s="20" t="str">
        <f>IF(E6253&lt;&gt;"",VLOOKUP(E6253,'ASCII Chars'!$A$2:$B$129,2,FALSE),"")</f>
        <v/>
      </c>
      <c r="G6253" t="str">
        <f t="shared" si="97"/>
        <v/>
      </c>
    </row>
    <row r="6254" spans="1:7" x14ac:dyDescent="0.25">
      <c r="A6254" t="s">
        <v>18564</v>
      </c>
      <c r="B6254">
        <v>9840</v>
      </c>
      <c r="C6254" t="s">
        <v>18565</v>
      </c>
      <c r="D6254" s="1" t="s">
        <v>18566</v>
      </c>
      <c r="F6254" s="20" t="str">
        <f>IF(E6254&lt;&gt;"",VLOOKUP(E6254,'ASCII Chars'!$A$2:$B$129,2,FALSE),"")</f>
        <v/>
      </c>
      <c r="G6254" t="str">
        <f t="shared" si="97"/>
        <v/>
      </c>
    </row>
    <row r="6255" spans="1:7" x14ac:dyDescent="0.25">
      <c r="A6255" t="s">
        <v>18567</v>
      </c>
      <c r="B6255">
        <v>9841</v>
      </c>
      <c r="C6255" t="s">
        <v>18568</v>
      </c>
      <c r="D6255" s="1" t="s">
        <v>18569</v>
      </c>
      <c r="F6255" s="20" t="str">
        <f>IF(E6255&lt;&gt;"",VLOOKUP(E6255,'ASCII Chars'!$A$2:$B$129,2,FALSE),"")</f>
        <v/>
      </c>
      <c r="G6255" t="str">
        <f t="shared" si="97"/>
        <v/>
      </c>
    </row>
    <row r="6256" spans="1:7" x14ac:dyDescent="0.25">
      <c r="A6256" t="s">
        <v>18570</v>
      </c>
      <c r="B6256">
        <v>9985</v>
      </c>
      <c r="C6256" t="s">
        <v>18571</v>
      </c>
      <c r="D6256" s="1" t="s">
        <v>18572</v>
      </c>
      <c r="F6256" s="20" t="str">
        <f>IF(E6256&lt;&gt;"",VLOOKUP(E6256,'ASCII Chars'!$A$2:$B$129,2,FALSE),"")</f>
        <v/>
      </c>
      <c r="G6256" t="str">
        <f t="shared" si="97"/>
        <v/>
      </c>
    </row>
    <row r="6257" spans="1:7" x14ac:dyDescent="0.25">
      <c r="A6257" t="s">
        <v>18573</v>
      </c>
      <c r="B6257">
        <v>9986</v>
      </c>
      <c r="C6257" t="s">
        <v>18574</v>
      </c>
      <c r="D6257" s="1" t="s">
        <v>18575</v>
      </c>
      <c r="F6257" s="20" t="str">
        <f>IF(E6257&lt;&gt;"",VLOOKUP(E6257,'ASCII Chars'!$A$2:$B$129,2,FALSE),"")</f>
        <v/>
      </c>
      <c r="G6257" t="str">
        <f t="shared" si="97"/>
        <v/>
      </c>
    </row>
    <row r="6258" spans="1:7" x14ac:dyDescent="0.25">
      <c r="A6258" t="s">
        <v>18576</v>
      </c>
      <c r="B6258">
        <v>9987</v>
      </c>
      <c r="C6258" t="s">
        <v>18577</v>
      </c>
      <c r="D6258" s="1" t="s">
        <v>18578</v>
      </c>
      <c r="F6258" s="20" t="str">
        <f>IF(E6258&lt;&gt;"",VLOOKUP(E6258,'ASCII Chars'!$A$2:$B$129,2,FALSE),"")</f>
        <v/>
      </c>
      <c r="G6258" t="str">
        <f t="shared" si="97"/>
        <v/>
      </c>
    </row>
    <row r="6259" spans="1:7" x14ac:dyDescent="0.25">
      <c r="A6259" t="s">
        <v>18579</v>
      </c>
      <c r="B6259">
        <v>9988</v>
      </c>
      <c r="C6259" t="s">
        <v>18580</v>
      </c>
      <c r="D6259" s="1" t="s">
        <v>18581</v>
      </c>
      <c r="F6259" s="20" t="str">
        <f>IF(E6259&lt;&gt;"",VLOOKUP(E6259,'ASCII Chars'!$A$2:$B$129,2,FALSE),"")</f>
        <v/>
      </c>
      <c r="G6259" t="str">
        <f t="shared" si="97"/>
        <v/>
      </c>
    </row>
    <row r="6260" spans="1:7" x14ac:dyDescent="0.25">
      <c r="A6260" t="s">
        <v>18582</v>
      </c>
      <c r="B6260">
        <v>9990</v>
      </c>
      <c r="C6260" t="s">
        <v>18583</v>
      </c>
      <c r="D6260" s="1" t="s">
        <v>18584</v>
      </c>
      <c r="F6260" s="20" t="str">
        <f>IF(E6260&lt;&gt;"",VLOOKUP(E6260,'ASCII Chars'!$A$2:$B$129,2,FALSE),"")</f>
        <v/>
      </c>
      <c r="G6260" t="str">
        <f t="shared" si="97"/>
        <v/>
      </c>
    </row>
    <row r="6261" spans="1:7" x14ac:dyDescent="0.25">
      <c r="A6261" t="s">
        <v>18585</v>
      </c>
      <c r="B6261">
        <v>9991</v>
      </c>
      <c r="C6261" t="s">
        <v>18586</v>
      </c>
      <c r="D6261" s="1" t="s">
        <v>18587</v>
      </c>
      <c r="F6261" s="20" t="str">
        <f>IF(E6261&lt;&gt;"",VLOOKUP(E6261,'ASCII Chars'!$A$2:$B$129,2,FALSE),"")</f>
        <v/>
      </c>
      <c r="G6261" t="str">
        <f t="shared" si="97"/>
        <v/>
      </c>
    </row>
    <row r="6262" spans="1:7" x14ac:dyDescent="0.25">
      <c r="A6262" t="s">
        <v>18588</v>
      </c>
      <c r="B6262">
        <v>9992</v>
      </c>
      <c r="C6262" t="s">
        <v>18589</v>
      </c>
      <c r="D6262" s="1" t="s">
        <v>18590</v>
      </c>
      <c r="F6262" s="20" t="str">
        <f>IF(E6262&lt;&gt;"",VLOOKUP(E6262,'ASCII Chars'!$A$2:$B$129,2,FALSE),"")</f>
        <v/>
      </c>
      <c r="G6262" t="str">
        <f t="shared" si="97"/>
        <v/>
      </c>
    </row>
    <row r="6263" spans="1:7" x14ac:dyDescent="0.25">
      <c r="A6263" t="s">
        <v>18591</v>
      </c>
      <c r="B6263">
        <v>9993</v>
      </c>
      <c r="C6263" t="s">
        <v>18592</v>
      </c>
      <c r="D6263" s="1" t="s">
        <v>18593</v>
      </c>
      <c r="F6263" s="20" t="str">
        <f>IF(E6263&lt;&gt;"",VLOOKUP(E6263,'ASCII Chars'!$A$2:$B$129,2,FALSE),"")</f>
        <v/>
      </c>
      <c r="G6263" t="str">
        <f t="shared" si="97"/>
        <v/>
      </c>
    </row>
    <row r="6264" spans="1:7" x14ac:dyDescent="0.25">
      <c r="A6264" t="s">
        <v>18594</v>
      </c>
      <c r="B6264">
        <v>9996</v>
      </c>
      <c r="C6264" t="s">
        <v>18595</v>
      </c>
      <c r="D6264" s="1" t="s">
        <v>18596</v>
      </c>
      <c r="F6264" s="20" t="str">
        <f>IF(E6264&lt;&gt;"",VLOOKUP(E6264,'ASCII Chars'!$A$2:$B$129,2,FALSE),"")</f>
        <v/>
      </c>
      <c r="G6264" t="str">
        <f t="shared" si="97"/>
        <v/>
      </c>
    </row>
    <row r="6265" spans="1:7" x14ac:dyDescent="0.25">
      <c r="A6265" t="s">
        <v>18597</v>
      </c>
      <c r="B6265">
        <v>9997</v>
      </c>
      <c r="C6265" t="s">
        <v>18598</v>
      </c>
      <c r="D6265" s="1" t="s">
        <v>18599</v>
      </c>
      <c r="F6265" s="20" t="str">
        <f>IF(E6265&lt;&gt;"",VLOOKUP(E6265,'ASCII Chars'!$A$2:$B$129,2,FALSE),"")</f>
        <v/>
      </c>
      <c r="G6265" t="str">
        <f t="shared" si="97"/>
        <v/>
      </c>
    </row>
    <row r="6266" spans="1:7" x14ac:dyDescent="0.25">
      <c r="A6266" t="s">
        <v>18600</v>
      </c>
      <c r="B6266">
        <v>9998</v>
      </c>
      <c r="C6266" t="s">
        <v>18601</v>
      </c>
      <c r="D6266" s="1" t="s">
        <v>18602</v>
      </c>
      <c r="F6266" s="20" t="str">
        <f>IF(E6266&lt;&gt;"",VLOOKUP(E6266,'ASCII Chars'!$A$2:$B$129,2,FALSE),"")</f>
        <v/>
      </c>
      <c r="G6266" t="str">
        <f t="shared" si="97"/>
        <v/>
      </c>
    </row>
    <row r="6267" spans="1:7" x14ac:dyDescent="0.25">
      <c r="A6267" t="s">
        <v>18603</v>
      </c>
      <c r="B6267">
        <v>9999</v>
      </c>
      <c r="C6267" t="s">
        <v>18604</v>
      </c>
      <c r="D6267" s="1" t="s">
        <v>18605</v>
      </c>
      <c r="F6267" s="20" t="str">
        <f>IF(E6267&lt;&gt;"",VLOOKUP(E6267,'ASCII Chars'!$A$2:$B$129,2,FALSE),"")</f>
        <v/>
      </c>
      <c r="G6267" t="str">
        <f t="shared" si="97"/>
        <v/>
      </c>
    </row>
    <row r="6268" spans="1:7" x14ac:dyDescent="0.25">
      <c r="A6268" t="s">
        <v>18606</v>
      </c>
      <c r="B6268">
        <v>10000</v>
      </c>
      <c r="C6268" t="s">
        <v>18607</v>
      </c>
      <c r="D6268" s="1" t="s">
        <v>18608</v>
      </c>
      <c r="F6268" s="20" t="str">
        <f>IF(E6268&lt;&gt;"",VLOOKUP(E6268,'ASCII Chars'!$A$2:$B$129,2,FALSE),"")</f>
        <v/>
      </c>
      <c r="G6268" t="str">
        <f t="shared" si="97"/>
        <v/>
      </c>
    </row>
    <row r="6269" spans="1:7" x14ac:dyDescent="0.25">
      <c r="A6269" t="s">
        <v>18609</v>
      </c>
      <c r="B6269">
        <v>10001</v>
      </c>
      <c r="C6269" t="s">
        <v>18610</v>
      </c>
      <c r="D6269" s="1" t="s">
        <v>18611</v>
      </c>
      <c r="F6269" s="20" t="str">
        <f>IF(E6269&lt;&gt;"",VLOOKUP(E6269,'ASCII Chars'!$A$2:$B$129,2,FALSE),"")</f>
        <v/>
      </c>
      <c r="G6269" t="str">
        <f t="shared" si="97"/>
        <v/>
      </c>
    </row>
    <row r="6270" spans="1:7" x14ac:dyDescent="0.25">
      <c r="A6270" t="s">
        <v>18612</v>
      </c>
      <c r="B6270">
        <v>10002</v>
      </c>
      <c r="C6270" t="s">
        <v>18613</v>
      </c>
      <c r="D6270" s="1" t="s">
        <v>18614</v>
      </c>
      <c r="F6270" s="20" t="str">
        <f>IF(E6270&lt;&gt;"",VLOOKUP(E6270,'ASCII Chars'!$A$2:$B$129,2,FALSE),"")</f>
        <v/>
      </c>
      <c r="G6270" t="str">
        <f t="shared" si="97"/>
        <v/>
      </c>
    </row>
    <row r="6271" spans="1:7" x14ac:dyDescent="0.25">
      <c r="A6271" t="s">
        <v>18615</v>
      </c>
      <c r="B6271">
        <v>10003</v>
      </c>
      <c r="C6271" t="s">
        <v>18616</v>
      </c>
      <c r="D6271" s="1" t="s">
        <v>18617</v>
      </c>
      <c r="F6271" s="20" t="str">
        <f>IF(E6271&lt;&gt;"",VLOOKUP(E6271,'ASCII Chars'!$A$2:$B$129,2,FALSE),"")</f>
        <v/>
      </c>
      <c r="G6271" t="str">
        <f t="shared" si="97"/>
        <v/>
      </c>
    </row>
    <row r="6272" spans="1:7" x14ac:dyDescent="0.25">
      <c r="A6272" t="s">
        <v>18618</v>
      </c>
      <c r="B6272">
        <v>10004</v>
      </c>
      <c r="C6272" t="s">
        <v>18619</v>
      </c>
      <c r="D6272" s="1" t="s">
        <v>18620</v>
      </c>
      <c r="F6272" s="20" t="str">
        <f>IF(E6272&lt;&gt;"",VLOOKUP(E6272,'ASCII Chars'!$A$2:$B$129,2,FALSE),"")</f>
        <v/>
      </c>
      <c r="G6272" t="str">
        <f t="shared" si="97"/>
        <v/>
      </c>
    </row>
    <row r="6273" spans="1:7" x14ac:dyDescent="0.25">
      <c r="A6273" t="s">
        <v>18621</v>
      </c>
      <c r="B6273">
        <v>10005</v>
      </c>
      <c r="C6273" t="s">
        <v>18622</v>
      </c>
      <c r="D6273" s="1" t="s">
        <v>18623</v>
      </c>
      <c r="F6273" s="20" t="str">
        <f>IF(E6273&lt;&gt;"",VLOOKUP(E6273,'ASCII Chars'!$A$2:$B$129,2,FALSE),"")</f>
        <v/>
      </c>
      <c r="G6273" t="str">
        <f t="shared" si="97"/>
        <v/>
      </c>
    </row>
    <row r="6274" spans="1:7" x14ac:dyDescent="0.25">
      <c r="A6274" t="s">
        <v>18624</v>
      </c>
      <c r="B6274">
        <v>10006</v>
      </c>
      <c r="C6274" t="s">
        <v>18625</v>
      </c>
      <c r="D6274" s="1" t="s">
        <v>18626</v>
      </c>
      <c r="F6274" s="20" t="str">
        <f>IF(E6274&lt;&gt;"",VLOOKUP(E6274,'ASCII Chars'!$A$2:$B$129,2,FALSE),"")</f>
        <v/>
      </c>
      <c r="G6274" t="str">
        <f t="shared" si="97"/>
        <v/>
      </c>
    </row>
    <row r="6275" spans="1:7" x14ac:dyDescent="0.25">
      <c r="A6275" t="s">
        <v>18627</v>
      </c>
      <c r="B6275">
        <v>10007</v>
      </c>
      <c r="C6275" t="s">
        <v>18628</v>
      </c>
      <c r="D6275" s="1" t="s">
        <v>18629</v>
      </c>
      <c r="F6275" s="20" t="str">
        <f>IF(E6275&lt;&gt;"",VLOOKUP(E6275,'ASCII Chars'!$A$2:$B$129,2,FALSE),"")</f>
        <v/>
      </c>
      <c r="G6275" t="str">
        <f t="shared" ref="G6275:G6338" si="98">IF(E6275&lt;&gt;"","strMap.put("&amp;B6275&amp;", "&amp;F6275&amp;");","")</f>
        <v/>
      </c>
    </row>
    <row r="6276" spans="1:7" x14ac:dyDescent="0.25">
      <c r="A6276" t="s">
        <v>18630</v>
      </c>
      <c r="B6276">
        <v>10008</v>
      </c>
      <c r="C6276" t="s">
        <v>18631</v>
      </c>
      <c r="D6276" s="1" t="s">
        <v>18632</v>
      </c>
      <c r="F6276" s="20" t="str">
        <f>IF(E6276&lt;&gt;"",VLOOKUP(E6276,'ASCII Chars'!$A$2:$B$129,2,FALSE),"")</f>
        <v/>
      </c>
      <c r="G6276" t="str">
        <f t="shared" si="98"/>
        <v/>
      </c>
    </row>
    <row r="6277" spans="1:7" x14ac:dyDescent="0.25">
      <c r="A6277" t="s">
        <v>18633</v>
      </c>
      <c r="B6277">
        <v>10009</v>
      </c>
      <c r="C6277" t="s">
        <v>18634</v>
      </c>
      <c r="D6277" s="1" t="s">
        <v>18635</v>
      </c>
      <c r="F6277" s="20" t="str">
        <f>IF(E6277&lt;&gt;"",VLOOKUP(E6277,'ASCII Chars'!$A$2:$B$129,2,FALSE),"")</f>
        <v/>
      </c>
      <c r="G6277" t="str">
        <f t="shared" si="98"/>
        <v/>
      </c>
    </row>
    <row r="6278" spans="1:7" x14ac:dyDescent="0.25">
      <c r="A6278" t="s">
        <v>18636</v>
      </c>
      <c r="B6278">
        <v>10010</v>
      </c>
      <c r="C6278" t="s">
        <v>18637</v>
      </c>
      <c r="D6278" s="1" t="s">
        <v>18638</v>
      </c>
      <c r="F6278" s="20" t="str">
        <f>IF(E6278&lt;&gt;"",VLOOKUP(E6278,'ASCII Chars'!$A$2:$B$129,2,FALSE),"")</f>
        <v/>
      </c>
      <c r="G6278" t="str">
        <f t="shared" si="98"/>
        <v/>
      </c>
    </row>
    <row r="6279" spans="1:7" x14ac:dyDescent="0.25">
      <c r="A6279" t="s">
        <v>18639</v>
      </c>
      <c r="B6279">
        <v>10011</v>
      </c>
      <c r="C6279" t="s">
        <v>18640</v>
      </c>
      <c r="D6279" s="1" t="s">
        <v>18641</v>
      </c>
      <c r="F6279" s="20" t="str">
        <f>IF(E6279&lt;&gt;"",VLOOKUP(E6279,'ASCII Chars'!$A$2:$B$129,2,FALSE),"")</f>
        <v/>
      </c>
      <c r="G6279" t="str">
        <f t="shared" si="98"/>
        <v/>
      </c>
    </row>
    <row r="6280" spans="1:7" x14ac:dyDescent="0.25">
      <c r="A6280" t="s">
        <v>18642</v>
      </c>
      <c r="B6280">
        <v>10012</v>
      </c>
      <c r="C6280" t="s">
        <v>18643</v>
      </c>
      <c r="D6280" s="1" t="s">
        <v>18644</v>
      </c>
      <c r="F6280" s="20" t="str">
        <f>IF(E6280&lt;&gt;"",VLOOKUP(E6280,'ASCII Chars'!$A$2:$B$129,2,FALSE),"")</f>
        <v/>
      </c>
      <c r="G6280" t="str">
        <f t="shared" si="98"/>
        <v/>
      </c>
    </row>
    <row r="6281" spans="1:7" x14ac:dyDescent="0.25">
      <c r="A6281" t="s">
        <v>18645</v>
      </c>
      <c r="B6281">
        <v>10013</v>
      </c>
      <c r="C6281" t="s">
        <v>18646</v>
      </c>
      <c r="D6281" s="1" t="s">
        <v>18647</v>
      </c>
      <c r="F6281" s="20" t="str">
        <f>IF(E6281&lt;&gt;"",VLOOKUP(E6281,'ASCII Chars'!$A$2:$B$129,2,FALSE),"")</f>
        <v/>
      </c>
      <c r="G6281" t="str">
        <f t="shared" si="98"/>
        <v/>
      </c>
    </row>
    <row r="6282" spans="1:7" x14ac:dyDescent="0.25">
      <c r="A6282" t="s">
        <v>18648</v>
      </c>
      <c r="B6282">
        <v>10014</v>
      </c>
      <c r="C6282" t="s">
        <v>18649</v>
      </c>
      <c r="D6282" s="1" t="s">
        <v>18650</v>
      </c>
      <c r="F6282" s="20" t="str">
        <f>IF(E6282&lt;&gt;"",VLOOKUP(E6282,'ASCII Chars'!$A$2:$B$129,2,FALSE),"")</f>
        <v/>
      </c>
      <c r="G6282" t="str">
        <f t="shared" si="98"/>
        <v/>
      </c>
    </row>
    <row r="6283" spans="1:7" x14ac:dyDescent="0.25">
      <c r="A6283" t="s">
        <v>18651</v>
      </c>
      <c r="B6283">
        <v>10015</v>
      </c>
      <c r="C6283" t="s">
        <v>18652</v>
      </c>
      <c r="D6283" s="1" t="s">
        <v>18653</v>
      </c>
      <c r="F6283" s="20" t="str">
        <f>IF(E6283&lt;&gt;"",VLOOKUP(E6283,'ASCII Chars'!$A$2:$B$129,2,FALSE),"")</f>
        <v/>
      </c>
      <c r="G6283" t="str">
        <f t="shared" si="98"/>
        <v/>
      </c>
    </row>
    <row r="6284" spans="1:7" x14ac:dyDescent="0.25">
      <c r="A6284" t="s">
        <v>18654</v>
      </c>
      <c r="B6284">
        <v>10016</v>
      </c>
      <c r="C6284" t="s">
        <v>18655</v>
      </c>
      <c r="D6284" s="1" t="s">
        <v>18656</v>
      </c>
      <c r="F6284" s="20" t="str">
        <f>IF(E6284&lt;&gt;"",VLOOKUP(E6284,'ASCII Chars'!$A$2:$B$129,2,FALSE),"")</f>
        <v/>
      </c>
      <c r="G6284" t="str">
        <f t="shared" si="98"/>
        <v/>
      </c>
    </row>
    <row r="6285" spans="1:7" x14ac:dyDescent="0.25">
      <c r="A6285" t="s">
        <v>18657</v>
      </c>
      <c r="B6285">
        <v>10017</v>
      </c>
      <c r="C6285" t="s">
        <v>18658</v>
      </c>
      <c r="D6285" s="1" t="s">
        <v>18659</v>
      </c>
      <c r="F6285" s="20" t="str">
        <f>IF(E6285&lt;&gt;"",VLOOKUP(E6285,'ASCII Chars'!$A$2:$B$129,2,FALSE),"")</f>
        <v/>
      </c>
      <c r="G6285" t="str">
        <f t="shared" si="98"/>
        <v/>
      </c>
    </row>
    <row r="6286" spans="1:7" x14ac:dyDescent="0.25">
      <c r="A6286" t="s">
        <v>18660</v>
      </c>
      <c r="B6286">
        <v>10018</v>
      </c>
      <c r="C6286" t="s">
        <v>18661</v>
      </c>
      <c r="D6286" s="1" t="s">
        <v>18662</v>
      </c>
      <c r="F6286" s="20" t="str">
        <f>IF(E6286&lt;&gt;"",VLOOKUP(E6286,'ASCII Chars'!$A$2:$B$129,2,FALSE),"")</f>
        <v/>
      </c>
      <c r="G6286" t="str">
        <f t="shared" si="98"/>
        <v/>
      </c>
    </row>
    <row r="6287" spans="1:7" x14ac:dyDescent="0.25">
      <c r="A6287" t="s">
        <v>18663</v>
      </c>
      <c r="B6287">
        <v>10019</v>
      </c>
      <c r="C6287" t="s">
        <v>18664</v>
      </c>
      <c r="D6287" s="1" t="s">
        <v>18665</v>
      </c>
      <c r="F6287" s="20" t="str">
        <f>IF(E6287&lt;&gt;"",VLOOKUP(E6287,'ASCII Chars'!$A$2:$B$129,2,FALSE),"")</f>
        <v/>
      </c>
      <c r="G6287" t="str">
        <f t="shared" si="98"/>
        <v/>
      </c>
    </row>
    <row r="6288" spans="1:7" x14ac:dyDescent="0.25">
      <c r="A6288" t="s">
        <v>18666</v>
      </c>
      <c r="B6288">
        <v>10020</v>
      </c>
      <c r="C6288" t="s">
        <v>18667</v>
      </c>
      <c r="D6288" s="1" t="s">
        <v>18668</v>
      </c>
      <c r="F6288" s="20" t="str">
        <f>IF(E6288&lt;&gt;"",VLOOKUP(E6288,'ASCII Chars'!$A$2:$B$129,2,FALSE),"")</f>
        <v/>
      </c>
      <c r="G6288" t="str">
        <f t="shared" si="98"/>
        <v/>
      </c>
    </row>
    <row r="6289" spans="1:7" x14ac:dyDescent="0.25">
      <c r="A6289" t="s">
        <v>18669</v>
      </c>
      <c r="B6289">
        <v>10021</v>
      </c>
      <c r="C6289" t="s">
        <v>18670</v>
      </c>
      <c r="D6289" s="1" t="s">
        <v>18671</v>
      </c>
      <c r="F6289" s="20" t="str">
        <f>IF(E6289&lt;&gt;"",VLOOKUP(E6289,'ASCII Chars'!$A$2:$B$129,2,FALSE),"")</f>
        <v/>
      </c>
      <c r="G6289" t="str">
        <f t="shared" si="98"/>
        <v/>
      </c>
    </row>
    <row r="6290" spans="1:7" x14ac:dyDescent="0.25">
      <c r="A6290" t="s">
        <v>18672</v>
      </c>
      <c r="B6290">
        <v>10022</v>
      </c>
      <c r="C6290" t="s">
        <v>18673</v>
      </c>
      <c r="D6290" s="1" t="s">
        <v>18674</v>
      </c>
      <c r="F6290" s="20" t="str">
        <f>IF(E6290&lt;&gt;"",VLOOKUP(E6290,'ASCII Chars'!$A$2:$B$129,2,FALSE),"")</f>
        <v/>
      </c>
      <c r="G6290" t="str">
        <f t="shared" si="98"/>
        <v/>
      </c>
    </row>
    <row r="6291" spans="1:7" x14ac:dyDescent="0.25">
      <c r="A6291" t="s">
        <v>18675</v>
      </c>
      <c r="B6291">
        <v>10023</v>
      </c>
      <c r="C6291" t="s">
        <v>18676</v>
      </c>
      <c r="D6291" s="1" t="s">
        <v>18677</v>
      </c>
      <c r="F6291" s="20" t="str">
        <f>IF(E6291&lt;&gt;"",VLOOKUP(E6291,'ASCII Chars'!$A$2:$B$129,2,FALSE),"")</f>
        <v/>
      </c>
      <c r="G6291" t="str">
        <f t="shared" si="98"/>
        <v/>
      </c>
    </row>
    <row r="6292" spans="1:7" x14ac:dyDescent="0.25">
      <c r="A6292" t="s">
        <v>18678</v>
      </c>
      <c r="B6292">
        <v>10025</v>
      </c>
      <c r="C6292" t="s">
        <v>18679</v>
      </c>
      <c r="D6292" s="1" t="s">
        <v>18680</v>
      </c>
      <c r="F6292" s="20" t="str">
        <f>IF(E6292&lt;&gt;"",VLOOKUP(E6292,'ASCII Chars'!$A$2:$B$129,2,FALSE),"")</f>
        <v/>
      </c>
      <c r="G6292" t="str">
        <f t="shared" si="98"/>
        <v/>
      </c>
    </row>
    <row r="6293" spans="1:7" x14ac:dyDescent="0.25">
      <c r="A6293" t="s">
        <v>18681</v>
      </c>
      <c r="B6293">
        <v>10026</v>
      </c>
      <c r="C6293" t="s">
        <v>18682</v>
      </c>
      <c r="D6293" s="1" t="s">
        <v>18683</v>
      </c>
      <c r="F6293" s="20" t="str">
        <f>IF(E6293&lt;&gt;"",VLOOKUP(E6293,'ASCII Chars'!$A$2:$B$129,2,FALSE),"")</f>
        <v/>
      </c>
      <c r="G6293" t="str">
        <f t="shared" si="98"/>
        <v/>
      </c>
    </row>
    <row r="6294" spans="1:7" x14ac:dyDescent="0.25">
      <c r="A6294" t="s">
        <v>18684</v>
      </c>
      <c r="B6294">
        <v>10027</v>
      </c>
      <c r="C6294" t="s">
        <v>18685</v>
      </c>
      <c r="D6294" s="1" t="s">
        <v>18686</v>
      </c>
      <c r="F6294" s="20" t="str">
        <f>IF(E6294&lt;&gt;"",VLOOKUP(E6294,'ASCII Chars'!$A$2:$B$129,2,FALSE),"")</f>
        <v/>
      </c>
      <c r="G6294" t="str">
        <f t="shared" si="98"/>
        <v/>
      </c>
    </row>
    <row r="6295" spans="1:7" x14ac:dyDescent="0.25">
      <c r="A6295" t="s">
        <v>18687</v>
      </c>
      <c r="B6295">
        <v>10028</v>
      </c>
      <c r="C6295" t="s">
        <v>18688</v>
      </c>
      <c r="D6295" s="1" t="s">
        <v>18689</v>
      </c>
      <c r="F6295" s="20" t="str">
        <f>IF(E6295&lt;&gt;"",VLOOKUP(E6295,'ASCII Chars'!$A$2:$B$129,2,FALSE),"")</f>
        <v/>
      </c>
      <c r="G6295" t="str">
        <f t="shared" si="98"/>
        <v/>
      </c>
    </row>
    <row r="6296" spans="1:7" x14ac:dyDescent="0.25">
      <c r="A6296" t="s">
        <v>18690</v>
      </c>
      <c r="B6296">
        <v>10029</v>
      </c>
      <c r="C6296" t="s">
        <v>18691</v>
      </c>
      <c r="D6296" s="1" t="s">
        <v>18692</v>
      </c>
      <c r="F6296" s="20" t="str">
        <f>IF(E6296&lt;&gt;"",VLOOKUP(E6296,'ASCII Chars'!$A$2:$B$129,2,FALSE),"")</f>
        <v/>
      </c>
      <c r="G6296" t="str">
        <f t="shared" si="98"/>
        <v/>
      </c>
    </row>
    <row r="6297" spans="1:7" x14ac:dyDescent="0.25">
      <c r="A6297" t="s">
        <v>18693</v>
      </c>
      <c r="B6297">
        <v>10030</v>
      </c>
      <c r="C6297" t="s">
        <v>18694</v>
      </c>
      <c r="D6297" s="1" t="s">
        <v>18695</v>
      </c>
      <c r="F6297" s="20" t="str">
        <f>IF(E6297&lt;&gt;"",VLOOKUP(E6297,'ASCII Chars'!$A$2:$B$129,2,FALSE),"")</f>
        <v/>
      </c>
      <c r="G6297" t="str">
        <f t="shared" si="98"/>
        <v/>
      </c>
    </row>
    <row r="6298" spans="1:7" x14ac:dyDescent="0.25">
      <c r="A6298" t="s">
        <v>18696</v>
      </c>
      <c r="B6298">
        <v>10031</v>
      </c>
      <c r="C6298" t="s">
        <v>18697</v>
      </c>
      <c r="D6298" s="1" t="s">
        <v>18698</v>
      </c>
      <c r="F6298" s="20" t="str">
        <f>IF(E6298&lt;&gt;"",VLOOKUP(E6298,'ASCII Chars'!$A$2:$B$129,2,FALSE),"")</f>
        <v/>
      </c>
      <c r="G6298" t="str">
        <f t="shared" si="98"/>
        <v/>
      </c>
    </row>
    <row r="6299" spans="1:7" x14ac:dyDescent="0.25">
      <c r="A6299" t="s">
        <v>18699</v>
      </c>
      <c r="B6299">
        <v>10032</v>
      </c>
      <c r="C6299" t="s">
        <v>18700</v>
      </c>
      <c r="D6299" s="1" t="s">
        <v>18701</v>
      </c>
      <c r="F6299" s="20" t="str">
        <f>IF(E6299&lt;&gt;"",VLOOKUP(E6299,'ASCII Chars'!$A$2:$B$129,2,FALSE),"")</f>
        <v/>
      </c>
      <c r="G6299" t="str">
        <f t="shared" si="98"/>
        <v/>
      </c>
    </row>
    <row r="6300" spans="1:7" x14ac:dyDescent="0.25">
      <c r="A6300" t="s">
        <v>18702</v>
      </c>
      <c r="B6300">
        <v>10033</v>
      </c>
      <c r="C6300" t="s">
        <v>18703</v>
      </c>
      <c r="D6300" s="1" t="s">
        <v>18704</v>
      </c>
      <c r="F6300" s="20" t="str">
        <f>IF(E6300&lt;&gt;"",VLOOKUP(E6300,'ASCII Chars'!$A$2:$B$129,2,FALSE),"")</f>
        <v/>
      </c>
      <c r="G6300" t="str">
        <f t="shared" si="98"/>
        <v/>
      </c>
    </row>
    <row r="6301" spans="1:7" x14ac:dyDescent="0.25">
      <c r="A6301" t="s">
        <v>18705</v>
      </c>
      <c r="B6301">
        <v>10034</v>
      </c>
      <c r="C6301" t="s">
        <v>18706</v>
      </c>
      <c r="D6301" s="1" t="s">
        <v>18707</v>
      </c>
      <c r="F6301" s="20" t="str">
        <f>IF(E6301&lt;&gt;"",VLOOKUP(E6301,'ASCII Chars'!$A$2:$B$129,2,FALSE),"")</f>
        <v/>
      </c>
      <c r="G6301" t="str">
        <f t="shared" si="98"/>
        <v/>
      </c>
    </row>
    <row r="6302" spans="1:7" x14ac:dyDescent="0.25">
      <c r="A6302" t="s">
        <v>18708</v>
      </c>
      <c r="B6302">
        <v>10035</v>
      </c>
      <c r="C6302" t="s">
        <v>18709</v>
      </c>
      <c r="D6302" s="1" t="s">
        <v>18710</v>
      </c>
      <c r="F6302" s="20" t="str">
        <f>IF(E6302&lt;&gt;"",VLOOKUP(E6302,'ASCII Chars'!$A$2:$B$129,2,FALSE),"")</f>
        <v/>
      </c>
      <c r="G6302" t="str">
        <f t="shared" si="98"/>
        <v/>
      </c>
    </row>
    <row r="6303" spans="1:7" x14ac:dyDescent="0.25">
      <c r="A6303" t="s">
        <v>18711</v>
      </c>
      <c r="B6303">
        <v>10036</v>
      </c>
      <c r="C6303" t="s">
        <v>18712</v>
      </c>
      <c r="D6303" s="1" t="s">
        <v>18713</v>
      </c>
      <c r="F6303" s="20" t="str">
        <f>IF(E6303&lt;&gt;"",VLOOKUP(E6303,'ASCII Chars'!$A$2:$B$129,2,FALSE),"")</f>
        <v/>
      </c>
      <c r="G6303" t="str">
        <f t="shared" si="98"/>
        <v/>
      </c>
    </row>
    <row r="6304" spans="1:7" x14ac:dyDescent="0.25">
      <c r="A6304" t="s">
        <v>18714</v>
      </c>
      <c r="B6304">
        <v>10037</v>
      </c>
      <c r="C6304" t="s">
        <v>18715</v>
      </c>
      <c r="D6304" s="1" t="s">
        <v>18716</v>
      </c>
      <c r="F6304" s="20" t="str">
        <f>IF(E6304&lt;&gt;"",VLOOKUP(E6304,'ASCII Chars'!$A$2:$B$129,2,FALSE),"")</f>
        <v/>
      </c>
      <c r="G6304" t="str">
        <f t="shared" si="98"/>
        <v/>
      </c>
    </row>
    <row r="6305" spans="1:7" x14ac:dyDescent="0.25">
      <c r="A6305" t="s">
        <v>18717</v>
      </c>
      <c r="B6305">
        <v>10038</v>
      </c>
      <c r="C6305" t="s">
        <v>18718</v>
      </c>
      <c r="D6305" s="1" t="s">
        <v>18719</v>
      </c>
      <c r="F6305" s="20" t="str">
        <f>IF(E6305&lt;&gt;"",VLOOKUP(E6305,'ASCII Chars'!$A$2:$B$129,2,FALSE),"")</f>
        <v/>
      </c>
      <c r="G6305" t="str">
        <f t="shared" si="98"/>
        <v/>
      </c>
    </row>
    <row r="6306" spans="1:7" x14ac:dyDescent="0.25">
      <c r="A6306" t="s">
        <v>18720</v>
      </c>
      <c r="B6306">
        <v>10039</v>
      </c>
      <c r="C6306" t="s">
        <v>18721</v>
      </c>
      <c r="D6306" s="1" t="s">
        <v>18722</v>
      </c>
      <c r="F6306" s="20" t="str">
        <f>IF(E6306&lt;&gt;"",VLOOKUP(E6306,'ASCII Chars'!$A$2:$B$129,2,FALSE),"")</f>
        <v/>
      </c>
      <c r="G6306" t="str">
        <f t="shared" si="98"/>
        <v/>
      </c>
    </row>
    <row r="6307" spans="1:7" x14ac:dyDescent="0.25">
      <c r="A6307" t="s">
        <v>18723</v>
      </c>
      <c r="B6307">
        <v>10040</v>
      </c>
      <c r="C6307" t="s">
        <v>18724</v>
      </c>
      <c r="D6307" s="1" t="s">
        <v>18725</v>
      </c>
      <c r="F6307" s="20" t="str">
        <f>IF(E6307&lt;&gt;"",VLOOKUP(E6307,'ASCII Chars'!$A$2:$B$129,2,FALSE),"")</f>
        <v/>
      </c>
      <c r="G6307" t="str">
        <f t="shared" si="98"/>
        <v/>
      </c>
    </row>
    <row r="6308" spans="1:7" x14ac:dyDescent="0.25">
      <c r="A6308" t="s">
        <v>18726</v>
      </c>
      <c r="B6308">
        <v>10041</v>
      </c>
      <c r="C6308" t="s">
        <v>18727</v>
      </c>
      <c r="D6308" s="1" t="s">
        <v>18728</v>
      </c>
      <c r="F6308" s="20" t="str">
        <f>IF(E6308&lt;&gt;"",VLOOKUP(E6308,'ASCII Chars'!$A$2:$B$129,2,FALSE),"")</f>
        <v/>
      </c>
      <c r="G6308" t="str">
        <f t="shared" si="98"/>
        <v/>
      </c>
    </row>
    <row r="6309" spans="1:7" x14ac:dyDescent="0.25">
      <c r="A6309" t="s">
        <v>18729</v>
      </c>
      <c r="B6309">
        <v>10042</v>
      </c>
      <c r="C6309" t="s">
        <v>18730</v>
      </c>
      <c r="D6309" s="1" t="s">
        <v>18731</v>
      </c>
      <c r="F6309" s="20" t="str">
        <f>IF(E6309&lt;&gt;"",VLOOKUP(E6309,'ASCII Chars'!$A$2:$B$129,2,FALSE),"")</f>
        <v/>
      </c>
      <c r="G6309" t="str">
        <f t="shared" si="98"/>
        <v/>
      </c>
    </row>
    <row r="6310" spans="1:7" x14ac:dyDescent="0.25">
      <c r="A6310" t="s">
        <v>18732</v>
      </c>
      <c r="B6310">
        <v>10043</v>
      </c>
      <c r="C6310" t="s">
        <v>18733</v>
      </c>
      <c r="D6310" s="1" t="s">
        <v>18734</v>
      </c>
      <c r="F6310" s="20" t="str">
        <f>IF(E6310&lt;&gt;"",VLOOKUP(E6310,'ASCII Chars'!$A$2:$B$129,2,FALSE),"")</f>
        <v/>
      </c>
      <c r="G6310" t="str">
        <f t="shared" si="98"/>
        <v/>
      </c>
    </row>
    <row r="6311" spans="1:7" x14ac:dyDescent="0.25">
      <c r="A6311" t="s">
        <v>18735</v>
      </c>
      <c r="B6311">
        <v>10044</v>
      </c>
      <c r="C6311" t="s">
        <v>18736</v>
      </c>
      <c r="D6311" s="1" t="s">
        <v>18737</v>
      </c>
      <c r="F6311" s="20" t="str">
        <f>IF(E6311&lt;&gt;"",VLOOKUP(E6311,'ASCII Chars'!$A$2:$B$129,2,FALSE),"")</f>
        <v/>
      </c>
      <c r="G6311" t="str">
        <f t="shared" si="98"/>
        <v/>
      </c>
    </row>
    <row r="6312" spans="1:7" x14ac:dyDescent="0.25">
      <c r="A6312" t="s">
        <v>18738</v>
      </c>
      <c r="B6312">
        <v>10045</v>
      </c>
      <c r="C6312" t="s">
        <v>18739</v>
      </c>
      <c r="D6312" s="1" t="s">
        <v>18740</v>
      </c>
      <c r="F6312" s="20" t="str">
        <f>IF(E6312&lt;&gt;"",VLOOKUP(E6312,'ASCII Chars'!$A$2:$B$129,2,FALSE),"")</f>
        <v/>
      </c>
      <c r="G6312" t="str">
        <f t="shared" si="98"/>
        <v/>
      </c>
    </row>
    <row r="6313" spans="1:7" x14ac:dyDescent="0.25">
      <c r="A6313" t="s">
        <v>18741</v>
      </c>
      <c r="B6313">
        <v>10046</v>
      </c>
      <c r="C6313" t="s">
        <v>18742</v>
      </c>
      <c r="D6313" s="1" t="s">
        <v>18743</v>
      </c>
      <c r="F6313" s="20" t="str">
        <f>IF(E6313&lt;&gt;"",VLOOKUP(E6313,'ASCII Chars'!$A$2:$B$129,2,FALSE),"")</f>
        <v/>
      </c>
      <c r="G6313" t="str">
        <f t="shared" si="98"/>
        <v/>
      </c>
    </row>
    <row r="6314" spans="1:7" x14ac:dyDescent="0.25">
      <c r="A6314" t="s">
        <v>18744</v>
      </c>
      <c r="B6314">
        <v>10047</v>
      </c>
      <c r="C6314" t="s">
        <v>18745</v>
      </c>
      <c r="D6314" s="1" t="s">
        <v>18746</v>
      </c>
      <c r="F6314" s="20" t="str">
        <f>IF(E6314&lt;&gt;"",VLOOKUP(E6314,'ASCII Chars'!$A$2:$B$129,2,FALSE),"")</f>
        <v/>
      </c>
      <c r="G6314" t="str">
        <f t="shared" si="98"/>
        <v/>
      </c>
    </row>
    <row r="6315" spans="1:7" x14ac:dyDescent="0.25">
      <c r="A6315" t="s">
        <v>18747</v>
      </c>
      <c r="B6315">
        <v>10048</v>
      </c>
      <c r="C6315" t="s">
        <v>18748</v>
      </c>
      <c r="D6315" s="1" t="s">
        <v>18749</v>
      </c>
      <c r="F6315" s="20" t="str">
        <f>IF(E6315&lt;&gt;"",VLOOKUP(E6315,'ASCII Chars'!$A$2:$B$129,2,FALSE),"")</f>
        <v/>
      </c>
      <c r="G6315" t="str">
        <f t="shared" si="98"/>
        <v/>
      </c>
    </row>
    <row r="6316" spans="1:7" x14ac:dyDescent="0.25">
      <c r="A6316" t="s">
        <v>18750</v>
      </c>
      <c r="B6316">
        <v>10049</v>
      </c>
      <c r="C6316" t="s">
        <v>18751</v>
      </c>
      <c r="D6316" s="1" t="s">
        <v>18752</v>
      </c>
      <c r="F6316" s="20" t="str">
        <f>IF(E6316&lt;&gt;"",VLOOKUP(E6316,'ASCII Chars'!$A$2:$B$129,2,FALSE),"")</f>
        <v/>
      </c>
      <c r="G6316" t="str">
        <f t="shared" si="98"/>
        <v/>
      </c>
    </row>
    <row r="6317" spans="1:7" x14ac:dyDescent="0.25">
      <c r="A6317" t="s">
        <v>18753</v>
      </c>
      <c r="B6317">
        <v>10050</v>
      </c>
      <c r="C6317" t="s">
        <v>18754</v>
      </c>
      <c r="D6317" s="1" t="s">
        <v>18755</v>
      </c>
      <c r="F6317" s="20" t="str">
        <f>IF(E6317&lt;&gt;"",VLOOKUP(E6317,'ASCII Chars'!$A$2:$B$129,2,FALSE),"")</f>
        <v/>
      </c>
      <c r="G6317" t="str">
        <f t="shared" si="98"/>
        <v/>
      </c>
    </row>
    <row r="6318" spans="1:7" x14ac:dyDescent="0.25">
      <c r="A6318" t="s">
        <v>18756</v>
      </c>
      <c r="B6318">
        <v>10051</v>
      </c>
      <c r="C6318" t="s">
        <v>18757</v>
      </c>
      <c r="D6318" s="1" t="s">
        <v>18758</v>
      </c>
      <c r="F6318" s="20" t="str">
        <f>IF(E6318&lt;&gt;"",VLOOKUP(E6318,'ASCII Chars'!$A$2:$B$129,2,FALSE),"")</f>
        <v/>
      </c>
      <c r="G6318" t="str">
        <f t="shared" si="98"/>
        <v/>
      </c>
    </row>
    <row r="6319" spans="1:7" x14ac:dyDescent="0.25">
      <c r="A6319" t="s">
        <v>18759</v>
      </c>
      <c r="B6319">
        <v>10052</v>
      </c>
      <c r="C6319" t="s">
        <v>18760</v>
      </c>
      <c r="D6319" s="1" t="s">
        <v>18761</v>
      </c>
      <c r="F6319" s="20" t="str">
        <f>IF(E6319&lt;&gt;"",VLOOKUP(E6319,'ASCII Chars'!$A$2:$B$129,2,FALSE),"")</f>
        <v/>
      </c>
      <c r="G6319" t="str">
        <f t="shared" si="98"/>
        <v/>
      </c>
    </row>
    <row r="6320" spans="1:7" x14ac:dyDescent="0.25">
      <c r="A6320" t="s">
        <v>18762</v>
      </c>
      <c r="B6320">
        <v>10053</v>
      </c>
      <c r="C6320" t="s">
        <v>18763</v>
      </c>
      <c r="D6320" s="1" t="s">
        <v>18764</v>
      </c>
      <c r="F6320" s="20" t="str">
        <f>IF(E6320&lt;&gt;"",VLOOKUP(E6320,'ASCII Chars'!$A$2:$B$129,2,FALSE),"")</f>
        <v/>
      </c>
      <c r="G6320" t="str">
        <f t="shared" si="98"/>
        <v/>
      </c>
    </row>
    <row r="6321" spans="1:7" x14ac:dyDescent="0.25">
      <c r="A6321" t="s">
        <v>18765</v>
      </c>
      <c r="B6321">
        <v>10054</v>
      </c>
      <c r="C6321" t="s">
        <v>18766</v>
      </c>
      <c r="D6321" s="1" t="s">
        <v>18767</v>
      </c>
      <c r="F6321" s="20" t="str">
        <f>IF(E6321&lt;&gt;"",VLOOKUP(E6321,'ASCII Chars'!$A$2:$B$129,2,FALSE),"")</f>
        <v/>
      </c>
      <c r="G6321" t="str">
        <f t="shared" si="98"/>
        <v/>
      </c>
    </row>
    <row r="6322" spans="1:7" x14ac:dyDescent="0.25">
      <c r="A6322" t="s">
        <v>18768</v>
      </c>
      <c r="B6322">
        <v>10055</v>
      </c>
      <c r="C6322" t="s">
        <v>18769</v>
      </c>
      <c r="D6322" s="1" t="s">
        <v>18770</v>
      </c>
      <c r="F6322" s="20" t="str">
        <f>IF(E6322&lt;&gt;"",VLOOKUP(E6322,'ASCII Chars'!$A$2:$B$129,2,FALSE),"")</f>
        <v/>
      </c>
      <c r="G6322" t="str">
        <f t="shared" si="98"/>
        <v/>
      </c>
    </row>
    <row r="6323" spans="1:7" x14ac:dyDescent="0.25">
      <c r="A6323" t="s">
        <v>18771</v>
      </c>
      <c r="B6323">
        <v>10056</v>
      </c>
      <c r="C6323" t="s">
        <v>18772</v>
      </c>
      <c r="D6323" s="1" t="s">
        <v>18773</v>
      </c>
      <c r="F6323" s="20" t="str">
        <f>IF(E6323&lt;&gt;"",VLOOKUP(E6323,'ASCII Chars'!$A$2:$B$129,2,FALSE),"")</f>
        <v/>
      </c>
      <c r="G6323" t="str">
        <f t="shared" si="98"/>
        <v/>
      </c>
    </row>
    <row r="6324" spans="1:7" x14ac:dyDescent="0.25">
      <c r="A6324" t="s">
        <v>18774</v>
      </c>
      <c r="B6324">
        <v>10057</v>
      </c>
      <c r="C6324" t="s">
        <v>18775</v>
      </c>
      <c r="D6324" s="1" t="s">
        <v>18776</v>
      </c>
      <c r="F6324" s="20" t="str">
        <f>IF(E6324&lt;&gt;"",VLOOKUP(E6324,'ASCII Chars'!$A$2:$B$129,2,FALSE),"")</f>
        <v/>
      </c>
      <c r="G6324" t="str">
        <f t="shared" si="98"/>
        <v/>
      </c>
    </row>
    <row r="6325" spans="1:7" x14ac:dyDescent="0.25">
      <c r="A6325" t="s">
        <v>18777</v>
      </c>
      <c r="B6325">
        <v>10058</v>
      </c>
      <c r="C6325" t="s">
        <v>18778</v>
      </c>
      <c r="D6325" s="1" t="s">
        <v>18779</v>
      </c>
      <c r="F6325" s="20" t="str">
        <f>IF(E6325&lt;&gt;"",VLOOKUP(E6325,'ASCII Chars'!$A$2:$B$129,2,FALSE),"")</f>
        <v/>
      </c>
      <c r="G6325" t="str">
        <f t="shared" si="98"/>
        <v/>
      </c>
    </row>
    <row r="6326" spans="1:7" x14ac:dyDescent="0.25">
      <c r="A6326" t="s">
        <v>18780</v>
      </c>
      <c r="B6326">
        <v>10059</v>
      </c>
      <c r="C6326" t="s">
        <v>18781</v>
      </c>
      <c r="D6326" s="1" t="s">
        <v>18782</v>
      </c>
      <c r="F6326" s="20" t="str">
        <f>IF(E6326&lt;&gt;"",VLOOKUP(E6326,'ASCII Chars'!$A$2:$B$129,2,FALSE),"")</f>
        <v/>
      </c>
      <c r="G6326" t="str">
        <f t="shared" si="98"/>
        <v/>
      </c>
    </row>
    <row r="6327" spans="1:7" x14ac:dyDescent="0.25">
      <c r="A6327" t="s">
        <v>18783</v>
      </c>
      <c r="B6327">
        <v>10061</v>
      </c>
      <c r="C6327" t="s">
        <v>18784</v>
      </c>
      <c r="D6327" s="1" t="s">
        <v>18785</v>
      </c>
      <c r="F6327" s="20" t="str">
        <f>IF(E6327&lt;&gt;"",VLOOKUP(E6327,'ASCII Chars'!$A$2:$B$129,2,FALSE),"")</f>
        <v/>
      </c>
      <c r="G6327" t="str">
        <f t="shared" si="98"/>
        <v/>
      </c>
    </row>
    <row r="6328" spans="1:7" x14ac:dyDescent="0.25">
      <c r="A6328" t="s">
        <v>18786</v>
      </c>
      <c r="B6328">
        <v>10063</v>
      </c>
      <c r="C6328" t="s">
        <v>18787</v>
      </c>
      <c r="D6328" s="1" t="s">
        <v>18788</v>
      </c>
      <c r="F6328" s="20" t="str">
        <f>IF(E6328&lt;&gt;"",VLOOKUP(E6328,'ASCII Chars'!$A$2:$B$129,2,FALSE),"")</f>
        <v/>
      </c>
      <c r="G6328" t="str">
        <f t="shared" si="98"/>
        <v/>
      </c>
    </row>
    <row r="6329" spans="1:7" x14ac:dyDescent="0.25">
      <c r="A6329" t="s">
        <v>18789</v>
      </c>
      <c r="B6329">
        <v>10064</v>
      </c>
      <c r="C6329" t="s">
        <v>18790</v>
      </c>
      <c r="D6329" s="1" t="s">
        <v>18791</v>
      </c>
      <c r="F6329" s="20" t="str">
        <f>IF(E6329&lt;&gt;"",VLOOKUP(E6329,'ASCII Chars'!$A$2:$B$129,2,FALSE),"")</f>
        <v/>
      </c>
      <c r="G6329" t="str">
        <f t="shared" si="98"/>
        <v/>
      </c>
    </row>
    <row r="6330" spans="1:7" x14ac:dyDescent="0.25">
      <c r="A6330" t="s">
        <v>18792</v>
      </c>
      <c r="B6330">
        <v>10065</v>
      </c>
      <c r="C6330" t="s">
        <v>18793</v>
      </c>
      <c r="D6330" s="1" t="s">
        <v>18794</v>
      </c>
      <c r="F6330" s="20" t="str">
        <f>IF(E6330&lt;&gt;"",VLOOKUP(E6330,'ASCII Chars'!$A$2:$B$129,2,FALSE),"")</f>
        <v/>
      </c>
      <c r="G6330" t="str">
        <f t="shared" si="98"/>
        <v/>
      </c>
    </row>
    <row r="6331" spans="1:7" x14ac:dyDescent="0.25">
      <c r="A6331" t="s">
        <v>18795</v>
      </c>
      <c r="B6331">
        <v>10066</v>
      </c>
      <c r="C6331" t="s">
        <v>18796</v>
      </c>
      <c r="D6331" s="1" t="s">
        <v>18797</v>
      </c>
      <c r="F6331" s="20" t="str">
        <f>IF(E6331&lt;&gt;"",VLOOKUP(E6331,'ASCII Chars'!$A$2:$B$129,2,FALSE),"")</f>
        <v/>
      </c>
      <c r="G6331" t="str">
        <f t="shared" si="98"/>
        <v/>
      </c>
    </row>
    <row r="6332" spans="1:7" x14ac:dyDescent="0.25">
      <c r="A6332" t="s">
        <v>18798</v>
      </c>
      <c r="B6332">
        <v>10070</v>
      </c>
      <c r="C6332" t="s">
        <v>18799</v>
      </c>
      <c r="D6332" s="1" t="s">
        <v>18800</v>
      </c>
      <c r="F6332" s="20" t="str">
        <f>IF(E6332&lt;&gt;"",VLOOKUP(E6332,'ASCII Chars'!$A$2:$B$129,2,FALSE),"")</f>
        <v/>
      </c>
      <c r="G6332" t="str">
        <f t="shared" si="98"/>
        <v/>
      </c>
    </row>
    <row r="6333" spans="1:7" x14ac:dyDescent="0.25">
      <c r="A6333" t="s">
        <v>18801</v>
      </c>
      <c r="B6333">
        <v>10072</v>
      </c>
      <c r="C6333" t="s">
        <v>18802</v>
      </c>
      <c r="D6333" s="1" t="s">
        <v>18803</v>
      </c>
      <c r="F6333" s="20" t="str">
        <f>IF(E6333&lt;&gt;"",VLOOKUP(E6333,'ASCII Chars'!$A$2:$B$129,2,FALSE),"")</f>
        <v/>
      </c>
      <c r="G6333" t="str">
        <f t="shared" si="98"/>
        <v/>
      </c>
    </row>
    <row r="6334" spans="1:7" x14ac:dyDescent="0.25">
      <c r="A6334" t="s">
        <v>18804</v>
      </c>
      <c r="B6334">
        <v>10073</v>
      </c>
      <c r="C6334" t="s">
        <v>18805</v>
      </c>
      <c r="D6334" s="1" t="s">
        <v>18806</v>
      </c>
      <c r="F6334" s="20" t="str">
        <f>IF(E6334&lt;&gt;"",VLOOKUP(E6334,'ASCII Chars'!$A$2:$B$129,2,FALSE),"")</f>
        <v/>
      </c>
      <c r="G6334" t="str">
        <f t="shared" si="98"/>
        <v/>
      </c>
    </row>
    <row r="6335" spans="1:7" x14ac:dyDescent="0.25">
      <c r="A6335" t="s">
        <v>18807</v>
      </c>
      <c r="B6335">
        <v>10074</v>
      </c>
      <c r="C6335" t="s">
        <v>18808</v>
      </c>
      <c r="D6335" s="1" t="s">
        <v>18809</v>
      </c>
      <c r="F6335" s="20" t="str">
        <f>IF(E6335&lt;&gt;"",VLOOKUP(E6335,'ASCII Chars'!$A$2:$B$129,2,FALSE),"")</f>
        <v/>
      </c>
      <c r="G6335" t="str">
        <f t="shared" si="98"/>
        <v/>
      </c>
    </row>
    <row r="6336" spans="1:7" x14ac:dyDescent="0.25">
      <c r="A6336" t="s">
        <v>18810</v>
      </c>
      <c r="B6336">
        <v>10075</v>
      </c>
      <c r="C6336" t="s">
        <v>18811</v>
      </c>
      <c r="D6336" s="1" t="s">
        <v>18812</v>
      </c>
      <c r="F6336" s="20" t="str">
        <f>IF(E6336&lt;&gt;"",VLOOKUP(E6336,'ASCII Chars'!$A$2:$B$129,2,FALSE),"")</f>
        <v/>
      </c>
      <c r="G6336" t="str">
        <f t="shared" si="98"/>
        <v/>
      </c>
    </row>
    <row r="6337" spans="1:7" x14ac:dyDescent="0.25">
      <c r="A6337" t="s">
        <v>18813</v>
      </c>
      <c r="B6337">
        <v>10076</v>
      </c>
      <c r="C6337" t="s">
        <v>18814</v>
      </c>
      <c r="D6337" s="1" t="s">
        <v>18815</v>
      </c>
      <c r="F6337" s="20" t="str">
        <f>IF(E6337&lt;&gt;"",VLOOKUP(E6337,'ASCII Chars'!$A$2:$B$129,2,FALSE),"")</f>
        <v/>
      </c>
      <c r="G6337" t="str">
        <f t="shared" si="98"/>
        <v/>
      </c>
    </row>
    <row r="6338" spans="1:7" x14ac:dyDescent="0.25">
      <c r="A6338" t="s">
        <v>18816</v>
      </c>
      <c r="B6338">
        <v>10077</v>
      </c>
      <c r="C6338" t="s">
        <v>18817</v>
      </c>
      <c r="D6338" s="1" t="s">
        <v>18818</v>
      </c>
      <c r="F6338" s="20" t="str">
        <f>IF(E6338&lt;&gt;"",VLOOKUP(E6338,'ASCII Chars'!$A$2:$B$129,2,FALSE),"")</f>
        <v/>
      </c>
      <c r="G6338" t="str">
        <f t="shared" si="98"/>
        <v/>
      </c>
    </row>
    <row r="6339" spans="1:7" x14ac:dyDescent="0.25">
      <c r="A6339" t="s">
        <v>18819</v>
      </c>
      <c r="B6339">
        <v>10078</v>
      </c>
      <c r="C6339" t="s">
        <v>18820</v>
      </c>
      <c r="D6339" s="1" t="s">
        <v>18821</v>
      </c>
      <c r="F6339" s="20" t="str">
        <f>IF(E6339&lt;&gt;"",VLOOKUP(E6339,'ASCII Chars'!$A$2:$B$129,2,FALSE),"")</f>
        <v/>
      </c>
      <c r="G6339" t="str">
        <f t="shared" ref="G6339:G6402" si="99">IF(E6339&lt;&gt;"","strMap.put("&amp;B6339&amp;", "&amp;F6339&amp;");","")</f>
        <v/>
      </c>
    </row>
    <row r="6340" spans="1:7" x14ac:dyDescent="0.25">
      <c r="A6340" t="s">
        <v>18822</v>
      </c>
      <c r="B6340">
        <v>10081</v>
      </c>
      <c r="C6340" t="s">
        <v>18823</v>
      </c>
      <c r="D6340" s="1" t="s">
        <v>18824</v>
      </c>
      <c r="F6340" s="20" t="str">
        <f>IF(E6340&lt;&gt;"",VLOOKUP(E6340,'ASCII Chars'!$A$2:$B$129,2,FALSE),"")</f>
        <v/>
      </c>
      <c r="G6340" t="str">
        <f t="shared" si="99"/>
        <v/>
      </c>
    </row>
    <row r="6341" spans="1:7" x14ac:dyDescent="0.25">
      <c r="A6341" t="s">
        <v>18825</v>
      </c>
      <c r="B6341">
        <v>10082</v>
      </c>
      <c r="C6341" t="s">
        <v>18826</v>
      </c>
      <c r="D6341" s="1" t="s">
        <v>18827</v>
      </c>
      <c r="F6341" s="20" t="str">
        <f>IF(E6341&lt;&gt;"",VLOOKUP(E6341,'ASCII Chars'!$A$2:$B$129,2,FALSE),"")</f>
        <v/>
      </c>
      <c r="G6341" t="str">
        <f t="shared" si="99"/>
        <v/>
      </c>
    </row>
    <row r="6342" spans="1:7" x14ac:dyDescent="0.25">
      <c r="A6342" t="s">
        <v>18828</v>
      </c>
      <c r="B6342">
        <v>10083</v>
      </c>
      <c r="C6342" t="s">
        <v>18829</v>
      </c>
      <c r="D6342" s="1" t="s">
        <v>18830</v>
      </c>
      <c r="F6342" s="20" t="str">
        <f>IF(E6342&lt;&gt;"",VLOOKUP(E6342,'ASCII Chars'!$A$2:$B$129,2,FALSE),"")</f>
        <v/>
      </c>
      <c r="G6342" t="str">
        <f t="shared" si="99"/>
        <v/>
      </c>
    </row>
    <row r="6343" spans="1:7" x14ac:dyDescent="0.25">
      <c r="A6343" t="s">
        <v>18831</v>
      </c>
      <c r="B6343">
        <v>10084</v>
      </c>
      <c r="C6343" t="s">
        <v>18832</v>
      </c>
      <c r="D6343" s="1" t="s">
        <v>18833</v>
      </c>
      <c r="F6343" s="20" t="str">
        <f>IF(E6343&lt;&gt;"",VLOOKUP(E6343,'ASCII Chars'!$A$2:$B$129,2,FALSE),"")</f>
        <v/>
      </c>
      <c r="G6343" t="str">
        <f t="shared" si="99"/>
        <v/>
      </c>
    </row>
    <row r="6344" spans="1:7" x14ac:dyDescent="0.25">
      <c r="A6344" t="s">
        <v>18834</v>
      </c>
      <c r="B6344">
        <v>10085</v>
      </c>
      <c r="C6344" t="s">
        <v>18835</v>
      </c>
      <c r="D6344" s="1" t="s">
        <v>18836</v>
      </c>
      <c r="F6344" s="20" t="str">
        <f>IF(E6344&lt;&gt;"",VLOOKUP(E6344,'ASCII Chars'!$A$2:$B$129,2,FALSE),"")</f>
        <v/>
      </c>
      <c r="G6344" t="str">
        <f t="shared" si="99"/>
        <v/>
      </c>
    </row>
    <row r="6345" spans="1:7" x14ac:dyDescent="0.25">
      <c r="A6345" t="s">
        <v>18837</v>
      </c>
      <c r="B6345">
        <v>10086</v>
      </c>
      <c r="C6345" t="s">
        <v>18838</v>
      </c>
      <c r="D6345" s="1" t="s">
        <v>18839</v>
      </c>
      <c r="F6345" s="20" t="str">
        <f>IF(E6345&lt;&gt;"",VLOOKUP(E6345,'ASCII Chars'!$A$2:$B$129,2,FALSE),"")</f>
        <v/>
      </c>
      <c r="G6345" t="str">
        <f t="shared" si="99"/>
        <v/>
      </c>
    </row>
    <row r="6346" spans="1:7" x14ac:dyDescent="0.25">
      <c r="A6346" t="s">
        <v>18840</v>
      </c>
      <c r="B6346">
        <v>10087</v>
      </c>
      <c r="C6346" t="s">
        <v>18841</v>
      </c>
      <c r="D6346" s="1" t="s">
        <v>18842</v>
      </c>
      <c r="F6346" s="20" t="str">
        <f>IF(E6346&lt;&gt;"",VLOOKUP(E6346,'ASCII Chars'!$A$2:$B$129,2,FALSE),"")</f>
        <v/>
      </c>
      <c r="G6346" t="str">
        <f t="shared" si="99"/>
        <v/>
      </c>
    </row>
    <row r="6347" spans="1:7" x14ac:dyDescent="0.25">
      <c r="A6347" t="s">
        <v>18843</v>
      </c>
      <c r="B6347">
        <v>10102</v>
      </c>
      <c r="C6347" t="s">
        <v>18844</v>
      </c>
      <c r="D6347" s="1" t="s">
        <v>18845</v>
      </c>
      <c r="F6347" s="20" t="str">
        <f>IF(E6347&lt;&gt;"",VLOOKUP(E6347,'ASCII Chars'!$A$2:$B$129,2,FALSE),"")</f>
        <v/>
      </c>
      <c r="G6347" t="str">
        <f t="shared" si="99"/>
        <v/>
      </c>
    </row>
    <row r="6348" spans="1:7" x14ac:dyDescent="0.25">
      <c r="A6348" t="s">
        <v>18846</v>
      </c>
      <c r="B6348">
        <v>10103</v>
      </c>
      <c r="C6348" t="s">
        <v>18847</v>
      </c>
      <c r="D6348" s="1" t="s">
        <v>18848</v>
      </c>
      <c r="F6348" s="20" t="str">
        <f>IF(E6348&lt;&gt;"",VLOOKUP(E6348,'ASCII Chars'!$A$2:$B$129,2,FALSE),"")</f>
        <v/>
      </c>
      <c r="G6348" t="str">
        <f t="shared" si="99"/>
        <v/>
      </c>
    </row>
    <row r="6349" spans="1:7" x14ac:dyDescent="0.25">
      <c r="A6349" t="s">
        <v>18849</v>
      </c>
      <c r="B6349">
        <v>10104</v>
      </c>
      <c r="C6349" t="s">
        <v>18850</v>
      </c>
      <c r="D6349" s="1" t="s">
        <v>18851</v>
      </c>
      <c r="F6349" s="20" t="str">
        <f>IF(E6349&lt;&gt;"",VLOOKUP(E6349,'ASCII Chars'!$A$2:$B$129,2,FALSE),"")</f>
        <v/>
      </c>
      <c r="G6349" t="str">
        <f t="shared" si="99"/>
        <v/>
      </c>
    </row>
    <row r="6350" spans="1:7" x14ac:dyDescent="0.25">
      <c r="A6350" t="s">
        <v>18852</v>
      </c>
      <c r="B6350">
        <v>10105</v>
      </c>
      <c r="C6350" t="s">
        <v>18853</v>
      </c>
      <c r="D6350" s="1" t="s">
        <v>18854</v>
      </c>
      <c r="F6350" s="20" t="str">
        <f>IF(E6350&lt;&gt;"",VLOOKUP(E6350,'ASCII Chars'!$A$2:$B$129,2,FALSE),"")</f>
        <v/>
      </c>
      <c r="G6350" t="str">
        <f t="shared" si="99"/>
        <v/>
      </c>
    </row>
    <row r="6351" spans="1:7" x14ac:dyDescent="0.25">
      <c r="A6351" t="s">
        <v>18855</v>
      </c>
      <c r="B6351">
        <v>10106</v>
      </c>
      <c r="C6351" t="s">
        <v>18856</v>
      </c>
      <c r="D6351" s="1" t="s">
        <v>18857</v>
      </c>
      <c r="F6351" s="20" t="str">
        <f>IF(E6351&lt;&gt;"",VLOOKUP(E6351,'ASCII Chars'!$A$2:$B$129,2,FALSE),"")</f>
        <v/>
      </c>
      <c r="G6351" t="str">
        <f t="shared" si="99"/>
        <v/>
      </c>
    </row>
    <row r="6352" spans="1:7" x14ac:dyDescent="0.25">
      <c r="A6352" t="s">
        <v>18858</v>
      </c>
      <c r="B6352">
        <v>10107</v>
      </c>
      <c r="C6352" t="s">
        <v>18859</v>
      </c>
      <c r="D6352" s="1" t="s">
        <v>18860</v>
      </c>
      <c r="F6352" s="20" t="str">
        <f>IF(E6352&lt;&gt;"",VLOOKUP(E6352,'ASCII Chars'!$A$2:$B$129,2,FALSE),"")</f>
        <v/>
      </c>
      <c r="G6352" t="str">
        <f t="shared" si="99"/>
        <v/>
      </c>
    </row>
    <row r="6353" spans="1:7" x14ac:dyDescent="0.25">
      <c r="A6353" t="s">
        <v>18861</v>
      </c>
      <c r="B6353">
        <v>10108</v>
      </c>
      <c r="C6353" t="s">
        <v>18862</v>
      </c>
      <c r="D6353" s="1" t="s">
        <v>18863</v>
      </c>
      <c r="F6353" s="20" t="str">
        <f>IF(E6353&lt;&gt;"",VLOOKUP(E6353,'ASCII Chars'!$A$2:$B$129,2,FALSE),"")</f>
        <v/>
      </c>
      <c r="G6353" t="str">
        <f t="shared" si="99"/>
        <v/>
      </c>
    </row>
    <row r="6354" spans="1:7" x14ac:dyDescent="0.25">
      <c r="A6354" t="s">
        <v>18864</v>
      </c>
      <c r="B6354">
        <v>10109</v>
      </c>
      <c r="C6354" t="s">
        <v>18865</v>
      </c>
      <c r="D6354" s="1" t="s">
        <v>18866</v>
      </c>
      <c r="F6354" s="20" t="str">
        <f>IF(E6354&lt;&gt;"",VLOOKUP(E6354,'ASCII Chars'!$A$2:$B$129,2,FALSE),"")</f>
        <v/>
      </c>
      <c r="G6354" t="str">
        <f t="shared" si="99"/>
        <v/>
      </c>
    </row>
    <row r="6355" spans="1:7" x14ac:dyDescent="0.25">
      <c r="A6355" t="s">
        <v>18867</v>
      </c>
      <c r="B6355">
        <v>10110</v>
      </c>
      <c r="C6355" t="s">
        <v>18868</v>
      </c>
      <c r="D6355" s="1" t="s">
        <v>18869</v>
      </c>
      <c r="F6355" s="20" t="str">
        <f>IF(E6355&lt;&gt;"",VLOOKUP(E6355,'ASCII Chars'!$A$2:$B$129,2,FALSE),"")</f>
        <v/>
      </c>
      <c r="G6355" t="str">
        <f t="shared" si="99"/>
        <v/>
      </c>
    </row>
    <row r="6356" spans="1:7" x14ac:dyDescent="0.25">
      <c r="A6356" t="s">
        <v>18870</v>
      </c>
      <c r="B6356">
        <v>10111</v>
      </c>
      <c r="C6356" t="s">
        <v>18871</v>
      </c>
      <c r="D6356" s="1" t="s">
        <v>18872</v>
      </c>
      <c r="F6356" s="20" t="str">
        <f>IF(E6356&lt;&gt;"",VLOOKUP(E6356,'ASCII Chars'!$A$2:$B$129,2,FALSE),"")</f>
        <v/>
      </c>
      <c r="G6356" t="str">
        <f t="shared" si="99"/>
        <v/>
      </c>
    </row>
    <row r="6357" spans="1:7" x14ac:dyDescent="0.25">
      <c r="A6357" t="s">
        <v>18873</v>
      </c>
      <c r="B6357">
        <v>10112</v>
      </c>
      <c r="C6357" t="s">
        <v>18874</v>
      </c>
      <c r="D6357" s="1" t="s">
        <v>18875</v>
      </c>
      <c r="F6357" s="20" t="str">
        <f>IF(E6357&lt;&gt;"",VLOOKUP(E6357,'ASCII Chars'!$A$2:$B$129,2,FALSE),"")</f>
        <v/>
      </c>
      <c r="G6357" t="str">
        <f t="shared" si="99"/>
        <v/>
      </c>
    </row>
    <row r="6358" spans="1:7" x14ac:dyDescent="0.25">
      <c r="A6358" t="s">
        <v>18876</v>
      </c>
      <c r="B6358">
        <v>10113</v>
      </c>
      <c r="C6358" t="s">
        <v>18877</v>
      </c>
      <c r="D6358" s="1" t="s">
        <v>18878</v>
      </c>
      <c r="F6358" s="20" t="str">
        <f>IF(E6358&lt;&gt;"",VLOOKUP(E6358,'ASCII Chars'!$A$2:$B$129,2,FALSE),"")</f>
        <v/>
      </c>
      <c r="G6358" t="str">
        <f t="shared" si="99"/>
        <v/>
      </c>
    </row>
    <row r="6359" spans="1:7" x14ac:dyDescent="0.25">
      <c r="A6359" t="s">
        <v>18879</v>
      </c>
      <c r="B6359">
        <v>10114</v>
      </c>
      <c r="C6359" t="s">
        <v>18880</v>
      </c>
      <c r="D6359" s="1" t="s">
        <v>18881</v>
      </c>
      <c r="F6359" s="20" t="str">
        <f>IF(E6359&lt;&gt;"",VLOOKUP(E6359,'ASCII Chars'!$A$2:$B$129,2,FALSE),"")</f>
        <v/>
      </c>
      <c r="G6359" t="str">
        <f t="shared" si="99"/>
        <v/>
      </c>
    </row>
    <row r="6360" spans="1:7" x14ac:dyDescent="0.25">
      <c r="A6360" t="s">
        <v>18882</v>
      </c>
      <c r="B6360">
        <v>10115</v>
      </c>
      <c r="C6360" t="s">
        <v>18883</v>
      </c>
      <c r="D6360" s="1" t="s">
        <v>18884</v>
      </c>
      <c r="F6360" s="20" t="str">
        <f>IF(E6360&lt;&gt;"",VLOOKUP(E6360,'ASCII Chars'!$A$2:$B$129,2,FALSE),"")</f>
        <v/>
      </c>
      <c r="G6360" t="str">
        <f t="shared" si="99"/>
        <v/>
      </c>
    </row>
    <row r="6361" spans="1:7" x14ac:dyDescent="0.25">
      <c r="A6361" t="s">
        <v>18885</v>
      </c>
      <c r="B6361">
        <v>10116</v>
      </c>
      <c r="C6361" t="s">
        <v>18886</v>
      </c>
      <c r="D6361" s="1" t="s">
        <v>18887</v>
      </c>
      <c r="F6361" s="20" t="str">
        <f>IF(E6361&lt;&gt;"",VLOOKUP(E6361,'ASCII Chars'!$A$2:$B$129,2,FALSE),"")</f>
        <v/>
      </c>
      <c r="G6361" t="str">
        <f t="shared" si="99"/>
        <v/>
      </c>
    </row>
    <row r="6362" spans="1:7" x14ac:dyDescent="0.25">
      <c r="A6362" t="s">
        <v>18888</v>
      </c>
      <c r="B6362">
        <v>10117</v>
      </c>
      <c r="C6362" t="s">
        <v>18889</v>
      </c>
      <c r="D6362" s="1" t="s">
        <v>18890</v>
      </c>
      <c r="F6362" s="20" t="str">
        <f>IF(E6362&lt;&gt;"",VLOOKUP(E6362,'ASCII Chars'!$A$2:$B$129,2,FALSE),"")</f>
        <v/>
      </c>
      <c r="G6362" t="str">
        <f t="shared" si="99"/>
        <v/>
      </c>
    </row>
    <row r="6363" spans="1:7" x14ac:dyDescent="0.25">
      <c r="A6363" t="s">
        <v>18891</v>
      </c>
      <c r="B6363">
        <v>10118</v>
      </c>
      <c r="C6363" t="s">
        <v>18892</v>
      </c>
      <c r="D6363" s="1" t="s">
        <v>18893</v>
      </c>
      <c r="F6363" s="20" t="str">
        <f>IF(E6363&lt;&gt;"",VLOOKUP(E6363,'ASCII Chars'!$A$2:$B$129,2,FALSE),"")</f>
        <v/>
      </c>
      <c r="G6363" t="str">
        <f t="shared" si="99"/>
        <v/>
      </c>
    </row>
    <row r="6364" spans="1:7" x14ac:dyDescent="0.25">
      <c r="A6364" t="s">
        <v>18894</v>
      </c>
      <c r="B6364">
        <v>10119</v>
      </c>
      <c r="C6364" t="s">
        <v>18895</v>
      </c>
      <c r="D6364" s="1" t="s">
        <v>18896</v>
      </c>
      <c r="F6364" s="20" t="str">
        <f>IF(E6364&lt;&gt;"",VLOOKUP(E6364,'ASCII Chars'!$A$2:$B$129,2,FALSE),"")</f>
        <v/>
      </c>
      <c r="G6364" t="str">
        <f t="shared" si="99"/>
        <v/>
      </c>
    </row>
    <row r="6365" spans="1:7" x14ac:dyDescent="0.25">
      <c r="A6365" t="s">
        <v>18897</v>
      </c>
      <c r="B6365">
        <v>10120</v>
      </c>
      <c r="C6365" t="s">
        <v>18898</v>
      </c>
      <c r="D6365" s="1" t="s">
        <v>18899</v>
      </c>
      <c r="F6365" s="20" t="str">
        <f>IF(E6365&lt;&gt;"",VLOOKUP(E6365,'ASCII Chars'!$A$2:$B$129,2,FALSE),"")</f>
        <v/>
      </c>
      <c r="G6365" t="str">
        <f t="shared" si="99"/>
        <v/>
      </c>
    </row>
    <row r="6366" spans="1:7" x14ac:dyDescent="0.25">
      <c r="A6366" t="s">
        <v>18900</v>
      </c>
      <c r="B6366">
        <v>10121</v>
      </c>
      <c r="C6366" t="s">
        <v>18901</v>
      </c>
      <c r="D6366" s="1" t="s">
        <v>18902</v>
      </c>
      <c r="F6366" s="20" t="str">
        <f>IF(E6366&lt;&gt;"",VLOOKUP(E6366,'ASCII Chars'!$A$2:$B$129,2,FALSE),"")</f>
        <v/>
      </c>
      <c r="G6366" t="str">
        <f t="shared" si="99"/>
        <v/>
      </c>
    </row>
    <row r="6367" spans="1:7" x14ac:dyDescent="0.25">
      <c r="A6367" t="s">
        <v>18903</v>
      </c>
      <c r="B6367">
        <v>10122</v>
      </c>
      <c r="C6367" t="s">
        <v>18904</v>
      </c>
      <c r="D6367" s="1" t="s">
        <v>18905</v>
      </c>
      <c r="F6367" s="20" t="str">
        <f>IF(E6367&lt;&gt;"",VLOOKUP(E6367,'ASCII Chars'!$A$2:$B$129,2,FALSE),"")</f>
        <v/>
      </c>
      <c r="G6367" t="str">
        <f t="shared" si="99"/>
        <v/>
      </c>
    </row>
    <row r="6368" spans="1:7" x14ac:dyDescent="0.25">
      <c r="A6368" t="s">
        <v>18906</v>
      </c>
      <c r="B6368">
        <v>10123</v>
      </c>
      <c r="C6368" t="s">
        <v>18907</v>
      </c>
      <c r="D6368" s="1" t="s">
        <v>18908</v>
      </c>
      <c r="F6368" s="20" t="str">
        <f>IF(E6368&lt;&gt;"",VLOOKUP(E6368,'ASCII Chars'!$A$2:$B$129,2,FALSE),"")</f>
        <v/>
      </c>
      <c r="G6368" t="str">
        <f t="shared" si="99"/>
        <v/>
      </c>
    </row>
    <row r="6369" spans="1:7" x14ac:dyDescent="0.25">
      <c r="A6369" t="s">
        <v>18909</v>
      </c>
      <c r="B6369">
        <v>10124</v>
      </c>
      <c r="C6369" t="s">
        <v>18910</v>
      </c>
      <c r="D6369" s="1" t="s">
        <v>18911</v>
      </c>
      <c r="F6369" s="20" t="str">
        <f>IF(E6369&lt;&gt;"",VLOOKUP(E6369,'ASCII Chars'!$A$2:$B$129,2,FALSE),"")</f>
        <v/>
      </c>
      <c r="G6369" t="str">
        <f t="shared" si="99"/>
        <v/>
      </c>
    </row>
    <row r="6370" spans="1:7" x14ac:dyDescent="0.25">
      <c r="A6370" t="s">
        <v>18912</v>
      </c>
      <c r="B6370">
        <v>10125</v>
      </c>
      <c r="C6370" t="s">
        <v>18913</v>
      </c>
      <c r="D6370" s="1" t="s">
        <v>18914</v>
      </c>
      <c r="F6370" s="20" t="str">
        <f>IF(E6370&lt;&gt;"",VLOOKUP(E6370,'ASCII Chars'!$A$2:$B$129,2,FALSE),"")</f>
        <v/>
      </c>
      <c r="G6370" t="str">
        <f t="shared" si="99"/>
        <v/>
      </c>
    </row>
    <row r="6371" spans="1:7" x14ac:dyDescent="0.25">
      <c r="A6371" t="s">
        <v>18915</v>
      </c>
      <c r="B6371">
        <v>10126</v>
      </c>
      <c r="C6371" t="s">
        <v>18916</v>
      </c>
      <c r="D6371" s="1" t="s">
        <v>18917</v>
      </c>
      <c r="F6371" s="20" t="str">
        <f>IF(E6371&lt;&gt;"",VLOOKUP(E6371,'ASCII Chars'!$A$2:$B$129,2,FALSE),"")</f>
        <v/>
      </c>
      <c r="G6371" t="str">
        <f t="shared" si="99"/>
        <v/>
      </c>
    </row>
    <row r="6372" spans="1:7" x14ac:dyDescent="0.25">
      <c r="A6372" t="s">
        <v>18918</v>
      </c>
      <c r="B6372">
        <v>10127</v>
      </c>
      <c r="C6372" t="s">
        <v>18919</v>
      </c>
      <c r="D6372" s="1" t="s">
        <v>18920</v>
      </c>
      <c r="F6372" s="20" t="str">
        <f>IF(E6372&lt;&gt;"",VLOOKUP(E6372,'ASCII Chars'!$A$2:$B$129,2,FALSE),"")</f>
        <v/>
      </c>
      <c r="G6372" t="str">
        <f t="shared" si="99"/>
        <v/>
      </c>
    </row>
    <row r="6373" spans="1:7" x14ac:dyDescent="0.25">
      <c r="A6373" t="s">
        <v>18921</v>
      </c>
      <c r="B6373">
        <v>10128</v>
      </c>
      <c r="C6373" t="s">
        <v>18922</v>
      </c>
      <c r="D6373" s="1" t="s">
        <v>18923</v>
      </c>
      <c r="F6373" s="20" t="str">
        <f>IF(E6373&lt;&gt;"",VLOOKUP(E6373,'ASCII Chars'!$A$2:$B$129,2,FALSE),"")</f>
        <v/>
      </c>
      <c r="G6373" t="str">
        <f t="shared" si="99"/>
        <v/>
      </c>
    </row>
    <row r="6374" spans="1:7" x14ac:dyDescent="0.25">
      <c r="A6374" t="s">
        <v>18924</v>
      </c>
      <c r="B6374">
        <v>10129</v>
      </c>
      <c r="C6374" t="s">
        <v>18925</v>
      </c>
      <c r="D6374" s="1" t="s">
        <v>18926</v>
      </c>
      <c r="F6374" s="20" t="str">
        <f>IF(E6374&lt;&gt;"",VLOOKUP(E6374,'ASCII Chars'!$A$2:$B$129,2,FALSE),"")</f>
        <v/>
      </c>
      <c r="G6374" t="str">
        <f t="shared" si="99"/>
        <v/>
      </c>
    </row>
    <row r="6375" spans="1:7" x14ac:dyDescent="0.25">
      <c r="A6375" t="s">
        <v>18927</v>
      </c>
      <c r="B6375">
        <v>10130</v>
      </c>
      <c r="C6375" t="s">
        <v>18928</v>
      </c>
      <c r="D6375" s="1" t="s">
        <v>18929</v>
      </c>
      <c r="F6375" s="20" t="str">
        <f>IF(E6375&lt;&gt;"",VLOOKUP(E6375,'ASCII Chars'!$A$2:$B$129,2,FALSE),"")</f>
        <v/>
      </c>
      <c r="G6375" t="str">
        <f t="shared" si="99"/>
        <v/>
      </c>
    </row>
    <row r="6376" spans="1:7" x14ac:dyDescent="0.25">
      <c r="A6376" t="s">
        <v>18930</v>
      </c>
      <c r="B6376">
        <v>10131</v>
      </c>
      <c r="C6376" t="s">
        <v>18931</v>
      </c>
      <c r="D6376" s="1" t="s">
        <v>18932</v>
      </c>
      <c r="F6376" s="20" t="str">
        <f>IF(E6376&lt;&gt;"",VLOOKUP(E6376,'ASCII Chars'!$A$2:$B$129,2,FALSE),"")</f>
        <v/>
      </c>
      <c r="G6376" t="str">
        <f t="shared" si="99"/>
        <v/>
      </c>
    </row>
    <row r="6377" spans="1:7" x14ac:dyDescent="0.25">
      <c r="A6377" t="s">
        <v>18933</v>
      </c>
      <c r="B6377">
        <v>10132</v>
      </c>
      <c r="C6377" t="s">
        <v>18934</v>
      </c>
      <c r="D6377" s="1" t="s">
        <v>18935</v>
      </c>
      <c r="F6377" s="20" t="str">
        <f>IF(E6377&lt;&gt;"",VLOOKUP(E6377,'ASCII Chars'!$A$2:$B$129,2,FALSE),"")</f>
        <v/>
      </c>
      <c r="G6377" t="str">
        <f t="shared" si="99"/>
        <v/>
      </c>
    </row>
    <row r="6378" spans="1:7" x14ac:dyDescent="0.25">
      <c r="A6378" t="s">
        <v>18936</v>
      </c>
      <c r="B6378">
        <v>10136</v>
      </c>
      <c r="C6378" t="s">
        <v>18937</v>
      </c>
      <c r="D6378" s="1" t="s">
        <v>18938</v>
      </c>
      <c r="F6378" s="20" t="str">
        <f>IF(E6378&lt;&gt;"",VLOOKUP(E6378,'ASCII Chars'!$A$2:$B$129,2,FALSE),"")</f>
        <v/>
      </c>
      <c r="G6378" t="str">
        <f t="shared" si="99"/>
        <v/>
      </c>
    </row>
    <row r="6379" spans="1:7" x14ac:dyDescent="0.25">
      <c r="A6379" t="s">
        <v>18939</v>
      </c>
      <c r="B6379">
        <v>10137</v>
      </c>
      <c r="C6379" t="s">
        <v>18940</v>
      </c>
      <c r="D6379" s="1" t="s">
        <v>18941</v>
      </c>
      <c r="F6379" s="20" t="str">
        <f>IF(E6379&lt;&gt;"",VLOOKUP(E6379,'ASCII Chars'!$A$2:$B$129,2,FALSE),"")</f>
        <v/>
      </c>
      <c r="G6379" t="str">
        <f t="shared" si="99"/>
        <v/>
      </c>
    </row>
    <row r="6380" spans="1:7" x14ac:dyDescent="0.25">
      <c r="A6380" t="s">
        <v>18942</v>
      </c>
      <c r="B6380">
        <v>10138</v>
      </c>
      <c r="C6380" t="s">
        <v>18943</v>
      </c>
      <c r="D6380" s="1" t="s">
        <v>18944</v>
      </c>
      <c r="F6380" s="20" t="str">
        <f>IF(E6380&lt;&gt;"",VLOOKUP(E6380,'ASCII Chars'!$A$2:$B$129,2,FALSE),"")</f>
        <v/>
      </c>
      <c r="G6380" t="str">
        <f t="shared" si="99"/>
        <v/>
      </c>
    </row>
    <row r="6381" spans="1:7" x14ac:dyDescent="0.25">
      <c r="A6381" t="s">
        <v>18945</v>
      </c>
      <c r="B6381">
        <v>10139</v>
      </c>
      <c r="C6381" t="s">
        <v>18946</v>
      </c>
      <c r="D6381" s="1" t="s">
        <v>18947</v>
      </c>
      <c r="F6381" s="20" t="str">
        <f>IF(E6381&lt;&gt;"",VLOOKUP(E6381,'ASCII Chars'!$A$2:$B$129,2,FALSE),"")</f>
        <v/>
      </c>
      <c r="G6381" t="str">
        <f t="shared" si="99"/>
        <v/>
      </c>
    </row>
    <row r="6382" spans="1:7" x14ac:dyDescent="0.25">
      <c r="A6382" t="s">
        <v>18948</v>
      </c>
      <c r="B6382">
        <v>10140</v>
      </c>
      <c r="C6382" t="s">
        <v>18949</v>
      </c>
      <c r="D6382" s="1" t="s">
        <v>18950</v>
      </c>
      <c r="F6382" s="20" t="str">
        <f>IF(E6382&lt;&gt;"",VLOOKUP(E6382,'ASCII Chars'!$A$2:$B$129,2,FALSE),"")</f>
        <v/>
      </c>
      <c r="G6382" t="str">
        <f t="shared" si="99"/>
        <v/>
      </c>
    </row>
    <row r="6383" spans="1:7" x14ac:dyDescent="0.25">
      <c r="A6383" t="s">
        <v>18951</v>
      </c>
      <c r="B6383">
        <v>10141</v>
      </c>
      <c r="C6383" t="s">
        <v>18952</v>
      </c>
      <c r="D6383" s="1" t="s">
        <v>18953</v>
      </c>
      <c r="F6383" s="20" t="str">
        <f>IF(E6383&lt;&gt;"",VLOOKUP(E6383,'ASCII Chars'!$A$2:$B$129,2,FALSE),"")</f>
        <v/>
      </c>
      <c r="G6383" t="str">
        <f t="shared" si="99"/>
        <v/>
      </c>
    </row>
    <row r="6384" spans="1:7" x14ac:dyDescent="0.25">
      <c r="A6384" t="s">
        <v>18954</v>
      </c>
      <c r="B6384">
        <v>10142</v>
      </c>
      <c r="C6384" t="s">
        <v>18955</v>
      </c>
      <c r="D6384" s="1" t="s">
        <v>18956</v>
      </c>
      <c r="F6384" s="20" t="str">
        <f>IF(E6384&lt;&gt;"",VLOOKUP(E6384,'ASCII Chars'!$A$2:$B$129,2,FALSE),"")</f>
        <v/>
      </c>
      <c r="G6384" t="str">
        <f t="shared" si="99"/>
        <v/>
      </c>
    </row>
    <row r="6385" spans="1:7" x14ac:dyDescent="0.25">
      <c r="A6385" t="s">
        <v>18957</v>
      </c>
      <c r="B6385">
        <v>10143</v>
      </c>
      <c r="C6385" t="s">
        <v>18958</v>
      </c>
      <c r="D6385" s="1" t="s">
        <v>18959</v>
      </c>
      <c r="F6385" s="20" t="str">
        <f>IF(E6385&lt;&gt;"",VLOOKUP(E6385,'ASCII Chars'!$A$2:$B$129,2,FALSE),"")</f>
        <v/>
      </c>
      <c r="G6385" t="str">
        <f t="shared" si="99"/>
        <v/>
      </c>
    </row>
    <row r="6386" spans="1:7" x14ac:dyDescent="0.25">
      <c r="A6386" t="s">
        <v>18960</v>
      </c>
      <c r="B6386">
        <v>10144</v>
      </c>
      <c r="C6386" t="s">
        <v>18961</v>
      </c>
      <c r="D6386" s="1" t="s">
        <v>18962</v>
      </c>
      <c r="F6386" s="20" t="str">
        <f>IF(E6386&lt;&gt;"",VLOOKUP(E6386,'ASCII Chars'!$A$2:$B$129,2,FALSE),"")</f>
        <v/>
      </c>
      <c r="G6386" t="str">
        <f t="shared" si="99"/>
        <v/>
      </c>
    </row>
    <row r="6387" spans="1:7" x14ac:dyDescent="0.25">
      <c r="A6387" t="s">
        <v>18963</v>
      </c>
      <c r="B6387">
        <v>10145</v>
      </c>
      <c r="C6387" t="s">
        <v>18964</v>
      </c>
      <c r="D6387" s="1" t="s">
        <v>18965</v>
      </c>
      <c r="F6387" s="20" t="str">
        <f>IF(E6387&lt;&gt;"",VLOOKUP(E6387,'ASCII Chars'!$A$2:$B$129,2,FALSE),"")</f>
        <v/>
      </c>
      <c r="G6387" t="str">
        <f t="shared" si="99"/>
        <v/>
      </c>
    </row>
    <row r="6388" spans="1:7" x14ac:dyDescent="0.25">
      <c r="A6388" t="s">
        <v>18966</v>
      </c>
      <c r="B6388">
        <v>10146</v>
      </c>
      <c r="C6388" t="s">
        <v>18967</v>
      </c>
      <c r="D6388" s="1" t="s">
        <v>18968</v>
      </c>
      <c r="F6388" s="20" t="str">
        <f>IF(E6388&lt;&gt;"",VLOOKUP(E6388,'ASCII Chars'!$A$2:$B$129,2,FALSE),"")</f>
        <v/>
      </c>
      <c r="G6388" t="str">
        <f t="shared" si="99"/>
        <v/>
      </c>
    </row>
    <row r="6389" spans="1:7" x14ac:dyDescent="0.25">
      <c r="A6389" t="s">
        <v>18969</v>
      </c>
      <c r="B6389">
        <v>10147</v>
      </c>
      <c r="C6389" t="s">
        <v>18970</v>
      </c>
      <c r="D6389" s="1" t="s">
        <v>18971</v>
      </c>
      <c r="F6389" s="20" t="str">
        <f>IF(E6389&lt;&gt;"",VLOOKUP(E6389,'ASCII Chars'!$A$2:$B$129,2,FALSE),"")</f>
        <v/>
      </c>
      <c r="G6389" t="str">
        <f t="shared" si="99"/>
        <v/>
      </c>
    </row>
    <row r="6390" spans="1:7" x14ac:dyDescent="0.25">
      <c r="A6390" t="s">
        <v>18972</v>
      </c>
      <c r="B6390">
        <v>10148</v>
      </c>
      <c r="C6390" t="s">
        <v>18973</v>
      </c>
      <c r="D6390" s="1" t="s">
        <v>18974</v>
      </c>
      <c r="F6390" s="20" t="str">
        <f>IF(E6390&lt;&gt;"",VLOOKUP(E6390,'ASCII Chars'!$A$2:$B$129,2,FALSE),"")</f>
        <v/>
      </c>
      <c r="G6390" t="str">
        <f t="shared" si="99"/>
        <v/>
      </c>
    </row>
    <row r="6391" spans="1:7" x14ac:dyDescent="0.25">
      <c r="A6391" t="s">
        <v>18975</v>
      </c>
      <c r="B6391">
        <v>10149</v>
      </c>
      <c r="C6391" t="s">
        <v>18976</v>
      </c>
      <c r="D6391" s="1" t="s">
        <v>18977</v>
      </c>
      <c r="F6391" s="20" t="str">
        <f>IF(E6391&lt;&gt;"",VLOOKUP(E6391,'ASCII Chars'!$A$2:$B$129,2,FALSE),"")</f>
        <v/>
      </c>
      <c r="G6391" t="str">
        <f t="shared" si="99"/>
        <v/>
      </c>
    </row>
    <row r="6392" spans="1:7" x14ac:dyDescent="0.25">
      <c r="A6392" t="s">
        <v>18978</v>
      </c>
      <c r="B6392">
        <v>10150</v>
      </c>
      <c r="C6392" t="s">
        <v>18979</v>
      </c>
      <c r="D6392" s="1" t="s">
        <v>18980</v>
      </c>
      <c r="F6392" s="20" t="str">
        <f>IF(E6392&lt;&gt;"",VLOOKUP(E6392,'ASCII Chars'!$A$2:$B$129,2,FALSE),"")</f>
        <v/>
      </c>
      <c r="G6392" t="str">
        <f t="shared" si="99"/>
        <v/>
      </c>
    </row>
    <row r="6393" spans="1:7" x14ac:dyDescent="0.25">
      <c r="A6393" t="s">
        <v>18981</v>
      </c>
      <c r="B6393">
        <v>10151</v>
      </c>
      <c r="C6393" t="s">
        <v>18982</v>
      </c>
      <c r="D6393" s="1" t="s">
        <v>18983</v>
      </c>
      <c r="F6393" s="20" t="str">
        <f>IF(E6393&lt;&gt;"",VLOOKUP(E6393,'ASCII Chars'!$A$2:$B$129,2,FALSE),"")</f>
        <v/>
      </c>
      <c r="G6393" t="str">
        <f t="shared" si="99"/>
        <v/>
      </c>
    </row>
    <row r="6394" spans="1:7" x14ac:dyDescent="0.25">
      <c r="A6394" t="s">
        <v>18984</v>
      </c>
      <c r="B6394">
        <v>10152</v>
      </c>
      <c r="C6394" t="s">
        <v>18985</v>
      </c>
      <c r="D6394" s="1" t="s">
        <v>18986</v>
      </c>
      <c r="F6394" s="20" t="str">
        <f>IF(E6394&lt;&gt;"",VLOOKUP(E6394,'ASCII Chars'!$A$2:$B$129,2,FALSE),"")</f>
        <v/>
      </c>
      <c r="G6394" t="str">
        <f t="shared" si="99"/>
        <v/>
      </c>
    </row>
    <row r="6395" spans="1:7" x14ac:dyDescent="0.25">
      <c r="A6395" t="s">
        <v>18987</v>
      </c>
      <c r="B6395">
        <v>10153</v>
      </c>
      <c r="C6395" t="s">
        <v>18988</v>
      </c>
      <c r="D6395" s="1" t="s">
        <v>18989</v>
      </c>
      <c r="F6395" s="20" t="str">
        <f>IF(E6395&lt;&gt;"",VLOOKUP(E6395,'ASCII Chars'!$A$2:$B$129,2,FALSE),"")</f>
        <v/>
      </c>
      <c r="G6395" t="str">
        <f t="shared" si="99"/>
        <v/>
      </c>
    </row>
    <row r="6396" spans="1:7" x14ac:dyDescent="0.25">
      <c r="A6396" t="s">
        <v>18990</v>
      </c>
      <c r="B6396">
        <v>10154</v>
      </c>
      <c r="C6396" t="s">
        <v>18991</v>
      </c>
      <c r="D6396" s="1" t="s">
        <v>18992</v>
      </c>
      <c r="F6396" s="20" t="str">
        <f>IF(E6396&lt;&gt;"",VLOOKUP(E6396,'ASCII Chars'!$A$2:$B$129,2,FALSE),"")</f>
        <v/>
      </c>
      <c r="G6396" t="str">
        <f t="shared" si="99"/>
        <v/>
      </c>
    </row>
    <row r="6397" spans="1:7" x14ac:dyDescent="0.25">
      <c r="A6397" t="s">
        <v>18993</v>
      </c>
      <c r="B6397">
        <v>10155</v>
      </c>
      <c r="C6397" t="s">
        <v>18994</v>
      </c>
      <c r="D6397" s="1" t="s">
        <v>18995</v>
      </c>
      <c r="F6397" s="20" t="str">
        <f>IF(E6397&lt;&gt;"",VLOOKUP(E6397,'ASCII Chars'!$A$2:$B$129,2,FALSE),"")</f>
        <v/>
      </c>
      <c r="G6397" t="str">
        <f t="shared" si="99"/>
        <v/>
      </c>
    </row>
    <row r="6398" spans="1:7" x14ac:dyDescent="0.25">
      <c r="A6398" t="s">
        <v>18996</v>
      </c>
      <c r="B6398">
        <v>10156</v>
      </c>
      <c r="C6398" t="s">
        <v>18997</v>
      </c>
      <c r="D6398" s="1" t="s">
        <v>18998</v>
      </c>
      <c r="F6398" s="20" t="str">
        <f>IF(E6398&lt;&gt;"",VLOOKUP(E6398,'ASCII Chars'!$A$2:$B$129,2,FALSE),"")</f>
        <v/>
      </c>
      <c r="G6398" t="str">
        <f t="shared" si="99"/>
        <v/>
      </c>
    </row>
    <row r="6399" spans="1:7" x14ac:dyDescent="0.25">
      <c r="A6399" t="s">
        <v>18999</v>
      </c>
      <c r="B6399">
        <v>10157</v>
      </c>
      <c r="C6399" t="s">
        <v>19000</v>
      </c>
      <c r="D6399" s="1" t="s">
        <v>19001</v>
      </c>
      <c r="F6399" s="20" t="str">
        <f>IF(E6399&lt;&gt;"",VLOOKUP(E6399,'ASCII Chars'!$A$2:$B$129,2,FALSE),"")</f>
        <v/>
      </c>
      <c r="G6399" t="str">
        <f t="shared" si="99"/>
        <v/>
      </c>
    </row>
    <row r="6400" spans="1:7" x14ac:dyDescent="0.25">
      <c r="A6400" t="s">
        <v>19002</v>
      </c>
      <c r="B6400">
        <v>10158</v>
      </c>
      <c r="C6400" t="s">
        <v>19003</v>
      </c>
      <c r="D6400" s="1" t="s">
        <v>19004</v>
      </c>
      <c r="F6400" s="20" t="str">
        <f>IF(E6400&lt;&gt;"",VLOOKUP(E6400,'ASCII Chars'!$A$2:$B$129,2,FALSE),"")</f>
        <v/>
      </c>
      <c r="G6400" t="str">
        <f t="shared" si="99"/>
        <v/>
      </c>
    </row>
    <row r="6401" spans="1:7" x14ac:dyDescent="0.25">
      <c r="A6401" t="s">
        <v>19005</v>
      </c>
      <c r="B6401">
        <v>10159</v>
      </c>
      <c r="C6401" t="s">
        <v>19006</v>
      </c>
      <c r="D6401" s="1" t="s">
        <v>19007</v>
      </c>
      <c r="F6401" s="20" t="str">
        <f>IF(E6401&lt;&gt;"",VLOOKUP(E6401,'ASCII Chars'!$A$2:$B$129,2,FALSE),"")</f>
        <v/>
      </c>
      <c r="G6401" t="str">
        <f t="shared" si="99"/>
        <v/>
      </c>
    </row>
    <row r="6402" spans="1:7" x14ac:dyDescent="0.25">
      <c r="A6402" t="s">
        <v>19008</v>
      </c>
      <c r="B6402">
        <v>10161</v>
      </c>
      <c r="C6402" t="s">
        <v>19009</v>
      </c>
      <c r="D6402" s="1" t="s">
        <v>19010</v>
      </c>
      <c r="F6402" s="20" t="str">
        <f>IF(E6402&lt;&gt;"",VLOOKUP(E6402,'ASCII Chars'!$A$2:$B$129,2,FALSE),"")</f>
        <v/>
      </c>
      <c r="G6402" t="str">
        <f t="shared" si="99"/>
        <v/>
      </c>
    </row>
    <row r="6403" spans="1:7" x14ac:dyDescent="0.25">
      <c r="A6403" t="s">
        <v>19011</v>
      </c>
      <c r="B6403">
        <v>10162</v>
      </c>
      <c r="C6403" t="s">
        <v>19012</v>
      </c>
      <c r="D6403" s="1" t="s">
        <v>19013</v>
      </c>
      <c r="F6403" s="20" t="str">
        <f>IF(E6403&lt;&gt;"",VLOOKUP(E6403,'ASCII Chars'!$A$2:$B$129,2,FALSE),"")</f>
        <v/>
      </c>
      <c r="G6403" t="str">
        <f t="shared" ref="G6403:G6466" si="100">IF(E6403&lt;&gt;"","strMap.put("&amp;B6403&amp;", "&amp;F6403&amp;");","")</f>
        <v/>
      </c>
    </row>
    <row r="6404" spans="1:7" x14ac:dyDescent="0.25">
      <c r="A6404" t="s">
        <v>19014</v>
      </c>
      <c r="B6404">
        <v>10163</v>
      </c>
      <c r="C6404" t="s">
        <v>19015</v>
      </c>
      <c r="D6404" s="1" t="s">
        <v>19016</v>
      </c>
      <c r="F6404" s="20" t="str">
        <f>IF(E6404&lt;&gt;"",VLOOKUP(E6404,'ASCII Chars'!$A$2:$B$129,2,FALSE),"")</f>
        <v/>
      </c>
      <c r="G6404" t="str">
        <f t="shared" si="100"/>
        <v/>
      </c>
    </row>
    <row r="6405" spans="1:7" x14ac:dyDescent="0.25">
      <c r="A6405" t="s">
        <v>19017</v>
      </c>
      <c r="B6405">
        <v>10164</v>
      </c>
      <c r="C6405" t="s">
        <v>19018</v>
      </c>
      <c r="D6405" s="1" t="s">
        <v>19019</v>
      </c>
      <c r="F6405" s="20" t="str">
        <f>IF(E6405&lt;&gt;"",VLOOKUP(E6405,'ASCII Chars'!$A$2:$B$129,2,FALSE),"")</f>
        <v/>
      </c>
      <c r="G6405" t="str">
        <f t="shared" si="100"/>
        <v/>
      </c>
    </row>
    <row r="6406" spans="1:7" x14ac:dyDescent="0.25">
      <c r="A6406" t="s">
        <v>19020</v>
      </c>
      <c r="B6406">
        <v>10165</v>
      </c>
      <c r="C6406" t="s">
        <v>19021</v>
      </c>
      <c r="D6406" s="1" t="s">
        <v>19022</v>
      </c>
      <c r="F6406" s="20" t="str">
        <f>IF(E6406&lt;&gt;"",VLOOKUP(E6406,'ASCII Chars'!$A$2:$B$129,2,FALSE),"")</f>
        <v/>
      </c>
      <c r="G6406" t="str">
        <f t="shared" si="100"/>
        <v/>
      </c>
    </row>
    <row r="6407" spans="1:7" x14ac:dyDescent="0.25">
      <c r="A6407" t="s">
        <v>19023</v>
      </c>
      <c r="B6407">
        <v>10166</v>
      </c>
      <c r="C6407" t="s">
        <v>19024</v>
      </c>
      <c r="D6407" s="1" t="s">
        <v>19025</v>
      </c>
      <c r="F6407" s="20" t="str">
        <f>IF(E6407&lt;&gt;"",VLOOKUP(E6407,'ASCII Chars'!$A$2:$B$129,2,FALSE),"")</f>
        <v/>
      </c>
      <c r="G6407" t="str">
        <f t="shared" si="100"/>
        <v/>
      </c>
    </row>
    <row r="6408" spans="1:7" x14ac:dyDescent="0.25">
      <c r="A6408" t="s">
        <v>19026</v>
      </c>
      <c r="B6408">
        <v>10167</v>
      </c>
      <c r="C6408" t="s">
        <v>19027</v>
      </c>
      <c r="D6408" s="1" t="s">
        <v>19028</v>
      </c>
      <c r="F6408" s="20" t="str">
        <f>IF(E6408&lt;&gt;"",VLOOKUP(E6408,'ASCII Chars'!$A$2:$B$129,2,FALSE),"")</f>
        <v/>
      </c>
      <c r="G6408" t="str">
        <f t="shared" si="100"/>
        <v/>
      </c>
    </row>
    <row r="6409" spans="1:7" x14ac:dyDescent="0.25">
      <c r="A6409" t="s">
        <v>19029</v>
      </c>
      <c r="B6409">
        <v>10168</v>
      </c>
      <c r="C6409" t="s">
        <v>19030</v>
      </c>
      <c r="D6409" s="1" t="s">
        <v>19031</v>
      </c>
      <c r="F6409" s="20" t="str">
        <f>IF(E6409&lt;&gt;"",VLOOKUP(E6409,'ASCII Chars'!$A$2:$B$129,2,FALSE),"")</f>
        <v/>
      </c>
      <c r="G6409" t="str">
        <f t="shared" si="100"/>
        <v/>
      </c>
    </row>
    <row r="6410" spans="1:7" x14ac:dyDescent="0.25">
      <c r="A6410" t="s">
        <v>19032</v>
      </c>
      <c r="B6410">
        <v>10169</v>
      </c>
      <c r="C6410" t="s">
        <v>19033</v>
      </c>
      <c r="D6410" s="1" t="s">
        <v>19034</v>
      </c>
      <c r="F6410" s="20" t="str">
        <f>IF(E6410&lt;&gt;"",VLOOKUP(E6410,'ASCII Chars'!$A$2:$B$129,2,FALSE),"")</f>
        <v/>
      </c>
      <c r="G6410" t="str">
        <f t="shared" si="100"/>
        <v/>
      </c>
    </row>
    <row r="6411" spans="1:7" x14ac:dyDescent="0.25">
      <c r="A6411" t="s">
        <v>19035</v>
      </c>
      <c r="B6411">
        <v>10170</v>
      </c>
      <c r="C6411" t="s">
        <v>19036</v>
      </c>
      <c r="D6411" s="1" t="s">
        <v>19037</v>
      </c>
      <c r="F6411" s="20" t="str">
        <f>IF(E6411&lt;&gt;"",VLOOKUP(E6411,'ASCII Chars'!$A$2:$B$129,2,FALSE),"")</f>
        <v/>
      </c>
      <c r="G6411" t="str">
        <f t="shared" si="100"/>
        <v/>
      </c>
    </row>
    <row r="6412" spans="1:7" x14ac:dyDescent="0.25">
      <c r="A6412" t="s">
        <v>19038</v>
      </c>
      <c r="B6412">
        <v>10171</v>
      </c>
      <c r="C6412" t="s">
        <v>19039</v>
      </c>
      <c r="D6412" s="1" t="s">
        <v>19040</v>
      </c>
      <c r="F6412" s="20" t="str">
        <f>IF(E6412&lt;&gt;"",VLOOKUP(E6412,'ASCII Chars'!$A$2:$B$129,2,FALSE),"")</f>
        <v/>
      </c>
      <c r="G6412" t="str">
        <f t="shared" si="100"/>
        <v/>
      </c>
    </row>
    <row r="6413" spans="1:7" x14ac:dyDescent="0.25">
      <c r="A6413" t="s">
        <v>19041</v>
      </c>
      <c r="B6413">
        <v>10172</v>
      </c>
      <c r="C6413" t="s">
        <v>19042</v>
      </c>
      <c r="D6413" s="1" t="s">
        <v>19043</v>
      </c>
      <c r="F6413" s="20" t="str">
        <f>IF(E6413&lt;&gt;"",VLOOKUP(E6413,'ASCII Chars'!$A$2:$B$129,2,FALSE),"")</f>
        <v/>
      </c>
      <c r="G6413" t="str">
        <f t="shared" si="100"/>
        <v/>
      </c>
    </row>
    <row r="6414" spans="1:7" x14ac:dyDescent="0.25">
      <c r="A6414" t="s">
        <v>19044</v>
      </c>
      <c r="B6414">
        <v>10173</v>
      </c>
      <c r="C6414" t="s">
        <v>19045</v>
      </c>
      <c r="D6414" s="1" t="s">
        <v>19046</v>
      </c>
      <c r="F6414" s="20" t="str">
        <f>IF(E6414&lt;&gt;"",VLOOKUP(E6414,'ASCII Chars'!$A$2:$B$129,2,FALSE),"")</f>
        <v/>
      </c>
      <c r="G6414" t="str">
        <f t="shared" si="100"/>
        <v/>
      </c>
    </row>
    <row r="6415" spans="1:7" x14ac:dyDescent="0.25">
      <c r="A6415" t="s">
        <v>19047</v>
      </c>
      <c r="B6415">
        <v>10174</v>
      </c>
      <c r="C6415" t="s">
        <v>19048</v>
      </c>
      <c r="D6415" s="1" t="s">
        <v>19049</v>
      </c>
      <c r="F6415" s="20" t="str">
        <f>IF(E6415&lt;&gt;"",VLOOKUP(E6415,'ASCII Chars'!$A$2:$B$129,2,FALSE),"")</f>
        <v/>
      </c>
      <c r="G6415" t="str">
        <f t="shared" si="100"/>
        <v/>
      </c>
    </row>
    <row r="6416" spans="1:7" x14ac:dyDescent="0.25">
      <c r="A6416" t="s">
        <v>19050</v>
      </c>
      <c r="B6416">
        <v>10240</v>
      </c>
      <c r="C6416" t="s">
        <v>19051</v>
      </c>
      <c r="D6416" s="1" t="s">
        <v>19052</v>
      </c>
      <c r="F6416" s="20" t="str">
        <f>IF(E6416&lt;&gt;"",VLOOKUP(E6416,'ASCII Chars'!$A$2:$B$129,2,FALSE),"")</f>
        <v/>
      </c>
      <c r="G6416" t="str">
        <f t="shared" si="100"/>
        <v/>
      </c>
    </row>
    <row r="6417" spans="1:7" x14ac:dyDescent="0.25">
      <c r="A6417" t="s">
        <v>19053</v>
      </c>
      <c r="B6417">
        <v>10241</v>
      </c>
      <c r="C6417" t="s">
        <v>19054</v>
      </c>
      <c r="D6417" s="1" t="s">
        <v>19055</v>
      </c>
      <c r="F6417" s="20" t="str">
        <f>IF(E6417&lt;&gt;"",VLOOKUP(E6417,'ASCII Chars'!$A$2:$B$129,2,FALSE),"")</f>
        <v/>
      </c>
      <c r="G6417" t="str">
        <f t="shared" si="100"/>
        <v/>
      </c>
    </row>
    <row r="6418" spans="1:7" x14ac:dyDescent="0.25">
      <c r="A6418" t="s">
        <v>19056</v>
      </c>
      <c r="B6418">
        <v>10242</v>
      </c>
      <c r="C6418" t="s">
        <v>19057</v>
      </c>
      <c r="D6418" s="1" t="s">
        <v>19058</v>
      </c>
      <c r="F6418" s="20" t="str">
        <f>IF(E6418&lt;&gt;"",VLOOKUP(E6418,'ASCII Chars'!$A$2:$B$129,2,FALSE),"")</f>
        <v/>
      </c>
      <c r="G6418" t="str">
        <f t="shared" si="100"/>
        <v/>
      </c>
    </row>
    <row r="6419" spans="1:7" x14ac:dyDescent="0.25">
      <c r="A6419" t="s">
        <v>19059</v>
      </c>
      <c r="B6419">
        <v>10243</v>
      </c>
      <c r="C6419" t="s">
        <v>19060</v>
      </c>
      <c r="D6419" s="1" t="s">
        <v>19061</v>
      </c>
      <c r="F6419" s="20" t="str">
        <f>IF(E6419&lt;&gt;"",VLOOKUP(E6419,'ASCII Chars'!$A$2:$B$129,2,FALSE),"")</f>
        <v/>
      </c>
      <c r="G6419" t="str">
        <f t="shared" si="100"/>
        <v/>
      </c>
    </row>
    <row r="6420" spans="1:7" x14ac:dyDescent="0.25">
      <c r="A6420" t="s">
        <v>19062</v>
      </c>
      <c r="B6420">
        <v>10244</v>
      </c>
      <c r="C6420" t="s">
        <v>19063</v>
      </c>
      <c r="D6420" s="1" t="s">
        <v>19064</v>
      </c>
      <c r="F6420" s="20" t="str">
        <f>IF(E6420&lt;&gt;"",VLOOKUP(E6420,'ASCII Chars'!$A$2:$B$129,2,FALSE),"")</f>
        <v/>
      </c>
      <c r="G6420" t="str">
        <f t="shared" si="100"/>
        <v/>
      </c>
    </row>
    <row r="6421" spans="1:7" x14ac:dyDescent="0.25">
      <c r="A6421" t="s">
        <v>19065</v>
      </c>
      <c r="B6421">
        <v>10245</v>
      </c>
      <c r="C6421" t="s">
        <v>19066</v>
      </c>
      <c r="D6421" s="1" t="s">
        <v>19067</v>
      </c>
      <c r="F6421" s="20" t="str">
        <f>IF(E6421&lt;&gt;"",VLOOKUP(E6421,'ASCII Chars'!$A$2:$B$129,2,FALSE),"")</f>
        <v/>
      </c>
      <c r="G6421" t="str">
        <f t="shared" si="100"/>
        <v/>
      </c>
    </row>
    <row r="6422" spans="1:7" x14ac:dyDescent="0.25">
      <c r="A6422" t="s">
        <v>19068</v>
      </c>
      <c r="B6422">
        <v>10246</v>
      </c>
      <c r="C6422" t="s">
        <v>19069</v>
      </c>
      <c r="D6422" s="1" t="s">
        <v>19070</v>
      </c>
      <c r="F6422" s="20" t="str">
        <f>IF(E6422&lt;&gt;"",VLOOKUP(E6422,'ASCII Chars'!$A$2:$B$129,2,FALSE),"")</f>
        <v/>
      </c>
      <c r="G6422" t="str">
        <f t="shared" si="100"/>
        <v/>
      </c>
    </row>
    <row r="6423" spans="1:7" x14ac:dyDescent="0.25">
      <c r="A6423" t="s">
        <v>19071</v>
      </c>
      <c r="B6423">
        <v>10247</v>
      </c>
      <c r="C6423" t="s">
        <v>19072</v>
      </c>
      <c r="D6423" s="1" t="s">
        <v>19073</v>
      </c>
      <c r="F6423" s="20" t="str">
        <f>IF(E6423&lt;&gt;"",VLOOKUP(E6423,'ASCII Chars'!$A$2:$B$129,2,FALSE),"")</f>
        <v/>
      </c>
      <c r="G6423" t="str">
        <f t="shared" si="100"/>
        <v/>
      </c>
    </row>
    <row r="6424" spans="1:7" x14ac:dyDescent="0.25">
      <c r="A6424" t="s">
        <v>19074</v>
      </c>
      <c r="B6424">
        <v>10248</v>
      </c>
      <c r="C6424" t="s">
        <v>19075</v>
      </c>
      <c r="D6424" s="1" t="s">
        <v>19076</v>
      </c>
      <c r="F6424" s="20" t="str">
        <f>IF(E6424&lt;&gt;"",VLOOKUP(E6424,'ASCII Chars'!$A$2:$B$129,2,FALSE),"")</f>
        <v/>
      </c>
      <c r="G6424" t="str">
        <f t="shared" si="100"/>
        <v/>
      </c>
    </row>
    <row r="6425" spans="1:7" x14ac:dyDescent="0.25">
      <c r="A6425" t="s">
        <v>19077</v>
      </c>
      <c r="B6425">
        <v>10249</v>
      </c>
      <c r="C6425" t="s">
        <v>19078</v>
      </c>
      <c r="D6425" s="1" t="s">
        <v>19079</v>
      </c>
      <c r="F6425" s="20" t="str">
        <f>IF(E6425&lt;&gt;"",VLOOKUP(E6425,'ASCII Chars'!$A$2:$B$129,2,FALSE),"")</f>
        <v/>
      </c>
      <c r="G6425" t="str">
        <f t="shared" si="100"/>
        <v/>
      </c>
    </row>
    <row r="6426" spans="1:7" x14ac:dyDescent="0.25">
      <c r="A6426" t="s">
        <v>19080</v>
      </c>
      <c r="B6426">
        <v>10250</v>
      </c>
      <c r="C6426" t="s">
        <v>19081</v>
      </c>
      <c r="D6426" s="1" t="s">
        <v>19082</v>
      </c>
      <c r="F6426" s="20" t="str">
        <f>IF(E6426&lt;&gt;"",VLOOKUP(E6426,'ASCII Chars'!$A$2:$B$129,2,FALSE),"")</f>
        <v/>
      </c>
      <c r="G6426" t="str">
        <f t="shared" si="100"/>
        <v/>
      </c>
    </row>
    <row r="6427" spans="1:7" x14ac:dyDescent="0.25">
      <c r="A6427" t="s">
        <v>19083</v>
      </c>
      <c r="B6427">
        <v>10251</v>
      </c>
      <c r="C6427" t="s">
        <v>19084</v>
      </c>
      <c r="D6427" s="1" t="s">
        <v>19085</v>
      </c>
      <c r="F6427" s="20" t="str">
        <f>IF(E6427&lt;&gt;"",VLOOKUP(E6427,'ASCII Chars'!$A$2:$B$129,2,FALSE),"")</f>
        <v/>
      </c>
      <c r="G6427" t="str">
        <f t="shared" si="100"/>
        <v/>
      </c>
    </row>
    <row r="6428" spans="1:7" x14ac:dyDescent="0.25">
      <c r="A6428" t="s">
        <v>19086</v>
      </c>
      <c r="B6428">
        <v>10252</v>
      </c>
      <c r="C6428" t="s">
        <v>19087</v>
      </c>
      <c r="D6428" s="1" t="s">
        <v>19088</v>
      </c>
      <c r="F6428" s="20" t="str">
        <f>IF(E6428&lt;&gt;"",VLOOKUP(E6428,'ASCII Chars'!$A$2:$B$129,2,FALSE),"")</f>
        <v/>
      </c>
      <c r="G6428" t="str">
        <f t="shared" si="100"/>
        <v/>
      </c>
    </row>
    <row r="6429" spans="1:7" x14ac:dyDescent="0.25">
      <c r="A6429" t="s">
        <v>19089</v>
      </c>
      <c r="B6429">
        <v>10253</v>
      </c>
      <c r="C6429" t="s">
        <v>19090</v>
      </c>
      <c r="D6429" s="1" t="s">
        <v>19091</v>
      </c>
      <c r="F6429" s="20" t="str">
        <f>IF(E6429&lt;&gt;"",VLOOKUP(E6429,'ASCII Chars'!$A$2:$B$129,2,FALSE),"")</f>
        <v/>
      </c>
      <c r="G6429" t="str">
        <f t="shared" si="100"/>
        <v/>
      </c>
    </row>
    <row r="6430" spans="1:7" x14ac:dyDescent="0.25">
      <c r="A6430" t="s">
        <v>19092</v>
      </c>
      <c r="B6430">
        <v>10254</v>
      </c>
      <c r="C6430" t="s">
        <v>19093</v>
      </c>
      <c r="D6430" s="1" t="s">
        <v>19094</v>
      </c>
      <c r="F6430" s="20" t="str">
        <f>IF(E6430&lt;&gt;"",VLOOKUP(E6430,'ASCII Chars'!$A$2:$B$129,2,FALSE),"")</f>
        <v/>
      </c>
      <c r="G6430" t="str">
        <f t="shared" si="100"/>
        <v/>
      </c>
    </row>
    <row r="6431" spans="1:7" x14ac:dyDescent="0.25">
      <c r="A6431" t="s">
        <v>19095</v>
      </c>
      <c r="B6431">
        <v>10255</v>
      </c>
      <c r="C6431" t="s">
        <v>19096</v>
      </c>
      <c r="D6431" s="1" t="s">
        <v>19097</v>
      </c>
      <c r="F6431" s="20" t="str">
        <f>IF(E6431&lt;&gt;"",VLOOKUP(E6431,'ASCII Chars'!$A$2:$B$129,2,FALSE),"")</f>
        <v/>
      </c>
      <c r="G6431" t="str">
        <f t="shared" si="100"/>
        <v/>
      </c>
    </row>
    <row r="6432" spans="1:7" x14ac:dyDescent="0.25">
      <c r="A6432" t="s">
        <v>19098</v>
      </c>
      <c r="B6432">
        <v>10256</v>
      </c>
      <c r="C6432" t="s">
        <v>19099</v>
      </c>
      <c r="D6432" s="1" t="s">
        <v>19100</v>
      </c>
      <c r="F6432" s="20" t="str">
        <f>IF(E6432&lt;&gt;"",VLOOKUP(E6432,'ASCII Chars'!$A$2:$B$129,2,FALSE),"")</f>
        <v/>
      </c>
      <c r="G6432" t="str">
        <f t="shared" si="100"/>
        <v/>
      </c>
    </row>
    <row r="6433" spans="1:7" x14ac:dyDescent="0.25">
      <c r="A6433" t="s">
        <v>19101</v>
      </c>
      <c r="B6433">
        <v>10257</v>
      </c>
      <c r="C6433" t="s">
        <v>19102</v>
      </c>
      <c r="D6433" s="1" t="s">
        <v>19103</v>
      </c>
      <c r="F6433" s="20" t="str">
        <f>IF(E6433&lt;&gt;"",VLOOKUP(E6433,'ASCII Chars'!$A$2:$B$129,2,FALSE),"")</f>
        <v/>
      </c>
      <c r="G6433" t="str">
        <f t="shared" si="100"/>
        <v/>
      </c>
    </row>
    <row r="6434" spans="1:7" x14ac:dyDescent="0.25">
      <c r="A6434" t="s">
        <v>19104</v>
      </c>
      <c r="B6434">
        <v>10258</v>
      </c>
      <c r="C6434" t="s">
        <v>19105</v>
      </c>
      <c r="D6434" s="1" t="s">
        <v>19106</v>
      </c>
      <c r="F6434" s="20" t="str">
        <f>IF(E6434&lt;&gt;"",VLOOKUP(E6434,'ASCII Chars'!$A$2:$B$129,2,FALSE),"")</f>
        <v/>
      </c>
      <c r="G6434" t="str">
        <f t="shared" si="100"/>
        <v/>
      </c>
    </row>
    <row r="6435" spans="1:7" x14ac:dyDescent="0.25">
      <c r="A6435" t="s">
        <v>19107</v>
      </c>
      <c r="B6435">
        <v>10259</v>
      </c>
      <c r="C6435" t="s">
        <v>19108</v>
      </c>
      <c r="D6435" s="1" t="s">
        <v>19109</v>
      </c>
      <c r="F6435" s="20" t="str">
        <f>IF(E6435&lt;&gt;"",VLOOKUP(E6435,'ASCII Chars'!$A$2:$B$129,2,FALSE),"")</f>
        <v/>
      </c>
      <c r="G6435" t="str">
        <f t="shared" si="100"/>
        <v/>
      </c>
    </row>
    <row r="6436" spans="1:7" x14ac:dyDescent="0.25">
      <c r="A6436" t="s">
        <v>19110</v>
      </c>
      <c r="B6436">
        <v>10260</v>
      </c>
      <c r="C6436" t="s">
        <v>19111</v>
      </c>
      <c r="D6436" s="1" t="s">
        <v>19112</v>
      </c>
      <c r="F6436" s="20" t="str">
        <f>IF(E6436&lt;&gt;"",VLOOKUP(E6436,'ASCII Chars'!$A$2:$B$129,2,FALSE),"")</f>
        <v/>
      </c>
      <c r="G6436" t="str">
        <f t="shared" si="100"/>
        <v/>
      </c>
    </row>
    <row r="6437" spans="1:7" x14ac:dyDescent="0.25">
      <c r="A6437" t="s">
        <v>19113</v>
      </c>
      <c r="B6437">
        <v>10261</v>
      </c>
      <c r="C6437" t="s">
        <v>19114</v>
      </c>
      <c r="D6437" s="1" t="s">
        <v>19115</v>
      </c>
      <c r="F6437" s="20" t="str">
        <f>IF(E6437&lt;&gt;"",VLOOKUP(E6437,'ASCII Chars'!$A$2:$B$129,2,FALSE),"")</f>
        <v/>
      </c>
      <c r="G6437" t="str">
        <f t="shared" si="100"/>
        <v/>
      </c>
    </row>
    <row r="6438" spans="1:7" x14ac:dyDescent="0.25">
      <c r="A6438" t="s">
        <v>19116</v>
      </c>
      <c r="B6438">
        <v>10262</v>
      </c>
      <c r="C6438" t="s">
        <v>19117</v>
      </c>
      <c r="D6438" s="1" t="s">
        <v>19118</v>
      </c>
      <c r="F6438" s="20" t="str">
        <f>IF(E6438&lt;&gt;"",VLOOKUP(E6438,'ASCII Chars'!$A$2:$B$129,2,FALSE),"")</f>
        <v/>
      </c>
      <c r="G6438" t="str">
        <f t="shared" si="100"/>
        <v/>
      </c>
    </row>
    <row r="6439" spans="1:7" x14ac:dyDescent="0.25">
      <c r="A6439" t="s">
        <v>19119</v>
      </c>
      <c r="B6439">
        <v>10263</v>
      </c>
      <c r="C6439" t="s">
        <v>19120</v>
      </c>
      <c r="D6439" s="1" t="s">
        <v>19121</v>
      </c>
      <c r="F6439" s="20" t="str">
        <f>IF(E6439&lt;&gt;"",VLOOKUP(E6439,'ASCII Chars'!$A$2:$B$129,2,FALSE),"")</f>
        <v/>
      </c>
      <c r="G6439" t="str">
        <f t="shared" si="100"/>
        <v/>
      </c>
    </row>
    <row r="6440" spans="1:7" x14ac:dyDescent="0.25">
      <c r="A6440" t="s">
        <v>19122</v>
      </c>
      <c r="B6440">
        <v>10264</v>
      </c>
      <c r="C6440" t="s">
        <v>19123</v>
      </c>
      <c r="D6440" s="1" t="s">
        <v>19124</v>
      </c>
      <c r="F6440" s="20" t="str">
        <f>IF(E6440&lt;&gt;"",VLOOKUP(E6440,'ASCII Chars'!$A$2:$B$129,2,FALSE),"")</f>
        <v/>
      </c>
      <c r="G6440" t="str">
        <f t="shared" si="100"/>
        <v/>
      </c>
    </row>
    <row r="6441" spans="1:7" x14ac:dyDescent="0.25">
      <c r="A6441" t="s">
        <v>19125</v>
      </c>
      <c r="B6441">
        <v>10265</v>
      </c>
      <c r="C6441" t="s">
        <v>19126</v>
      </c>
      <c r="D6441" s="1" t="s">
        <v>19127</v>
      </c>
      <c r="F6441" s="20" t="str">
        <f>IF(E6441&lt;&gt;"",VLOOKUP(E6441,'ASCII Chars'!$A$2:$B$129,2,FALSE),"")</f>
        <v/>
      </c>
      <c r="G6441" t="str">
        <f t="shared" si="100"/>
        <v/>
      </c>
    </row>
    <row r="6442" spans="1:7" x14ac:dyDescent="0.25">
      <c r="A6442" t="s">
        <v>19128</v>
      </c>
      <c r="B6442">
        <v>10266</v>
      </c>
      <c r="C6442" t="s">
        <v>19129</v>
      </c>
      <c r="D6442" s="1" t="s">
        <v>19130</v>
      </c>
      <c r="F6442" s="20" t="str">
        <f>IF(E6442&lt;&gt;"",VLOOKUP(E6442,'ASCII Chars'!$A$2:$B$129,2,FALSE),"")</f>
        <v/>
      </c>
      <c r="G6442" t="str">
        <f t="shared" si="100"/>
        <v/>
      </c>
    </row>
    <row r="6443" spans="1:7" x14ac:dyDescent="0.25">
      <c r="A6443" t="s">
        <v>19131</v>
      </c>
      <c r="B6443">
        <v>10267</v>
      </c>
      <c r="C6443" t="s">
        <v>19132</v>
      </c>
      <c r="D6443" s="1" t="s">
        <v>19133</v>
      </c>
      <c r="F6443" s="20" t="str">
        <f>IF(E6443&lt;&gt;"",VLOOKUP(E6443,'ASCII Chars'!$A$2:$B$129,2,FALSE),"")</f>
        <v/>
      </c>
      <c r="G6443" t="str">
        <f t="shared" si="100"/>
        <v/>
      </c>
    </row>
    <row r="6444" spans="1:7" x14ac:dyDescent="0.25">
      <c r="A6444" t="s">
        <v>19134</v>
      </c>
      <c r="B6444">
        <v>10268</v>
      </c>
      <c r="C6444" t="s">
        <v>19135</v>
      </c>
      <c r="D6444" s="1" t="s">
        <v>19136</v>
      </c>
      <c r="F6444" s="20" t="str">
        <f>IF(E6444&lt;&gt;"",VLOOKUP(E6444,'ASCII Chars'!$A$2:$B$129,2,FALSE),"")</f>
        <v/>
      </c>
      <c r="G6444" t="str">
        <f t="shared" si="100"/>
        <v/>
      </c>
    </row>
    <row r="6445" spans="1:7" x14ac:dyDescent="0.25">
      <c r="A6445" t="s">
        <v>19137</v>
      </c>
      <c r="B6445">
        <v>10269</v>
      </c>
      <c r="C6445" t="s">
        <v>19138</v>
      </c>
      <c r="D6445" s="1" t="s">
        <v>19139</v>
      </c>
      <c r="F6445" s="20" t="str">
        <f>IF(E6445&lt;&gt;"",VLOOKUP(E6445,'ASCII Chars'!$A$2:$B$129,2,FALSE),"")</f>
        <v/>
      </c>
      <c r="G6445" t="str">
        <f t="shared" si="100"/>
        <v/>
      </c>
    </row>
    <row r="6446" spans="1:7" x14ac:dyDescent="0.25">
      <c r="A6446" t="s">
        <v>19140</v>
      </c>
      <c r="B6446">
        <v>10270</v>
      </c>
      <c r="C6446" t="s">
        <v>19141</v>
      </c>
      <c r="D6446" s="1" t="s">
        <v>19142</v>
      </c>
      <c r="F6446" s="20" t="str">
        <f>IF(E6446&lt;&gt;"",VLOOKUP(E6446,'ASCII Chars'!$A$2:$B$129,2,FALSE),"")</f>
        <v/>
      </c>
      <c r="G6446" t="str">
        <f t="shared" si="100"/>
        <v/>
      </c>
    </row>
    <row r="6447" spans="1:7" x14ac:dyDescent="0.25">
      <c r="A6447" t="s">
        <v>19143</v>
      </c>
      <c r="B6447">
        <v>10271</v>
      </c>
      <c r="C6447" t="s">
        <v>19144</v>
      </c>
      <c r="D6447" s="1" t="s">
        <v>19145</v>
      </c>
      <c r="F6447" s="20" t="str">
        <f>IF(E6447&lt;&gt;"",VLOOKUP(E6447,'ASCII Chars'!$A$2:$B$129,2,FALSE),"")</f>
        <v/>
      </c>
      <c r="G6447" t="str">
        <f t="shared" si="100"/>
        <v/>
      </c>
    </row>
    <row r="6448" spans="1:7" x14ac:dyDescent="0.25">
      <c r="A6448" t="s">
        <v>19146</v>
      </c>
      <c r="B6448">
        <v>10272</v>
      </c>
      <c r="C6448" t="s">
        <v>19147</v>
      </c>
      <c r="D6448" s="1" t="s">
        <v>19148</v>
      </c>
      <c r="F6448" s="20" t="str">
        <f>IF(E6448&lt;&gt;"",VLOOKUP(E6448,'ASCII Chars'!$A$2:$B$129,2,FALSE),"")</f>
        <v/>
      </c>
      <c r="G6448" t="str">
        <f t="shared" si="100"/>
        <v/>
      </c>
    </row>
    <row r="6449" spans="1:7" x14ac:dyDescent="0.25">
      <c r="A6449" t="s">
        <v>19149</v>
      </c>
      <c r="B6449">
        <v>10273</v>
      </c>
      <c r="C6449" t="s">
        <v>19150</v>
      </c>
      <c r="D6449" s="1" t="s">
        <v>19151</v>
      </c>
      <c r="F6449" s="20" t="str">
        <f>IF(E6449&lt;&gt;"",VLOOKUP(E6449,'ASCII Chars'!$A$2:$B$129,2,FALSE),"")</f>
        <v/>
      </c>
      <c r="G6449" t="str">
        <f t="shared" si="100"/>
        <v/>
      </c>
    </row>
    <row r="6450" spans="1:7" x14ac:dyDescent="0.25">
      <c r="A6450" t="s">
        <v>19152</v>
      </c>
      <c r="B6450">
        <v>10274</v>
      </c>
      <c r="C6450" t="s">
        <v>19153</v>
      </c>
      <c r="D6450" s="1" t="s">
        <v>19154</v>
      </c>
      <c r="F6450" s="20" t="str">
        <f>IF(E6450&lt;&gt;"",VLOOKUP(E6450,'ASCII Chars'!$A$2:$B$129,2,FALSE),"")</f>
        <v/>
      </c>
      <c r="G6450" t="str">
        <f t="shared" si="100"/>
        <v/>
      </c>
    </row>
    <row r="6451" spans="1:7" x14ac:dyDescent="0.25">
      <c r="A6451" t="s">
        <v>19155</v>
      </c>
      <c r="B6451">
        <v>10275</v>
      </c>
      <c r="C6451" t="s">
        <v>19156</v>
      </c>
      <c r="D6451" s="1" t="s">
        <v>19157</v>
      </c>
      <c r="F6451" s="20" t="str">
        <f>IF(E6451&lt;&gt;"",VLOOKUP(E6451,'ASCII Chars'!$A$2:$B$129,2,FALSE),"")</f>
        <v/>
      </c>
      <c r="G6451" t="str">
        <f t="shared" si="100"/>
        <v/>
      </c>
    </row>
    <row r="6452" spans="1:7" x14ac:dyDescent="0.25">
      <c r="A6452" t="s">
        <v>19158</v>
      </c>
      <c r="B6452">
        <v>10276</v>
      </c>
      <c r="C6452" t="s">
        <v>19159</v>
      </c>
      <c r="D6452" s="1" t="s">
        <v>19160</v>
      </c>
      <c r="F6452" s="20" t="str">
        <f>IF(E6452&lt;&gt;"",VLOOKUP(E6452,'ASCII Chars'!$A$2:$B$129,2,FALSE),"")</f>
        <v/>
      </c>
      <c r="G6452" t="str">
        <f t="shared" si="100"/>
        <v/>
      </c>
    </row>
    <row r="6453" spans="1:7" x14ac:dyDescent="0.25">
      <c r="A6453" t="s">
        <v>19161</v>
      </c>
      <c r="B6453">
        <v>10277</v>
      </c>
      <c r="C6453" t="s">
        <v>19162</v>
      </c>
      <c r="D6453" s="1" t="s">
        <v>19163</v>
      </c>
      <c r="F6453" s="20" t="str">
        <f>IF(E6453&lt;&gt;"",VLOOKUP(E6453,'ASCII Chars'!$A$2:$B$129,2,FALSE),"")</f>
        <v/>
      </c>
      <c r="G6453" t="str">
        <f t="shared" si="100"/>
        <v/>
      </c>
    </row>
    <row r="6454" spans="1:7" x14ac:dyDescent="0.25">
      <c r="A6454" t="s">
        <v>19164</v>
      </c>
      <c r="B6454">
        <v>10278</v>
      </c>
      <c r="C6454" t="s">
        <v>19165</v>
      </c>
      <c r="D6454" s="1" t="s">
        <v>19166</v>
      </c>
      <c r="F6454" s="20" t="str">
        <f>IF(E6454&lt;&gt;"",VLOOKUP(E6454,'ASCII Chars'!$A$2:$B$129,2,FALSE),"")</f>
        <v/>
      </c>
      <c r="G6454" t="str">
        <f t="shared" si="100"/>
        <v/>
      </c>
    </row>
    <row r="6455" spans="1:7" x14ac:dyDescent="0.25">
      <c r="A6455" t="s">
        <v>19167</v>
      </c>
      <c r="B6455">
        <v>10279</v>
      </c>
      <c r="C6455" t="s">
        <v>19168</v>
      </c>
      <c r="D6455" s="1" t="s">
        <v>19169</v>
      </c>
      <c r="F6455" s="20" t="str">
        <f>IF(E6455&lt;&gt;"",VLOOKUP(E6455,'ASCII Chars'!$A$2:$B$129,2,FALSE),"")</f>
        <v/>
      </c>
      <c r="G6455" t="str">
        <f t="shared" si="100"/>
        <v/>
      </c>
    </row>
    <row r="6456" spans="1:7" x14ac:dyDescent="0.25">
      <c r="A6456" t="s">
        <v>19170</v>
      </c>
      <c r="B6456">
        <v>10280</v>
      </c>
      <c r="C6456" t="s">
        <v>19171</v>
      </c>
      <c r="D6456" s="1" t="s">
        <v>19172</v>
      </c>
      <c r="F6456" s="20" t="str">
        <f>IF(E6456&lt;&gt;"",VLOOKUP(E6456,'ASCII Chars'!$A$2:$B$129,2,FALSE),"")</f>
        <v/>
      </c>
      <c r="G6456" t="str">
        <f t="shared" si="100"/>
        <v/>
      </c>
    </row>
    <row r="6457" spans="1:7" x14ac:dyDescent="0.25">
      <c r="A6457" t="s">
        <v>19173</v>
      </c>
      <c r="B6457">
        <v>10281</v>
      </c>
      <c r="C6457" t="s">
        <v>19174</v>
      </c>
      <c r="D6457" s="1" t="s">
        <v>19175</v>
      </c>
      <c r="F6457" s="20" t="str">
        <f>IF(E6457&lt;&gt;"",VLOOKUP(E6457,'ASCII Chars'!$A$2:$B$129,2,FALSE),"")</f>
        <v/>
      </c>
      <c r="G6457" t="str">
        <f t="shared" si="100"/>
        <v/>
      </c>
    </row>
    <row r="6458" spans="1:7" x14ac:dyDescent="0.25">
      <c r="A6458" t="s">
        <v>19176</v>
      </c>
      <c r="B6458">
        <v>10282</v>
      </c>
      <c r="C6458" t="s">
        <v>19177</v>
      </c>
      <c r="D6458" s="1" t="s">
        <v>19178</v>
      </c>
      <c r="F6458" s="20" t="str">
        <f>IF(E6458&lt;&gt;"",VLOOKUP(E6458,'ASCII Chars'!$A$2:$B$129,2,FALSE),"")</f>
        <v/>
      </c>
      <c r="G6458" t="str">
        <f t="shared" si="100"/>
        <v/>
      </c>
    </row>
    <row r="6459" spans="1:7" x14ac:dyDescent="0.25">
      <c r="A6459" t="s">
        <v>19179</v>
      </c>
      <c r="B6459">
        <v>10283</v>
      </c>
      <c r="C6459" t="s">
        <v>19180</v>
      </c>
      <c r="D6459" s="1" t="s">
        <v>19181</v>
      </c>
      <c r="F6459" s="20" t="str">
        <f>IF(E6459&lt;&gt;"",VLOOKUP(E6459,'ASCII Chars'!$A$2:$B$129,2,FALSE),"")</f>
        <v/>
      </c>
      <c r="G6459" t="str">
        <f t="shared" si="100"/>
        <v/>
      </c>
    </row>
    <row r="6460" spans="1:7" x14ac:dyDescent="0.25">
      <c r="A6460" t="s">
        <v>19182</v>
      </c>
      <c r="B6460">
        <v>10284</v>
      </c>
      <c r="C6460" t="s">
        <v>19183</v>
      </c>
      <c r="D6460" s="1" t="s">
        <v>19184</v>
      </c>
      <c r="F6460" s="20" t="str">
        <f>IF(E6460&lt;&gt;"",VLOOKUP(E6460,'ASCII Chars'!$A$2:$B$129,2,FALSE),"")</f>
        <v/>
      </c>
      <c r="G6460" t="str">
        <f t="shared" si="100"/>
        <v/>
      </c>
    </row>
    <row r="6461" spans="1:7" x14ac:dyDescent="0.25">
      <c r="A6461" t="s">
        <v>19185</v>
      </c>
      <c r="B6461">
        <v>10285</v>
      </c>
      <c r="C6461" t="s">
        <v>19186</v>
      </c>
      <c r="D6461" s="1" t="s">
        <v>19187</v>
      </c>
      <c r="F6461" s="20" t="str">
        <f>IF(E6461&lt;&gt;"",VLOOKUP(E6461,'ASCII Chars'!$A$2:$B$129,2,FALSE),"")</f>
        <v/>
      </c>
      <c r="G6461" t="str">
        <f t="shared" si="100"/>
        <v/>
      </c>
    </row>
    <row r="6462" spans="1:7" x14ac:dyDescent="0.25">
      <c r="A6462" t="s">
        <v>19188</v>
      </c>
      <c r="B6462">
        <v>10286</v>
      </c>
      <c r="C6462" t="s">
        <v>19189</v>
      </c>
      <c r="D6462" s="1" t="s">
        <v>19190</v>
      </c>
      <c r="F6462" s="20" t="str">
        <f>IF(E6462&lt;&gt;"",VLOOKUP(E6462,'ASCII Chars'!$A$2:$B$129,2,FALSE),"")</f>
        <v/>
      </c>
      <c r="G6462" t="str">
        <f t="shared" si="100"/>
        <v/>
      </c>
    </row>
    <row r="6463" spans="1:7" x14ac:dyDescent="0.25">
      <c r="A6463" t="s">
        <v>19191</v>
      </c>
      <c r="B6463">
        <v>10287</v>
      </c>
      <c r="C6463" t="s">
        <v>19192</v>
      </c>
      <c r="D6463" s="1" t="s">
        <v>19193</v>
      </c>
      <c r="F6463" s="20" t="str">
        <f>IF(E6463&lt;&gt;"",VLOOKUP(E6463,'ASCII Chars'!$A$2:$B$129,2,FALSE),"")</f>
        <v/>
      </c>
      <c r="G6463" t="str">
        <f t="shared" si="100"/>
        <v/>
      </c>
    </row>
    <row r="6464" spans="1:7" x14ac:dyDescent="0.25">
      <c r="A6464" t="s">
        <v>19194</v>
      </c>
      <c r="B6464">
        <v>10288</v>
      </c>
      <c r="C6464" t="s">
        <v>19195</v>
      </c>
      <c r="D6464" s="1" t="s">
        <v>19196</v>
      </c>
      <c r="F6464" s="20" t="str">
        <f>IF(E6464&lt;&gt;"",VLOOKUP(E6464,'ASCII Chars'!$A$2:$B$129,2,FALSE),"")</f>
        <v/>
      </c>
      <c r="G6464" t="str">
        <f t="shared" si="100"/>
        <v/>
      </c>
    </row>
    <row r="6465" spans="1:7" x14ac:dyDescent="0.25">
      <c r="A6465" t="s">
        <v>19197</v>
      </c>
      <c r="B6465">
        <v>10289</v>
      </c>
      <c r="C6465" t="s">
        <v>19198</v>
      </c>
      <c r="D6465" s="1" t="s">
        <v>19199</v>
      </c>
      <c r="F6465" s="20" t="str">
        <f>IF(E6465&lt;&gt;"",VLOOKUP(E6465,'ASCII Chars'!$A$2:$B$129,2,FALSE),"")</f>
        <v/>
      </c>
      <c r="G6465" t="str">
        <f t="shared" si="100"/>
        <v/>
      </c>
    </row>
    <row r="6466" spans="1:7" x14ac:dyDescent="0.25">
      <c r="A6466" t="s">
        <v>19200</v>
      </c>
      <c r="B6466">
        <v>10290</v>
      </c>
      <c r="C6466" t="s">
        <v>19201</v>
      </c>
      <c r="D6466" s="1" t="s">
        <v>19202</v>
      </c>
      <c r="F6466" s="20" t="str">
        <f>IF(E6466&lt;&gt;"",VLOOKUP(E6466,'ASCII Chars'!$A$2:$B$129,2,FALSE),"")</f>
        <v/>
      </c>
      <c r="G6466" t="str">
        <f t="shared" si="100"/>
        <v/>
      </c>
    </row>
    <row r="6467" spans="1:7" x14ac:dyDescent="0.25">
      <c r="A6467" t="s">
        <v>19203</v>
      </c>
      <c r="B6467">
        <v>10291</v>
      </c>
      <c r="C6467" t="s">
        <v>19204</v>
      </c>
      <c r="D6467" s="1" t="s">
        <v>19205</v>
      </c>
      <c r="F6467" s="20" t="str">
        <f>IF(E6467&lt;&gt;"",VLOOKUP(E6467,'ASCII Chars'!$A$2:$B$129,2,FALSE),"")</f>
        <v/>
      </c>
      <c r="G6467" t="str">
        <f t="shared" ref="G6467:G6530" si="101">IF(E6467&lt;&gt;"","strMap.put("&amp;B6467&amp;", "&amp;F6467&amp;");","")</f>
        <v/>
      </c>
    </row>
    <row r="6468" spans="1:7" x14ac:dyDescent="0.25">
      <c r="A6468" t="s">
        <v>19206</v>
      </c>
      <c r="B6468">
        <v>10292</v>
      </c>
      <c r="C6468" t="s">
        <v>19207</v>
      </c>
      <c r="D6468" s="1" t="s">
        <v>19208</v>
      </c>
      <c r="F6468" s="20" t="str">
        <f>IF(E6468&lt;&gt;"",VLOOKUP(E6468,'ASCII Chars'!$A$2:$B$129,2,FALSE),"")</f>
        <v/>
      </c>
      <c r="G6468" t="str">
        <f t="shared" si="101"/>
        <v/>
      </c>
    </row>
    <row r="6469" spans="1:7" x14ac:dyDescent="0.25">
      <c r="A6469" t="s">
        <v>19209</v>
      </c>
      <c r="B6469">
        <v>10293</v>
      </c>
      <c r="C6469" t="s">
        <v>19210</v>
      </c>
      <c r="D6469" s="1" t="s">
        <v>19211</v>
      </c>
      <c r="F6469" s="20" t="str">
        <f>IF(E6469&lt;&gt;"",VLOOKUP(E6469,'ASCII Chars'!$A$2:$B$129,2,FALSE),"")</f>
        <v/>
      </c>
      <c r="G6469" t="str">
        <f t="shared" si="101"/>
        <v/>
      </c>
    </row>
    <row r="6470" spans="1:7" x14ac:dyDescent="0.25">
      <c r="A6470" t="s">
        <v>19212</v>
      </c>
      <c r="B6470">
        <v>10294</v>
      </c>
      <c r="C6470" t="s">
        <v>19213</v>
      </c>
      <c r="D6470" s="1" t="s">
        <v>19214</v>
      </c>
      <c r="F6470" s="20" t="str">
        <f>IF(E6470&lt;&gt;"",VLOOKUP(E6470,'ASCII Chars'!$A$2:$B$129,2,FALSE),"")</f>
        <v/>
      </c>
      <c r="G6470" t="str">
        <f t="shared" si="101"/>
        <v/>
      </c>
    </row>
    <row r="6471" spans="1:7" x14ac:dyDescent="0.25">
      <c r="A6471" t="s">
        <v>19215</v>
      </c>
      <c r="B6471">
        <v>10295</v>
      </c>
      <c r="C6471" t="s">
        <v>19216</v>
      </c>
      <c r="D6471" s="1" t="s">
        <v>19217</v>
      </c>
      <c r="F6471" s="20" t="str">
        <f>IF(E6471&lt;&gt;"",VLOOKUP(E6471,'ASCII Chars'!$A$2:$B$129,2,FALSE),"")</f>
        <v/>
      </c>
      <c r="G6471" t="str">
        <f t="shared" si="101"/>
        <v/>
      </c>
    </row>
    <row r="6472" spans="1:7" x14ac:dyDescent="0.25">
      <c r="A6472" t="s">
        <v>19218</v>
      </c>
      <c r="B6472">
        <v>10296</v>
      </c>
      <c r="C6472" t="s">
        <v>19219</v>
      </c>
      <c r="D6472" s="1" t="s">
        <v>19220</v>
      </c>
      <c r="F6472" s="20" t="str">
        <f>IF(E6472&lt;&gt;"",VLOOKUP(E6472,'ASCII Chars'!$A$2:$B$129,2,FALSE),"")</f>
        <v/>
      </c>
      <c r="G6472" t="str">
        <f t="shared" si="101"/>
        <v/>
      </c>
    </row>
    <row r="6473" spans="1:7" x14ac:dyDescent="0.25">
      <c r="A6473" t="s">
        <v>19221</v>
      </c>
      <c r="B6473">
        <v>10297</v>
      </c>
      <c r="C6473" t="s">
        <v>19222</v>
      </c>
      <c r="D6473" s="1" t="s">
        <v>19223</v>
      </c>
      <c r="F6473" s="20" t="str">
        <f>IF(E6473&lt;&gt;"",VLOOKUP(E6473,'ASCII Chars'!$A$2:$B$129,2,FALSE),"")</f>
        <v/>
      </c>
      <c r="G6473" t="str">
        <f t="shared" si="101"/>
        <v/>
      </c>
    </row>
    <row r="6474" spans="1:7" x14ac:dyDescent="0.25">
      <c r="A6474" t="s">
        <v>19224</v>
      </c>
      <c r="B6474">
        <v>10298</v>
      </c>
      <c r="C6474" t="s">
        <v>19225</v>
      </c>
      <c r="D6474" s="1" t="s">
        <v>19226</v>
      </c>
      <c r="F6474" s="20" t="str">
        <f>IF(E6474&lt;&gt;"",VLOOKUP(E6474,'ASCII Chars'!$A$2:$B$129,2,FALSE),"")</f>
        <v/>
      </c>
      <c r="G6474" t="str">
        <f t="shared" si="101"/>
        <v/>
      </c>
    </row>
    <row r="6475" spans="1:7" x14ac:dyDescent="0.25">
      <c r="A6475" t="s">
        <v>19227</v>
      </c>
      <c r="B6475">
        <v>10299</v>
      </c>
      <c r="C6475" t="s">
        <v>19228</v>
      </c>
      <c r="D6475" s="1" t="s">
        <v>19229</v>
      </c>
      <c r="F6475" s="20" t="str">
        <f>IF(E6475&lt;&gt;"",VLOOKUP(E6475,'ASCII Chars'!$A$2:$B$129,2,FALSE),"")</f>
        <v/>
      </c>
      <c r="G6475" t="str">
        <f t="shared" si="101"/>
        <v/>
      </c>
    </row>
    <row r="6476" spans="1:7" x14ac:dyDescent="0.25">
      <c r="A6476" t="s">
        <v>19230</v>
      </c>
      <c r="B6476">
        <v>10300</v>
      </c>
      <c r="C6476" t="s">
        <v>19231</v>
      </c>
      <c r="D6476" s="1" t="s">
        <v>19232</v>
      </c>
      <c r="F6476" s="20" t="str">
        <f>IF(E6476&lt;&gt;"",VLOOKUP(E6476,'ASCII Chars'!$A$2:$B$129,2,FALSE),"")</f>
        <v/>
      </c>
      <c r="G6476" t="str">
        <f t="shared" si="101"/>
        <v/>
      </c>
    </row>
    <row r="6477" spans="1:7" x14ac:dyDescent="0.25">
      <c r="A6477" t="s">
        <v>19233</v>
      </c>
      <c r="B6477">
        <v>10301</v>
      </c>
      <c r="C6477" t="s">
        <v>19234</v>
      </c>
      <c r="D6477" s="1" t="s">
        <v>19235</v>
      </c>
      <c r="F6477" s="20" t="str">
        <f>IF(E6477&lt;&gt;"",VLOOKUP(E6477,'ASCII Chars'!$A$2:$B$129,2,FALSE),"")</f>
        <v/>
      </c>
      <c r="G6477" t="str">
        <f t="shared" si="101"/>
        <v/>
      </c>
    </row>
    <row r="6478" spans="1:7" x14ac:dyDescent="0.25">
      <c r="A6478" t="s">
        <v>19236</v>
      </c>
      <c r="B6478">
        <v>10302</v>
      </c>
      <c r="C6478" t="s">
        <v>19237</v>
      </c>
      <c r="D6478" s="1" t="s">
        <v>19238</v>
      </c>
      <c r="F6478" s="20" t="str">
        <f>IF(E6478&lt;&gt;"",VLOOKUP(E6478,'ASCII Chars'!$A$2:$B$129,2,FALSE),"")</f>
        <v/>
      </c>
      <c r="G6478" t="str">
        <f t="shared" si="101"/>
        <v/>
      </c>
    </row>
    <row r="6479" spans="1:7" x14ac:dyDescent="0.25">
      <c r="A6479" t="s">
        <v>19239</v>
      </c>
      <c r="B6479">
        <v>10303</v>
      </c>
      <c r="C6479" t="s">
        <v>19240</v>
      </c>
      <c r="D6479" s="1" t="s">
        <v>19241</v>
      </c>
      <c r="F6479" s="20" t="str">
        <f>IF(E6479&lt;&gt;"",VLOOKUP(E6479,'ASCII Chars'!$A$2:$B$129,2,FALSE),"")</f>
        <v/>
      </c>
      <c r="G6479" t="str">
        <f t="shared" si="101"/>
        <v/>
      </c>
    </row>
    <row r="6480" spans="1:7" x14ac:dyDescent="0.25">
      <c r="A6480" t="s">
        <v>19242</v>
      </c>
      <c r="B6480">
        <v>10304</v>
      </c>
      <c r="C6480" t="s">
        <v>19243</v>
      </c>
      <c r="D6480" s="1" t="s">
        <v>19244</v>
      </c>
      <c r="F6480" s="20" t="str">
        <f>IF(E6480&lt;&gt;"",VLOOKUP(E6480,'ASCII Chars'!$A$2:$B$129,2,FALSE),"")</f>
        <v/>
      </c>
      <c r="G6480" t="str">
        <f t="shared" si="101"/>
        <v/>
      </c>
    </row>
    <row r="6481" spans="1:7" x14ac:dyDescent="0.25">
      <c r="A6481" t="s">
        <v>19245</v>
      </c>
      <c r="B6481">
        <v>10305</v>
      </c>
      <c r="C6481" t="s">
        <v>19246</v>
      </c>
      <c r="D6481" s="1" t="s">
        <v>19247</v>
      </c>
      <c r="F6481" s="20" t="str">
        <f>IF(E6481&lt;&gt;"",VLOOKUP(E6481,'ASCII Chars'!$A$2:$B$129,2,FALSE),"")</f>
        <v/>
      </c>
      <c r="G6481" t="str">
        <f t="shared" si="101"/>
        <v/>
      </c>
    </row>
    <row r="6482" spans="1:7" x14ac:dyDescent="0.25">
      <c r="A6482" t="s">
        <v>19248</v>
      </c>
      <c r="B6482">
        <v>10306</v>
      </c>
      <c r="C6482" t="s">
        <v>19249</v>
      </c>
      <c r="D6482" s="1" t="s">
        <v>19250</v>
      </c>
      <c r="F6482" s="20" t="str">
        <f>IF(E6482&lt;&gt;"",VLOOKUP(E6482,'ASCII Chars'!$A$2:$B$129,2,FALSE),"")</f>
        <v/>
      </c>
      <c r="G6482" t="str">
        <f t="shared" si="101"/>
        <v/>
      </c>
    </row>
    <row r="6483" spans="1:7" x14ac:dyDescent="0.25">
      <c r="A6483" t="s">
        <v>19251</v>
      </c>
      <c r="B6483">
        <v>10307</v>
      </c>
      <c r="C6483" t="s">
        <v>19252</v>
      </c>
      <c r="D6483" s="1" t="s">
        <v>19253</v>
      </c>
      <c r="F6483" s="20" t="str">
        <f>IF(E6483&lt;&gt;"",VLOOKUP(E6483,'ASCII Chars'!$A$2:$B$129,2,FALSE),"")</f>
        <v/>
      </c>
      <c r="G6483" t="str">
        <f t="shared" si="101"/>
        <v/>
      </c>
    </row>
    <row r="6484" spans="1:7" x14ac:dyDescent="0.25">
      <c r="A6484" t="s">
        <v>19254</v>
      </c>
      <c r="B6484">
        <v>10308</v>
      </c>
      <c r="C6484" t="s">
        <v>19255</v>
      </c>
      <c r="D6484" s="1" t="s">
        <v>19256</v>
      </c>
      <c r="F6484" s="20" t="str">
        <f>IF(E6484&lt;&gt;"",VLOOKUP(E6484,'ASCII Chars'!$A$2:$B$129,2,FALSE),"")</f>
        <v/>
      </c>
      <c r="G6484" t="str">
        <f t="shared" si="101"/>
        <v/>
      </c>
    </row>
    <row r="6485" spans="1:7" x14ac:dyDescent="0.25">
      <c r="A6485" t="s">
        <v>19257</v>
      </c>
      <c r="B6485">
        <v>10309</v>
      </c>
      <c r="C6485" t="s">
        <v>19258</v>
      </c>
      <c r="D6485" s="1" t="s">
        <v>19259</v>
      </c>
      <c r="F6485" s="20" t="str">
        <f>IF(E6485&lt;&gt;"",VLOOKUP(E6485,'ASCII Chars'!$A$2:$B$129,2,FALSE),"")</f>
        <v/>
      </c>
      <c r="G6485" t="str">
        <f t="shared" si="101"/>
        <v/>
      </c>
    </row>
    <row r="6486" spans="1:7" x14ac:dyDescent="0.25">
      <c r="A6486" t="s">
        <v>19260</v>
      </c>
      <c r="B6486">
        <v>10310</v>
      </c>
      <c r="C6486" t="s">
        <v>19261</v>
      </c>
      <c r="D6486" s="1" t="s">
        <v>19262</v>
      </c>
      <c r="F6486" s="20" t="str">
        <f>IF(E6486&lt;&gt;"",VLOOKUP(E6486,'ASCII Chars'!$A$2:$B$129,2,FALSE),"")</f>
        <v/>
      </c>
      <c r="G6486" t="str">
        <f t="shared" si="101"/>
        <v/>
      </c>
    </row>
    <row r="6487" spans="1:7" x14ac:dyDescent="0.25">
      <c r="A6487" t="s">
        <v>19263</v>
      </c>
      <c r="B6487">
        <v>10311</v>
      </c>
      <c r="C6487" t="s">
        <v>19264</v>
      </c>
      <c r="D6487" s="1" t="s">
        <v>19265</v>
      </c>
      <c r="F6487" s="20" t="str">
        <f>IF(E6487&lt;&gt;"",VLOOKUP(E6487,'ASCII Chars'!$A$2:$B$129,2,FALSE),"")</f>
        <v/>
      </c>
      <c r="G6487" t="str">
        <f t="shared" si="101"/>
        <v/>
      </c>
    </row>
    <row r="6488" spans="1:7" x14ac:dyDescent="0.25">
      <c r="A6488" t="s">
        <v>19266</v>
      </c>
      <c r="B6488">
        <v>10312</v>
      </c>
      <c r="C6488" t="s">
        <v>19267</v>
      </c>
      <c r="D6488" s="1" t="s">
        <v>19268</v>
      </c>
      <c r="F6488" s="20" t="str">
        <f>IF(E6488&lt;&gt;"",VLOOKUP(E6488,'ASCII Chars'!$A$2:$B$129,2,FALSE),"")</f>
        <v/>
      </c>
      <c r="G6488" t="str">
        <f t="shared" si="101"/>
        <v/>
      </c>
    </row>
    <row r="6489" spans="1:7" x14ac:dyDescent="0.25">
      <c r="A6489" t="s">
        <v>19269</v>
      </c>
      <c r="B6489">
        <v>10313</v>
      </c>
      <c r="C6489" t="s">
        <v>19270</v>
      </c>
      <c r="D6489" s="1" t="s">
        <v>19271</v>
      </c>
      <c r="F6489" s="20" t="str">
        <f>IF(E6489&lt;&gt;"",VLOOKUP(E6489,'ASCII Chars'!$A$2:$B$129,2,FALSE),"")</f>
        <v/>
      </c>
      <c r="G6489" t="str">
        <f t="shared" si="101"/>
        <v/>
      </c>
    </row>
    <row r="6490" spans="1:7" x14ac:dyDescent="0.25">
      <c r="A6490" t="s">
        <v>19272</v>
      </c>
      <c r="B6490">
        <v>10314</v>
      </c>
      <c r="C6490" t="s">
        <v>19273</v>
      </c>
      <c r="D6490" s="1" t="s">
        <v>19274</v>
      </c>
      <c r="F6490" s="20" t="str">
        <f>IF(E6490&lt;&gt;"",VLOOKUP(E6490,'ASCII Chars'!$A$2:$B$129,2,FALSE),"")</f>
        <v/>
      </c>
      <c r="G6490" t="str">
        <f t="shared" si="101"/>
        <v/>
      </c>
    </row>
    <row r="6491" spans="1:7" x14ac:dyDescent="0.25">
      <c r="A6491" t="s">
        <v>19275</v>
      </c>
      <c r="B6491">
        <v>10315</v>
      </c>
      <c r="C6491" t="s">
        <v>19276</v>
      </c>
      <c r="D6491" s="1" t="s">
        <v>19277</v>
      </c>
      <c r="F6491" s="20" t="str">
        <f>IF(E6491&lt;&gt;"",VLOOKUP(E6491,'ASCII Chars'!$A$2:$B$129,2,FALSE),"")</f>
        <v/>
      </c>
      <c r="G6491" t="str">
        <f t="shared" si="101"/>
        <v/>
      </c>
    </row>
    <row r="6492" spans="1:7" x14ac:dyDescent="0.25">
      <c r="A6492" t="s">
        <v>19278</v>
      </c>
      <c r="B6492">
        <v>10316</v>
      </c>
      <c r="C6492" t="s">
        <v>19279</v>
      </c>
      <c r="D6492" s="1" t="s">
        <v>19280</v>
      </c>
      <c r="F6492" s="20" t="str">
        <f>IF(E6492&lt;&gt;"",VLOOKUP(E6492,'ASCII Chars'!$A$2:$B$129,2,FALSE),"")</f>
        <v/>
      </c>
      <c r="G6492" t="str">
        <f t="shared" si="101"/>
        <v/>
      </c>
    </row>
    <row r="6493" spans="1:7" x14ac:dyDescent="0.25">
      <c r="A6493" t="s">
        <v>19281</v>
      </c>
      <c r="B6493">
        <v>10317</v>
      </c>
      <c r="C6493" t="s">
        <v>19282</v>
      </c>
      <c r="D6493" s="1" t="s">
        <v>19283</v>
      </c>
      <c r="F6493" s="20" t="str">
        <f>IF(E6493&lt;&gt;"",VLOOKUP(E6493,'ASCII Chars'!$A$2:$B$129,2,FALSE),"")</f>
        <v/>
      </c>
      <c r="G6493" t="str">
        <f t="shared" si="101"/>
        <v/>
      </c>
    </row>
    <row r="6494" spans="1:7" x14ac:dyDescent="0.25">
      <c r="A6494" t="s">
        <v>19284</v>
      </c>
      <c r="B6494">
        <v>10318</v>
      </c>
      <c r="C6494" t="s">
        <v>19285</v>
      </c>
      <c r="D6494" s="1" t="s">
        <v>19286</v>
      </c>
      <c r="F6494" s="20" t="str">
        <f>IF(E6494&lt;&gt;"",VLOOKUP(E6494,'ASCII Chars'!$A$2:$B$129,2,FALSE),"")</f>
        <v/>
      </c>
      <c r="G6494" t="str">
        <f t="shared" si="101"/>
        <v/>
      </c>
    </row>
    <row r="6495" spans="1:7" x14ac:dyDescent="0.25">
      <c r="A6495" t="s">
        <v>19287</v>
      </c>
      <c r="B6495">
        <v>10319</v>
      </c>
      <c r="C6495" t="s">
        <v>19288</v>
      </c>
      <c r="D6495" s="1" t="s">
        <v>19289</v>
      </c>
      <c r="F6495" s="20" t="str">
        <f>IF(E6495&lt;&gt;"",VLOOKUP(E6495,'ASCII Chars'!$A$2:$B$129,2,FALSE),"")</f>
        <v/>
      </c>
      <c r="G6495" t="str">
        <f t="shared" si="101"/>
        <v/>
      </c>
    </row>
    <row r="6496" spans="1:7" x14ac:dyDescent="0.25">
      <c r="A6496" t="s">
        <v>19290</v>
      </c>
      <c r="B6496">
        <v>10320</v>
      </c>
      <c r="C6496" t="s">
        <v>19291</v>
      </c>
      <c r="D6496" s="1" t="s">
        <v>19292</v>
      </c>
      <c r="F6496" s="20" t="str">
        <f>IF(E6496&lt;&gt;"",VLOOKUP(E6496,'ASCII Chars'!$A$2:$B$129,2,FALSE),"")</f>
        <v/>
      </c>
      <c r="G6496" t="str">
        <f t="shared" si="101"/>
        <v/>
      </c>
    </row>
    <row r="6497" spans="1:7" x14ac:dyDescent="0.25">
      <c r="A6497" t="s">
        <v>19293</v>
      </c>
      <c r="B6497">
        <v>10321</v>
      </c>
      <c r="C6497" t="s">
        <v>19294</v>
      </c>
      <c r="D6497" s="1" t="s">
        <v>19295</v>
      </c>
      <c r="F6497" s="20" t="str">
        <f>IF(E6497&lt;&gt;"",VLOOKUP(E6497,'ASCII Chars'!$A$2:$B$129,2,FALSE),"")</f>
        <v/>
      </c>
      <c r="G6497" t="str">
        <f t="shared" si="101"/>
        <v/>
      </c>
    </row>
    <row r="6498" spans="1:7" x14ac:dyDescent="0.25">
      <c r="A6498" t="s">
        <v>19296</v>
      </c>
      <c r="B6498">
        <v>10322</v>
      </c>
      <c r="C6498" t="s">
        <v>19297</v>
      </c>
      <c r="D6498" s="1" t="s">
        <v>19298</v>
      </c>
      <c r="F6498" s="20" t="str">
        <f>IF(E6498&lt;&gt;"",VLOOKUP(E6498,'ASCII Chars'!$A$2:$B$129,2,FALSE),"")</f>
        <v/>
      </c>
      <c r="G6498" t="str">
        <f t="shared" si="101"/>
        <v/>
      </c>
    </row>
    <row r="6499" spans="1:7" x14ac:dyDescent="0.25">
      <c r="A6499" t="s">
        <v>19299</v>
      </c>
      <c r="B6499">
        <v>10323</v>
      </c>
      <c r="C6499" t="s">
        <v>19300</v>
      </c>
      <c r="D6499" s="1" t="s">
        <v>19301</v>
      </c>
      <c r="F6499" s="20" t="str">
        <f>IF(E6499&lt;&gt;"",VLOOKUP(E6499,'ASCII Chars'!$A$2:$B$129,2,FALSE),"")</f>
        <v/>
      </c>
      <c r="G6499" t="str">
        <f t="shared" si="101"/>
        <v/>
      </c>
    </row>
    <row r="6500" spans="1:7" x14ac:dyDescent="0.25">
      <c r="A6500" t="s">
        <v>19302</v>
      </c>
      <c r="B6500">
        <v>10324</v>
      </c>
      <c r="C6500" t="s">
        <v>19303</v>
      </c>
      <c r="D6500" s="1" t="s">
        <v>19304</v>
      </c>
      <c r="F6500" s="20" t="str">
        <f>IF(E6500&lt;&gt;"",VLOOKUP(E6500,'ASCII Chars'!$A$2:$B$129,2,FALSE),"")</f>
        <v/>
      </c>
      <c r="G6500" t="str">
        <f t="shared" si="101"/>
        <v/>
      </c>
    </row>
    <row r="6501" spans="1:7" x14ac:dyDescent="0.25">
      <c r="A6501" t="s">
        <v>19305</v>
      </c>
      <c r="B6501">
        <v>10325</v>
      </c>
      <c r="C6501" t="s">
        <v>19306</v>
      </c>
      <c r="D6501" s="1" t="s">
        <v>19307</v>
      </c>
      <c r="F6501" s="20" t="str">
        <f>IF(E6501&lt;&gt;"",VLOOKUP(E6501,'ASCII Chars'!$A$2:$B$129,2,FALSE),"")</f>
        <v/>
      </c>
      <c r="G6501" t="str">
        <f t="shared" si="101"/>
        <v/>
      </c>
    </row>
    <row r="6502" spans="1:7" x14ac:dyDescent="0.25">
      <c r="A6502" t="s">
        <v>19308</v>
      </c>
      <c r="B6502">
        <v>10326</v>
      </c>
      <c r="C6502" t="s">
        <v>19309</v>
      </c>
      <c r="D6502" s="1" t="s">
        <v>19310</v>
      </c>
      <c r="F6502" s="20" t="str">
        <f>IF(E6502&lt;&gt;"",VLOOKUP(E6502,'ASCII Chars'!$A$2:$B$129,2,FALSE),"")</f>
        <v/>
      </c>
      <c r="G6502" t="str">
        <f t="shared" si="101"/>
        <v/>
      </c>
    </row>
    <row r="6503" spans="1:7" x14ac:dyDescent="0.25">
      <c r="A6503" t="s">
        <v>19311</v>
      </c>
      <c r="B6503">
        <v>10327</v>
      </c>
      <c r="C6503" t="s">
        <v>19312</v>
      </c>
      <c r="D6503" s="1" t="s">
        <v>19313</v>
      </c>
      <c r="F6503" s="20" t="str">
        <f>IF(E6503&lt;&gt;"",VLOOKUP(E6503,'ASCII Chars'!$A$2:$B$129,2,FALSE),"")</f>
        <v/>
      </c>
      <c r="G6503" t="str">
        <f t="shared" si="101"/>
        <v/>
      </c>
    </row>
    <row r="6504" spans="1:7" x14ac:dyDescent="0.25">
      <c r="A6504" t="s">
        <v>19314</v>
      </c>
      <c r="B6504">
        <v>10328</v>
      </c>
      <c r="C6504" t="s">
        <v>19315</v>
      </c>
      <c r="D6504" s="1" t="s">
        <v>19316</v>
      </c>
      <c r="F6504" s="20" t="str">
        <f>IF(E6504&lt;&gt;"",VLOOKUP(E6504,'ASCII Chars'!$A$2:$B$129,2,FALSE),"")</f>
        <v/>
      </c>
      <c r="G6504" t="str">
        <f t="shared" si="101"/>
        <v/>
      </c>
    </row>
    <row r="6505" spans="1:7" x14ac:dyDescent="0.25">
      <c r="A6505" t="s">
        <v>19317</v>
      </c>
      <c r="B6505">
        <v>10329</v>
      </c>
      <c r="C6505" t="s">
        <v>19318</v>
      </c>
      <c r="D6505" s="1" t="s">
        <v>19319</v>
      </c>
      <c r="F6505" s="20" t="str">
        <f>IF(E6505&lt;&gt;"",VLOOKUP(E6505,'ASCII Chars'!$A$2:$B$129,2,FALSE),"")</f>
        <v/>
      </c>
      <c r="G6505" t="str">
        <f t="shared" si="101"/>
        <v/>
      </c>
    </row>
    <row r="6506" spans="1:7" x14ac:dyDescent="0.25">
      <c r="A6506" t="s">
        <v>19320</v>
      </c>
      <c r="B6506">
        <v>10330</v>
      </c>
      <c r="C6506" t="s">
        <v>19321</v>
      </c>
      <c r="D6506" s="1" t="s">
        <v>19322</v>
      </c>
      <c r="F6506" s="20" t="str">
        <f>IF(E6506&lt;&gt;"",VLOOKUP(E6506,'ASCII Chars'!$A$2:$B$129,2,FALSE),"")</f>
        <v/>
      </c>
      <c r="G6506" t="str">
        <f t="shared" si="101"/>
        <v/>
      </c>
    </row>
    <row r="6507" spans="1:7" x14ac:dyDescent="0.25">
      <c r="A6507" t="s">
        <v>19323</v>
      </c>
      <c r="B6507">
        <v>10331</v>
      </c>
      <c r="C6507" t="s">
        <v>19324</v>
      </c>
      <c r="D6507" s="1" t="s">
        <v>19325</v>
      </c>
      <c r="F6507" s="20" t="str">
        <f>IF(E6507&lt;&gt;"",VLOOKUP(E6507,'ASCII Chars'!$A$2:$B$129,2,FALSE),"")</f>
        <v/>
      </c>
      <c r="G6507" t="str">
        <f t="shared" si="101"/>
        <v/>
      </c>
    </row>
    <row r="6508" spans="1:7" x14ac:dyDescent="0.25">
      <c r="A6508" t="s">
        <v>19326</v>
      </c>
      <c r="B6508">
        <v>10332</v>
      </c>
      <c r="C6508" t="s">
        <v>19327</v>
      </c>
      <c r="D6508" s="1" t="s">
        <v>19328</v>
      </c>
      <c r="F6508" s="20" t="str">
        <f>IF(E6508&lt;&gt;"",VLOOKUP(E6508,'ASCII Chars'!$A$2:$B$129,2,FALSE),"")</f>
        <v/>
      </c>
      <c r="G6508" t="str">
        <f t="shared" si="101"/>
        <v/>
      </c>
    </row>
    <row r="6509" spans="1:7" x14ac:dyDescent="0.25">
      <c r="A6509" t="s">
        <v>19329</v>
      </c>
      <c r="B6509">
        <v>10333</v>
      </c>
      <c r="C6509" t="s">
        <v>19330</v>
      </c>
      <c r="D6509" s="1" t="s">
        <v>19331</v>
      </c>
      <c r="F6509" s="20" t="str">
        <f>IF(E6509&lt;&gt;"",VLOOKUP(E6509,'ASCII Chars'!$A$2:$B$129,2,FALSE),"")</f>
        <v/>
      </c>
      <c r="G6509" t="str">
        <f t="shared" si="101"/>
        <v/>
      </c>
    </row>
    <row r="6510" spans="1:7" x14ac:dyDescent="0.25">
      <c r="A6510" t="s">
        <v>19332</v>
      </c>
      <c r="B6510">
        <v>10334</v>
      </c>
      <c r="C6510" t="s">
        <v>19333</v>
      </c>
      <c r="D6510" s="1" t="s">
        <v>19334</v>
      </c>
      <c r="F6510" s="20" t="str">
        <f>IF(E6510&lt;&gt;"",VLOOKUP(E6510,'ASCII Chars'!$A$2:$B$129,2,FALSE),"")</f>
        <v/>
      </c>
      <c r="G6510" t="str">
        <f t="shared" si="101"/>
        <v/>
      </c>
    </row>
    <row r="6511" spans="1:7" x14ac:dyDescent="0.25">
      <c r="A6511" t="s">
        <v>19335</v>
      </c>
      <c r="B6511">
        <v>10335</v>
      </c>
      <c r="C6511" t="s">
        <v>19336</v>
      </c>
      <c r="D6511" s="1" t="s">
        <v>19337</v>
      </c>
      <c r="F6511" s="20" t="str">
        <f>IF(E6511&lt;&gt;"",VLOOKUP(E6511,'ASCII Chars'!$A$2:$B$129,2,FALSE),"")</f>
        <v/>
      </c>
      <c r="G6511" t="str">
        <f t="shared" si="101"/>
        <v/>
      </c>
    </row>
    <row r="6512" spans="1:7" x14ac:dyDescent="0.25">
      <c r="A6512" t="s">
        <v>19338</v>
      </c>
      <c r="B6512">
        <v>10336</v>
      </c>
      <c r="C6512" t="s">
        <v>19339</v>
      </c>
      <c r="D6512" s="1" t="s">
        <v>19340</v>
      </c>
      <c r="F6512" s="20" t="str">
        <f>IF(E6512&lt;&gt;"",VLOOKUP(E6512,'ASCII Chars'!$A$2:$B$129,2,FALSE),"")</f>
        <v/>
      </c>
      <c r="G6512" t="str">
        <f t="shared" si="101"/>
        <v/>
      </c>
    </row>
    <row r="6513" spans="1:7" x14ac:dyDescent="0.25">
      <c r="A6513" t="s">
        <v>19341</v>
      </c>
      <c r="B6513">
        <v>10337</v>
      </c>
      <c r="C6513" t="s">
        <v>19342</v>
      </c>
      <c r="D6513" s="1" t="s">
        <v>19343</v>
      </c>
      <c r="F6513" s="20" t="str">
        <f>IF(E6513&lt;&gt;"",VLOOKUP(E6513,'ASCII Chars'!$A$2:$B$129,2,FALSE),"")</f>
        <v/>
      </c>
      <c r="G6513" t="str">
        <f t="shared" si="101"/>
        <v/>
      </c>
    </row>
    <row r="6514" spans="1:7" x14ac:dyDescent="0.25">
      <c r="A6514" t="s">
        <v>19344</v>
      </c>
      <c r="B6514">
        <v>10338</v>
      </c>
      <c r="C6514" t="s">
        <v>19345</v>
      </c>
      <c r="D6514" s="1" t="s">
        <v>19346</v>
      </c>
      <c r="F6514" s="20" t="str">
        <f>IF(E6514&lt;&gt;"",VLOOKUP(E6514,'ASCII Chars'!$A$2:$B$129,2,FALSE),"")</f>
        <v/>
      </c>
      <c r="G6514" t="str">
        <f t="shared" si="101"/>
        <v/>
      </c>
    </row>
    <row r="6515" spans="1:7" x14ac:dyDescent="0.25">
      <c r="A6515" t="s">
        <v>19347</v>
      </c>
      <c r="B6515">
        <v>10339</v>
      </c>
      <c r="C6515" t="s">
        <v>19348</v>
      </c>
      <c r="D6515" s="1" t="s">
        <v>19349</v>
      </c>
      <c r="F6515" s="20" t="str">
        <f>IF(E6515&lt;&gt;"",VLOOKUP(E6515,'ASCII Chars'!$A$2:$B$129,2,FALSE),"")</f>
        <v/>
      </c>
      <c r="G6515" t="str">
        <f t="shared" si="101"/>
        <v/>
      </c>
    </row>
    <row r="6516" spans="1:7" x14ac:dyDescent="0.25">
      <c r="A6516" t="s">
        <v>19350</v>
      </c>
      <c r="B6516">
        <v>10340</v>
      </c>
      <c r="C6516" t="s">
        <v>19351</v>
      </c>
      <c r="D6516" s="1" t="s">
        <v>19352</v>
      </c>
      <c r="F6516" s="20" t="str">
        <f>IF(E6516&lt;&gt;"",VLOOKUP(E6516,'ASCII Chars'!$A$2:$B$129,2,FALSE),"")</f>
        <v/>
      </c>
      <c r="G6516" t="str">
        <f t="shared" si="101"/>
        <v/>
      </c>
    </row>
    <row r="6517" spans="1:7" x14ac:dyDescent="0.25">
      <c r="A6517" t="s">
        <v>19353</v>
      </c>
      <c r="B6517">
        <v>10341</v>
      </c>
      <c r="C6517" t="s">
        <v>19354</v>
      </c>
      <c r="D6517" s="1" t="s">
        <v>19355</v>
      </c>
      <c r="F6517" s="20" t="str">
        <f>IF(E6517&lt;&gt;"",VLOOKUP(E6517,'ASCII Chars'!$A$2:$B$129,2,FALSE),"")</f>
        <v/>
      </c>
      <c r="G6517" t="str">
        <f t="shared" si="101"/>
        <v/>
      </c>
    </row>
    <row r="6518" spans="1:7" x14ac:dyDescent="0.25">
      <c r="A6518" t="s">
        <v>19356</v>
      </c>
      <c r="B6518">
        <v>10342</v>
      </c>
      <c r="C6518" t="s">
        <v>19357</v>
      </c>
      <c r="D6518" s="1" t="s">
        <v>19358</v>
      </c>
      <c r="F6518" s="20" t="str">
        <f>IF(E6518&lt;&gt;"",VLOOKUP(E6518,'ASCII Chars'!$A$2:$B$129,2,FALSE),"")</f>
        <v/>
      </c>
      <c r="G6518" t="str">
        <f t="shared" si="101"/>
        <v/>
      </c>
    </row>
    <row r="6519" spans="1:7" x14ac:dyDescent="0.25">
      <c r="A6519" t="s">
        <v>19359</v>
      </c>
      <c r="B6519">
        <v>10343</v>
      </c>
      <c r="C6519" t="s">
        <v>19360</v>
      </c>
      <c r="D6519" s="1" t="s">
        <v>19361</v>
      </c>
      <c r="F6519" s="20" t="str">
        <f>IF(E6519&lt;&gt;"",VLOOKUP(E6519,'ASCII Chars'!$A$2:$B$129,2,FALSE),"")</f>
        <v/>
      </c>
      <c r="G6519" t="str">
        <f t="shared" si="101"/>
        <v/>
      </c>
    </row>
    <row r="6520" spans="1:7" x14ac:dyDescent="0.25">
      <c r="A6520" t="s">
        <v>19362</v>
      </c>
      <c r="B6520">
        <v>10344</v>
      </c>
      <c r="C6520" t="s">
        <v>19363</v>
      </c>
      <c r="D6520" s="1" t="s">
        <v>19364</v>
      </c>
      <c r="F6520" s="20" t="str">
        <f>IF(E6520&lt;&gt;"",VLOOKUP(E6520,'ASCII Chars'!$A$2:$B$129,2,FALSE),"")</f>
        <v/>
      </c>
      <c r="G6520" t="str">
        <f t="shared" si="101"/>
        <v/>
      </c>
    </row>
    <row r="6521" spans="1:7" x14ac:dyDescent="0.25">
      <c r="A6521" t="s">
        <v>19365</v>
      </c>
      <c r="B6521">
        <v>10345</v>
      </c>
      <c r="C6521" t="s">
        <v>19366</v>
      </c>
      <c r="D6521" s="1" t="s">
        <v>19367</v>
      </c>
      <c r="F6521" s="20" t="str">
        <f>IF(E6521&lt;&gt;"",VLOOKUP(E6521,'ASCII Chars'!$A$2:$B$129,2,FALSE),"")</f>
        <v/>
      </c>
      <c r="G6521" t="str">
        <f t="shared" si="101"/>
        <v/>
      </c>
    </row>
    <row r="6522" spans="1:7" x14ac:dyDescent="0.25">
      <c r="A6522" t="s">
        <v>19368</v>
      </c>
      <c r="B6522">
        <v>10346</v>
      </c>
      <c r="C6522" t="s">
        <v>19369</v>
      </c>
      <c r="D6522" s="1" t="s">
        <v>19370</v>
      </c>
      <c r="F6522" s="20" t="str">
        <f>IF(E6522&lt;&gt;"",VLOOKUP(E6522,'ASCII Chars'!$A$2:$B$129,2,FALSE),"")</f>
        <v/>
      </c>
      <c r="G6522" t="str">
        <f t="shared" si="101"/>
        <v/>
      </c>
    </row>
    <row r="6523" spans="1:7" x14ac:dyDescent="0.25">
      <c r="A6523" t="s">
        <v>19371</v>
      </c>
      <c r="B6523">
        <v>10347</v>
      </c>
      <c r="C6523" t="s">
        <v>19372</v>
      </c>
      <c r="D6523" s="1" t="s">
        <v>19373</v>
      </c>
      <c r="F6523" s="20" t="str">
        <f>IF(E6523&lt;&gt;"",VLOOKUP(E6523,'ASCII Chars'!$A$2:$B$129,2,FALSE),"")</f>
        <v/>
      </c>
      <c r="G6523" t="str">
        <f t="shared" si="101"/>
        <v/>
      </c>
    </row>
    <row r="6524" spans="1:7" x14ac:dyDescent="0.25">
      <c r="A6524" t="s">
        <v>19374</v>
      </c>
      <c r="B6524">
        <v>10348</v>
      </c>
      <c r="C6524" t="s">
        <v>19375</v>
      </c>
      <c r="D6524" s="1" t="s">
        <v>19376</v>
      </c>
      <c r="F6524" s="20" t="str">
        <f>IF(E6524&lt;&gt;"",VLOOKUP(E6524,'ASCII Chars'!$A$2:$B$129,2,FALSE),"")</f>
        <v/>
      </c>
      <c r="G6524" t="str">
        <f t="shared" si="101"/>
        <v/>
      </c>
    </row>
    <row r="6525" spans="1:7" x14ac:dyDescent="0.25">
      <c r="A6525" t="s">
        <v>19377</v>
      </c>
      <c r="B6525">
        <v>10349</v>
      </c>
      <c r="C6525" t="s">
        <v>19378</v>
      </c>
      <c r="D6525" s="1" t="s">
        <v>19379</v>
      </c>
      <c r="F6525" s="20" t="str">
        <f>IF(E6525&lt;&gt;"",VLOOKUP(E6525,'ASCII Chars'!$A$2:$B$129,2,FALSE),"")</f>
        <v/>
      </c>
      <c r="G6525" t="str">
        <f t="shared" si="101"/>
        <v/>
      </c>
    </row>
    <row r="6526" spans="1:7" x14ac:dyDescent="0.25">
      <c r="A6526" t="s">
        <v>19380</v>
      </c>
      <c r="B6526">
        <v>10350</v>
      </c>
      <c r="C6526" t="s">
        <v>19381</v>
      </c>
      <c r="D6526" s="1" t="s">
        <v>19382</v>
      </c>
      <c r="F6526" s="20" t="str">
        <f>IF(E6526&lt;&gt;"",VLOOKUP(E6526,'ASCII Chars'!$A$2:$B$129,2,FALSE),"")</f>
        <v/>
      </c>
      <c r="G6526" t="str">
        <f t="shared" si="101"/>
        <v/>
      </c>
    </row>
    <row r="6527" spans="1:7" x14ac:dyDescent="0.25">
      <c r="A6527" t="s">
        <v>19383</v>
      </c>
      <c r="B6527">
        <v>10351</v>
      </c>
      <c r="C6527" t="s">
        <v>19384</v>
      </c>
      <c r="D6527" s="1" t="s">
        <v>19385</v>
      </c>
      <c r="F6527" s="20" t="str">
        <f>IF(E6527&lt;&gt;"",VLOOKUP(E6527,'ASCII Chars'!$A$2:$B$129,2,FALSE),"")</f>
        <v/>
      </c>
      <c r="G6527" t="str">
        <f t="shared" si="101"/>
        <v/>
      </c>
    </row>
    <row r="6528" spans="1:7" x14ac:dyDescent="0.25">
      <c r="A6528" t="s">
        <v>19386</v>
      </c>
      <c r="B6528">
        <v>10352</v>
      </c>
      <c r="C6528" t="s">
        <v>19387</v>
      </c>
      <c r="D6528" s="1" t="s">
        <v>19388</v>
      </c>
      <c r="F6528" s="20" t="str">
        <f>IF(E6528&lt;&gt;"",VLOOKUP(E6528,'ASCII Chars'!$A$2:$B$129,2,FALSE),"")</f>
        <v/>
      </c>
      <c r="G6528" t="str">
        <f t="shared" si="101"/>
        <v/>
      </c>
    </row>
    <row r="6529" spans="1:7" x14ac:dyDescent="0.25">
      <c r="A6529" t="s">
        <v>19389</v>
      </c>
      <c r="B6529">
        <v>10353</v>
      </c>
      <c r="C6529" t="s">
        <v>19390</v>
      </c>
      <c r="D6529" s="1" t="s">
        <v>19391</v>
      </c>
      <c r="F6529" s="20" t="str">
        <f>IF(E6529&lt;&gt;"",VLOOKUP(E6529,'ASCII Chars'!$A$2:$B$129,2,FALSE),"")</f>
        <v/>
      </c>
      <c r="G6529" t="str">
        <f t="shared" si="101"/>
        <v/>
      </c>
    </row>
    <row r="6530" spans="1:7" x14ac:dyDescent="0.25">
      <c r="A6530" t="s">
        <v>19392</v>
      </c>
      <c r="B6530">
        <v>10354</v>
      </c>
      <c r="C6530" t="s">
        <v>19393</v>
      </c>
      <c r="D6530" s="1" t="s">
        <v>19394</v>
      </c>
      <c r="F6530" s="20" t="str">
        <f>IF(E6530&lt;&gt;"",VLOOKUP(E6530,'ASCII Chars'!$A$2:$B$129,2,FALSE),"")</f>
        <v/>
      </c>
      <c r="G6530" t="str">
        <f t="shared" si="101"/>
        <v/>
      </c>
    </row>
    <row r="6531" spans="1:7" x14ac:dyDescent="0.25">
      <c r="A6531" t="s">
        <v>19395</v>
      </c>
      <c r="B6531">
        <v>10355</v>
      </c>
      <c r="C6531" t="s">
        <v>19396</v>
      </c>
      <c r="D6531" s="1" t="s">
        <v>19397</v>
      </c>
      <c r="F6531" s="20" t="str">
        <f>IF(E6531&lt;&gt;"",VLOOKUP(E6531,'ASCII Chars'!$A$2:$B$129,2,FALSE),"")</f>
        <v/>
      </c>
      <c r="G6531" t="str">
        <f t="shared" ref="G6531:G6594" si="102">IF(E6531&lt;&gt;"","strMap.put("&amp;B6531&amp;", "&amp;F6531&amp;");","")</f>
        <v/>
      </c>
    </row>
    <row r="6532" spans="1:7" x14ac:dyDescent="0.25">
      <c r="A6532" t="s">
        <v>19398</v>
      </c>
      <c r="B6532">
        <v>10356</v>
      </c>
      <c r="C6532" t="s">
        <v>19399</v>
      </c>
      <c r="D6532" s="1" t="s">
        <v>19400</v>
      </c>
      <c r="F6532" s="20" t="str">
        <f>IF(E6532&lt;&gt;"",VLOOKUP(E6532,'ASCII Chars'!$A$2:$B$129,2,FALSE),"")</f>
        <v/>
      </c>
      <c r="G6532" t="str">
        <f t="shared" si="102"/>
        <v/>
      </c>
    </row>
    <row r="6533" spans="1:7" x14ac:dyDescent="0.25">
      <c r="A6533" t="s">
        <v>19401</v>
      </c>
      <c r="B6533">
        <v>10357</v>
      </c>
      <c r="C6533" t="s">
        <v>19402</v>
      </c>
      <c r="D6533" s="1" t="s">
        <v>19403</v>
      </c>
      <c r="F6533" s="20" t="str">
        <f>IF(E6533&lt;&gt;"",VLOOKUP(E6533,'ASCII Chars'!$A$2:$B$129,2,FALSE),"")</f>
        <v/>
      </c>
      <c r="G6533" t="str">
        <f t="shared" si="102"/>
        <v/>
      </c>
    </row>
    <row r="6534" spans="1:7" x14ac:dyDescent="0.25">
      <c r="A6534" t="s">
        <v>19404</v>
      </c>
      <c r="B6534">
        <v>10358</v>
      </c>
      <c r="C6534" t="s">
        <v>19405</v>
      </c>
      <c r="D6534" s="1" t="s">
        <v>19406</v>
      </c>
      <c r="F6534" s="20" t="str">
        <f>IF(E6534&lt;&gt;"",VLOOKUP(E6534,'ASCII Chars'!$A$2:$B$129,2,FALSE),"")</f>
        <v/>
      </c>
      <c r="G6534" t="str">
        <f t="shared" si="102"/>
        <v/>
      </c>
    </row>
    <row r="6535" spans="1:7" x14ac:dyDescent="0.25">
      <c r="A6535" t="s">
        <v>19407</v>
      </c>
      <c r="B6535">
        <v>10359</v>
      </c>
      <c r="C6535" t="s">
        <v>19408</v>
      </c>
      <c r="D6535" s="1" t="s">
        <v>19409</v>
      </c>
      <c r="F6535" s="20" t="str">
        <f>IF(E6535&lt;&gt;"",VLOOKUP(E6535,'ASCII Chars'!$A$2:$B$129,2,FALSE),"")</f>
        <v/>
      </c>
      <c r="G6535" t="str">
        <f t="shared" si="102"/>
        <v/>
      </c>
    </row>
    <row r="6536" spans="1:7" x14ac:dyDescent="0.25">
      <c r="A6536" t="s">
        <v>19410</v>
      </c>
      <c r="B6536">
        <v>10360</v>
      </c>
      <c r="C6536" t="s">
        <v>19411</v>
      </c>
      <c r="D6536" s="1" t="s">
        <v>19412</v>
      </c>
      <c r="F6536" s="20" t="str">
        <f>IF(E6536&lt;&gt;"",VLOOKUP(E6536,'ASCII Chars'!$A$2:$B$129,2,FALSE),"")</f>
        <v/>
      </c>
      <c r="G6536" t="str">
        <f t="shared" si="102"/>
        <v/>
      </c>
    </row>
    <row r="6537" spans="1:7" x14ac:dyDescent="0.25">
      <c r="A6537" t="s">
        <v>19413</v>
      </c>
      <c r="B6537">
        <v>10361</v>
      </c>
      <c r="C6537" t="s">
        <v>19414</v>
      </c>
      <c r="D6537" s="1" t="s">
        <v>19415</v>
      </c>
      <c r="F6537" s="20" t="str">
        <f>IF(E6537&lt;&gt;"",VLOOKUP(E6537,'ASCII Chars'!$A$2:$B$129,2,FALSE),"")</f>
        <v/>
      </c>
      <c r="G6537" t="str">
        <f t="shared" si="102"/>
        <v/>
      </c>
    </row>
    <row r="6538" spans="1:7" x14ac:dyDescent="0.25">
      <c r="A6538" t="s">
        <v>19416</v>
      </c>
      <c r="B6538">
        <v>10362</v>
      </c>
      <c r="C6538" t="s">
        <v>19417</v>
      </c>
      <c r="D6538" s="1" t="s">
        <v>19418</v>
      </c>
      <c r="F6538" s="20" t="str">
        <f>IF(E6538&lt;&gt;"",VLOOKUP(E6538,'ASCII Chars'!$A$2:$B$129,2,FALSE),"")</f>
        <v/>
      </c>
      <c r="G6538" t="str">
        <f t="shared" si="102"/>
        <v/>
      </c>
    </row>
    <row r="6539" spans="1:7" x14ac:dyDescent="0.25">
      <c r="A6539" t="s">
        <v>19419</v>
      </c>
      <c r="B6539">
        <v>10363</v>
      </c>
      <c r="C6539" t="s">
        <v>19420</v>
      </c>
      <c r="D6539" s="1" t="s">
        <v>19421</v>
      </c>
      <c r="F6539" s="20" t="str">
        <f>IF(E6539&lt;&gt;"",VLOOKUP(E6539,'ASCII Chars'!$A$2:$B$129,2,FALSE),"")</f>
        <v/>
      </c>
      <c r="G6539" t="str">
        <f t="shared" si="102"/>
        <v/>
      </c>
    </row>
    <row r="6540" spans="1:7" x14ac:dyDescent="0.25">
      <c r="A6540" t="s">
        <v>19422</v>
      </c>
      <c r="B6540">
        <v>10364</v>
      </c>
      <c r="C6540" t="s">
        <v>19423</v>
      </c>
      <c r="D6540" s="1" t="s">
        <v>19424</v>
      </c>
      <c r="F6540" s="20" t="str">
        <f>IF(E6540&lt;&gt;"",VLOOKUP(E6540,'ASCII Chars'!$A$2:$B$129,2,FALSE),"")</f>
        <v/>
      </c>
      <c r="G6540" t="str">
        <f t="shared" si="102"/>
        <v/>
      </c>
    </row>
    <row r="6541" spans="1:7" x14ac:dyDescent="0.25">
      <c r="A6541" t="s">
        <v>19425</v>
      </c>
      <c r="B6541">
        <v>10365</v>
      </c>
      <c r="C6541" t="s">
        <v>19426</v>
      </c>
      <c r="D6541" s="1" t="s">
        <v>19427</v>
      </c>
      <c r="F6541" s="20" t="str">
        <f>IF(E6541&lt;&gt;"",VLOOKUP(E6541,'ASCII Chars'!$A$2:$B$129,2,FALSE),"")</f>
        <v/>
      </c>
      <c r="G6541" t="str">
        <f t="shared" si="102"/>
        <v/>
      </c>
    </row>
    <row r="6542" spans="1:7" x14ac:dyDescent="0.25">
      <c r="A6542" t="s">
        <v>19428</v>
      </c>
      <c r="B6542">
        <v>10366</v>
      </c>
      <c r="C6542" t="s">
        <v>19429</v>
      </c>
      <c r="D6542" s="1" t="s">
        <v>19430</v>
      </c>
      <c r="F6542" s="20" t="str">
        <f>IF(E6542&lt;&gt;"",VLOOKUP(E6542,'ASCII Chars'!$A$2:$B$129,2,FALSE),"")</f>
        <v/>
      </c>
      <c r="G6542" t="str">
        <f t="shared" si="102"/>
        <v/>
      </c>
    </row>
    <row r="6543" spans="1:7" x14ac:dyDescent="0.25">
      <c r="A6543" t="s">
        <v>19431</v>
      </c>
      <c r="B6543">
        <v>10367</v>
      </c>
      <c r="C6543" t="s">
        <v>19432</v>
      </c>
      <c r="D6543" s="1" t="s">
        <v>19433</v>
      </c>
      <c r="F6543" s="20" t="str">
        <f>IF(E6543&lt;&gt;"",VLOOKUP(E6543,'ASCII Chars'!$A$2:$B$129,2,FALSE),"")</f>
        <v/>
      </c>
      <c r="G6543" t="str">
        <f t="shared" si="102"/>
        <v/>
      </c>
    </row>
    <row r="6544" spans="1:7" x14ac:dyDescent="0.25">
      <c r="A6544" t="s">
        <v>19434</v>
      </c>
      <c r="B6544">
        <v>10368</v>
      </c>
      <c r="C6544" t="s">
        <v>19435</v>
      </c>
      <c r="D6544" s="1" t="s">
        <v>19436</v>
      </c>
      <c r="F6544" s="20" t="str">
        <f>IF(E6544&lt;&gt;"",VLOOKUP(E6544,'ASCII Chars'!$A$2:$B$129,2,FALSE),"")</f>
        <v/>
      </c>
      <c r="G6544" t="str">
        <f t="shared" si="102"/>
        <v/>
      </c>
    </row>
    <row r="6545" spans="1:7" x14ac:dyDescent="0.25">
      <c r="A6545" t="s">
        <v>19437</v>
      </c>
      <c r="B6545">
        <v>10369</v>
      </c>
      <c r="C6545" t="s">
        <v>19438</v>
      </c>
      <c r="D6545" s="1" t="s">
        <v>19439</v>
      </c>
      <c r="F6545" s="20" t="str">
        <f>IF(E6545&lt;&gt;"",VLOOKUP(E6545,'ASCII Chars'!$A$2:$B$129,2,FALSE),"")</f>
        <v/>
      </c>
      <c r="G6545" t="str">
        <f t="shared" si="102"/>
        <v/>
      </c>
    </row>
    <row r="6546" spans="1:7" x14ac:dyDescent="0.25">
      <c r="A6546" t="s">
        <v>19440</v>
      </c>
      <c r="B6546">
        <v>10370</v>
      </c>
      <c r="C6546" t="s">
        <v>19441</v>
      </c>
      <c r="D6546" s="1" t="s">
        <v>19442</v>
      </c>
      <c r="F6546" s="20" t="str">
        <f>IF(E6546&lt;&gt;"",VLOOKUP(E6546,'ASCII Chars'!$A$2:$B$129,2,FALSE),"")</f>
        <v/>
      </c>
      <c r="G6546" t="str">
        <f t="shared" si="102"/>
        <v/>
      </c>
    </row>
    <row r="6547" spans="1:7" x14ac:dyDescent="0.25">
      <c r="A6547" t="s">
        <v>19443</v>
      </c>
      <c r="B6547">
        <v>10371</v>
      </c>
      <c r="C6547" t="s">
        <v>19444</v>
      </c>
      <c r="D6547" s="1" t="s">
        <v>19445</v>
      </c>
      <c r="F6547" s="20" t="str">
        <f>IF(E6547&lt;&gt;"",VLOOKUP(E6547,'ASCII Chars'!$A$2:$B$129,2,FALSE),"")</f>
        <v/>
      </c>
      <c r="G6547" t="str">
        <f t="shared" si="102"/>
        <v/>
      </c>
    </row>
    <row r="6548" spans="1:7" x14ac:dyDescent="0.25">
      <c r="A6548" t="s">
        <v>19446</v>
      </c>
      <c r="B6548">
        <v>10372</v>
      </c>
      <c r="C6548" t="s">
        <v>19447</v>
      </c>
      <c r="D6548" s="1" t="s">
        <v>19448</v>
      </c>
      <c r="F6548" s="20" t="str">
        <f>IF(E6548&lt;&gt;"",VLOOKUP(E6548,'ASCII Chars'!$A$2:$B$129,2,FALSE),"")</f>
        <v/>
      </c>
      <c r="G6548" t="str">
        <f t="shared" si="102"/>
        <v/>
      </c>
    </row>
    <row r="6549" spans="1:7" x14ac:dyDescent="0.25">
      <c r="A6549" t="s">
        <v>19449</v>
      </c>
      <c r="B6549">
        <v>10373</v>
      </c>
      <c r="C6549" t="s">
        <v>19450</v>
      </c>
      <c r="D6549" s="1" t="s">
        <v>19451</v>
      </c>
      <c r="F6549" s="20" t="str">
        <f>IF(E6549&lt;&gt;"",VLOOKUP(E6549,'ASCII Chars'!$A$2:$B$129,2,FALSE),"")</f>
        <v/>
      </c>
      <c r="G6549" t="str">
        <f t="shared" si="102"/>
        <v/>
      </c>
    </row>
    <row r="6550" spans="1:7" x14ac:dyDescent="0.25">
      <c r="A6550" t="s">
        <v>19452</v>
      </c>
      <c r="B6550">
        <v>10374</v>
      </c>
      <c r="C6550" t="s">
        <v>19453</v>
      </c>
      <c r="D6550" s="1" t="s">
        <v>19454</v>
      </c>
      <c r="F6550" s="20" t="str">
        <f>IF(E6550&lt;&gt;"",VLOOKUP(E6550,'ASCII Chars'!$A$2:$B$129,2,FALSE),"")</f>
        <v/>
      </c>
      <c r="G6550" t="str">
        <f t="shared" si="102"/>
        <v/>
      </c>
    </row>
    <row r="6551" spans="1:7" x14ac:dyDescent="0.25">
      <c r="A6551" t="s">
        <v>19455</v>
      </c>
      <c r="B6551">
        <v>10375</v>
      </c>
      <c r="C6551" t="s">
        <v>19456</v>
      </c>
      <c r="D6551" s="1" t="s">
        <v>19457</v>
      </c>
      <c r="F6551" s="20" t="str">
        <f>IF(E6551&lt;&gt;"",VLOOKUP(E6551,'ASCII Chars'!$A$2:$B$129,2,FALSE),"")</f>
        <v/>
      </c>
      <c r="G6551" t="str">
        <f t="shared" si="102"/>
        <v/>
      </c>
    </row>
    <row r="6552" spans="1:7" x14ac:dyDescent="0.25">
      <c r="A6552" t="s">
        <v>19458</v>
      </c>
      <c r="B6552">
        <v>10376</v>
      </c>
      <c r="C6552" t="s">
        <v>19459</v>
      </c>
      <c r="D6552" s="1" t="s">
        <v>19460</v>
      </c>
      <c r="F6552" s="20" t="str">
        <f>IF(E6552&lt;&gt;"",VLOOKUP(E6552,'ASCII Chars'!$A$2:$B$129,2,FALSE),"")</f>
        <v/>
      </c>
      <c r="G6552" t="str">
        <f t="shared" si="102"/>
        <v/>
      </c>
    </row>
    <row r="6553" spans="1:7" x14ac:dyDescent="0.25">
      <c r="A6553" t="s">
        <v>19461</v>
      </c>
      <c r="B6553">
        <v>10377</v>
      </c>
      <c r="C6553" t="s">
        <v>19462</v>
      </c>
      <c r="D6553" s="1" t="s">
        <v>19463</v>
      </c>
      <c r="F6553" s="20" t="str">
        <f>IF(E6553&lt;&gt;"",VLOOKUP(E6553,'ASCII Chars'!$A$2:$B$129,2,FALSE),"")</f>
        <v/>
      </c>
      <c r="G6553" t="str">
        <f t="shared" si="102"/>
        <v/>
      </c>
    </row>
    <row r="6554" spans="1:7" x14ac:dyDescent="0.25">
      <c r="A6554" t="s">
        <v>19464</v>
      </c>
      <c r="B6554">
        <v>10378</v>
      </c>
      <c r="C6554" t="s">
        <v>19465</v>
      </c>
      <c r="D6554" s="1" t="s">
        <v>19466</v>
      </c>
      <c r="F6554" s="20" t="str">
        <f>IF(E6554&lt;&gt;"",VLOOKUP(E6554,'ASCII Chars'!$A$2:$B$129,2,FALSE),"")</f>
        <v/>
      </c>
      <c r="G6554" t="str">
        <f t="shared" si="102"/>
        <v/>
      </c>
    </row>
    <row r="6555" spans="1:7" x14ac:dyDescent="0.25">
      <c r="A6555" t="s">
        <v>19467</v>
      </c>
      <c r="B6555">
        <v>10379</v>
      </c>
      <c r="C6555" t="s">
        <v>19468</v>
      </c>
      <c r="D6555" s="1" t="s">
        <v>19469</v>
      </c>
      <c r="F6555" s="20" t="str">
        <f>IF(E6555&lt;&gt;"",VLOOKUP(E6555,'ASCII Chars'!$A$2:$B$129,2,FALSE),"")</f>
        <v/>
      </c>
      <c r="G6555" t="str">
        <f t="shared" si="102"/>
        <v/>
      </c>
    </row>
    <row r="6556" spans="1:7" x14ac:dyDescent="0.25">
      <c r="A6556" t="s">
        <v>19470</v>
      </c>
      <c r="B6556">
        <v>10380</v>
      </c>
      <c r="C6556" t="s">
        <v>19471</v>
      </c>
      <c r="D6556" s="1" t="s">
        <v>19472</v>
      </c>
      <c r="F6556" s="20" t="str">
        <f>IF(E6556&lt;&gt;"",VLOOKUP(E6556,'ASCII Chars'!$A$2:$B$129,2,FALSE),"")</f>
        <v/>
      </c>
      <c r="G6556" t="str">
        <f t="shared" si="102"/>
        <v/>
      </c>
    </row>
    <row r="6557" spans="1:7" x14ac:dyDescent="0.25">
      <c r="A6557" t="s">
        <v>19473</v>
      </c>
      <c r="B6557">
        <v>10381</v>
      </c>
      <c r="C6557" t="s">
        <v>19474</v>
      </c>
      <c r="D6557" s="1" t="s">
        <v>19475</v>
      </c>
      <c r="F6557" s="20" t="str">
        <f>IF(E6557&lt;&gt;"",VLOOKUP(E6557,'ASCII Chars'!$A$2:$B$129,2,FALSE),"")</f>
        <v/>
      </c>
      <c r="G6557" t="str">
        <f t="shared" si="102"/>
        <v/>
      </c>
    </row>
    <row r="6558" spans="1:7" x14ac:dyDescent="0.25">
      <c r="A6558" t="s">
        <v>19476</v>
      </c>
      <c r="B6558">
        <v>10382</v>
      </c>
      <c r="C6558" t="s">
        <v>19477</v>
      </c>
      <c r="D6558" s="1" t="s">
        <v>19478</v>
      </c>
      <c r="F6558" s="20" t="str">
        <f>IF(E6558&lt;&gt;"",VLOOKUP(E6558,'ASCII Chars'!$A$2:$B$129,2,FALSE),"")</f>
        <v/>
      </c>
      <c r="G6558" t="str">
        <f t="shared" si="102"/>
        <v/>
      </c>
    </row>
    <row r="6559" spans="1:7" x14ac:dyDescent="0.25">
      <c r="A6559" t="s">
        <v>19479</v>
      </c>
      <c r="B6559">
        <v>10383</v>
      </c>
      <c r="C6559" t="s">
        <v>19480</v>
      </c>
      <c r="D6559" s="1" t="s">
        <v>19481</v>
      </c>
      <c r="F6559" s="20" t="str">
        <f>IF(E6559&lt;&gt;"",VLOOKUP(E6559,'ASCII Chars'!$A$2:$B$129,2,FALSE),"")</f>
        <v/>
      </c>
      <c r="G6559" t="str">
        <f t="shared" si="102"/>
        <v/>
      </c>
    </row>
    <row r="6560" spans="1:7" x14ac:dyDescent="0.25">
      <c r="A6560" t="s">
        <v>19482</v>
      </c>
      <c r="B6560">
        <v>10384</v>
      </c>
      <c r="C6560" t="s">
        <v>19483</v>
      </c>
      <c r="D6560" s="1" t="s">
        <v>19484</v>
      </c>
      <c r="F6560" s="20" t="str">
        <f>IF(E6560&lt;&gt;"",VLOOKUP(E6560,'ASCII Chars'!$A$2:$B$129,2,FALSE),"")</f>
        <v/>
      </c>
      <c r="G6560" t="str">
        <f t="shared" si="102"/>
        <v/>
      </c>
    </row>
    <row r="6561" spans="1:7" x14ac:dyDescent="0.25">
      <c r="A6561" t="s">
        <v>19485</v>
      </c>
      <c r="B6561">
        <v>10385</v>
      </c>
      <c r="C6561" t="s">
        <v>19486</v>
      </c>
      <c r="D6561" s="1" t="s">
        <v>19487</v>
      </c>
      <c r="F6561" s="20" t="str">
        <f>IF(E6561&lt;&gt;"",VLOOKUP(E6561,'ASCII Chars'!$A$2:$B$129,2,FALSE),"")</f>
        <v/>
      </c>
      <c r="G6561" t="str">
        <f t="shared" si="102"/>
        <v/>
      </c>
    </row>
    <row r="6562" spans="1:7" x14ac:dyDescent="0.25">
      <c r="A6562" t="s">
        <v>19488</v>
      </c>
      <c r="B6562">
        <v>10386</v>
      </c>
      <c r="C6562" t="s">
        <v>19489</v>
      </c>
      <c r="D6562" s="1" t="s">
        <v>19490</v>
      </c>
      <c r="F6562" s="20" t="str">
        <f>IF(E6562&lt;&gt;"",VLOOKUP(E6562,'ASCII Chars'!$A$2:$B$129,2,FALSE),"")</f>
        <v/>
      </c>
      <c r="G6562" t="str">
        <f t="shared" si="102"/>
        <v/>
      </c>
    </row>
    <row r="6563" spans="1:7" x14ac:dyDescent="0.25">
      <c r="A6563" t="s">
        <v>19491</v>
      </c>
      <c r="B6563">
        <v>10387</v>
      </c>
      <c r="C6563" t="s">
        <v>19492</v>
      </c>
      <c r="D6563" s="1" t="s">
        <v>19493</v>
      </c>
      <c r="F6563" s="20" t="str">
        <f>IF(E6563&lt;&gt;"",VLOOKUP(E6563,'ASCII Chars'!$A$2:$B$129,2,FALSE),"")</f>
        <v/>
      </c>
      <c r="G6563" t="str">
        <f t="shared" si="102"/>
        <v/>
      </c>
    </row>
    <row r="6564" spans="1:7" x14ac:dyDescent="0.25">
      <c r="A6564" t="s">
        <v>19494</v>
      </c>
      <c r="B6564">
        <v>10388</v>
      </c>
      <c r="C6564" t="s">
        <v>19495</v>
      </c>
      <c r="D6564" s="1" t="s">
        <v>19496</v>
      </c>
      <c r="F6564" s="20" t="str">
        <f>IF(E6564&lt;&gt;"",VLOOKUP(E6564,'ASCII Chars'!$A$2:$B$129,2,FALSE),"")</f>
        <v/>
      </c>
      <c r="G6564" t="str">
        <f t="shared" si="102"/>
        <v/>
      </c>
    </row>
    <row r="6565" spans="1:7" x14ac:dyDescent="0.25">
      <c r="A6565" t="s">
        <v>19497</v>
      </c>
      <c r="B6565">
        <v>10389</v>
      </c>
      <c r="C6565" t="s">
        <v>19498</v>
      </c>
      <c r="D6565" s="1" t="s">
        <v>19499</v>
      </c>
      <c r="F6565" s="20" t="str">
        <f>IF(E6565&lt;&gt;"",VLOOKUP(E6565,'ASCII Chars'!$A$2:$B$129,2,FALSE),"")</f>
        <v/>
      </c>
      <c r="G6565" t="str">
        <f t="shared" si="102"/>
        <v/>
      </c>
    </row>
    <row r="6566" spans="1:7" x14ac:dyDescent="0.25">
      <c r="A6566" t="s">
        <v>19500</v>
      </c>
      <c r="B6566">
        <v>10390</v>
      </c>
      <c r="C6566" t="s">
        <v>19501</v>
      </c>
      <c r="D6566" s="1" t="s">
        <v>19502</v>
      </c>
      <c r="F6566" s="20" t="str">
        <f>IF(E6566&lt;&gt;"",VLOOKUP(E6566,'ASCII Chars'!$A$2:$B$129,2,FALSE),"")</f>
        <v/>
      </c>
      <c r="G6566" t="str">
        <f t="shared" si="102"/>
        <v/>
      </c>
    </row>
    <row r="6567" spans="1:7" x14ac:dyDescent="0.25">
      <c r="A6567" t="s">
        <v>19503</v>
      </c>
      <c r="B6567">
        <v>10391</v>
      </c>
      <c r="C6567" t="s">
        <v>19504</v>
      </c>
      <c r="D6567" s="1" t="s">
        <v>19505</v>
      </c>
      <c r="F6567" s="20" t="str">
        <f>IF(E6567&lt;&gt;"",VLOOKUP(E6567,'ASCII Chars'!$A$2:$B$129,2,FALSE),"")</f>
        <v/>
      </c>
      <c r="G6567" t="str">
        <f t="shared" si="102"/>
        <v/>
      </c>
    </row>
    <row r="6568" spans="1:7" x14ac:dyDescent="0.25">
      <c r="A6568" t="s">
        <v>19506</v>
      </c>
      <c r="B6568">
        <v>10392</v>
      </c>
      <c r="C6568" t="s">
        <v>19507</v>
      </c>
      <c r="D6568" s="1" t="s">
        <v>19508</v>
      </c>
      <c r="F6568" s="20" t="str">
        <f>IF(E6568&lt;&gt;"",VLOOKUP(E6568,'ASCII Chars'!$A$2:$B$129,2,FALSE),"")</f>
        <v/>
      </c>
      <c r="G6568" t="str">
        <f t="shared" si="102"/>
        <v/>
      </c>
    </row>
    <row r="6569" spans="1:7" x14ac:dyDescent="0.25">
      <c r="A6569" t="s">
        <v>19509</v>
      </c>
      <c r="B6569">
        <v>10393</v>
      </c>
      <c r="C6569" t="s">
        <v>19510</v>
      </c>
      <c r="D6569" s="1" t="s">
        <v>19511</v>
      </c>
      <c r="F6569" s="20" t="str">
        <f>IF(E6569&lt;&gt;"",VLOOKUP(E6569,'ASCII Chars'!$A$2:$B$129,2,FALSE),"")</f>
        <v/>
      </c>
      <c r="G6569" t="str">
        <f t="shared" si="102"/>
        <v/>
      </c>
    </row>
    <row r="6570" spans="1:7" x14ac:dyDescent="0.25">
      <c r="A6570" t="s">
        <v>19512</v>
      </c>
      <c r="B6570">
        <v>10394</v>
      </c>
      <c r="C6570" t="s">
        <v>19513</v>
      </c>
      <c r="D6570" s="1" t="s">
        <v>19514</v>
      </c>
      <c r="F6570" s="20" t="str">
        <f>IF(E6570&lt;&gt;"",VLOOKUP(E6570,'ASCII Chars'!$A$2:$B$129,2,FALSE),"")</f>
        <v/>
      </c>
      <c r="G6570" t="str">
        <f t="shared" si="102"/>
        <v/>
      </c>
    </row>
    <row r="6571" spans="1:7" x14ac:dyDescent="0.25">
      <c r="A6571" t="s">
        <v>19515</v>
      </c>
      <c r="B6571">
        <v>10395</v>
      </c>
      <c r="C6571" t="s">
        <v>19516</v>
      </c>
      <c r="D6571" s="1" t="s">
        <v>19517</v>
      </c>
      <c r="F6571" s="20" t="str">
        <f>IF(E6571&lt;&gt;"",VLOOKUP(E6571,'ASCII Chars'!$A$2:$B$129,2,FALSE),"")</f>
        <v/>
      </c>
      <c r="G6571" t="str">
        <f t="shared" si="102"/>
        <v/>
      </c>
    </row>
    <row r="6572" spans="1:7" x14ac:dyDescent="0.25">
      <c r="A6572" t="s">
        <v>19518</v>
      </c>
      <c r="B6572">
        <v>10396</v>
      </c>
      <c r="C6572" t="s">
        <v>19519</v>
      </c>
      <c r="D6572" s="1" t="s">
        <v>19520</v>
      </c>
      <c r="F6572" s="20" t="str">
        <f>IF(E6572&lt;&gt;"",VLOOKUP(E6572,'ASCII Chars'!$A$2:$B$129,2,FALSE),"")</f>
        <v/>
      </c>
      <c r="G6572" t="str">
        <f t="shared" si="102"/>
        <v/>
      </c>
    </row>
    <row r="6573" spans="1:7" x14ac:dyDescent="0.25">
      <c r="A6573" t="s">
        <v>19521</v>
      </c>
      <c r="B6573">
        <v>10397</v>
      </c>
      <c r="C6573" t="s">
        <v>19522</v>
      </c>
      <c r="D6573" s="1" t="s">
        <v>19523</v>
      </c>
      <c r="F6573" s="20" t="str">
        <f>IF(E6573&lt;&gt;"",VLOOKUP(E6573,'ASCII Chars'!$A$2:$B$129,2,FALSE),"")</f>
        <v/>
      </c>
      <c r="G6573" t="str">
        <f t="shared" si="102"/>
        <v/>
      </c>
    </row>
    <row r="6574" spans="1:7" x14ac:dyDescent="0.25">
      <c r="A6574" t="s">
        <v>19524</v>
      </c>
      <c r="B6574">
        <v>10398</v>
      </c>
      <c r="C6574" t="s">
        <v>19525</v>
      </c>
      <c r="D6574" s="1" t="s">
        <v>19526</v>
      </c>
      <c r="F6574" s="20" t="str">
        <f>IF(E6574&lt;&gt;"",VLOOKUP(E6574,'ASCII Chars'!$A$2:$B$129,2,FALSE),"")</f>
        <v/>
      </c>
      <c r="G6574" t="str">
        <f t="shared" si="102"/>
        <v/>
      </c>
    </row>
    <row r="6575" spans="1:7" x14ac:dyDescent="0.25">
      <c r="A6575" t="s">
        <v>19527</v>
      </c>
      <c r="B6575">
        <v>10399</v>
      </c>
      <c r="C6575" t="s">
        <v>19528</v>
      </c>
      <c r="D6575" s="1" t="s">
        <v>19529</v>
      </c>
      <c r="F6575" s="20" t="str">
        <f>IF(E6575&lt;&gt;"",VLOOKUP(E6575,'ASCII Chars'!$A$2:$B$129,2,FALSE),"")</f>
        <v/>
      </c>
      <c r="G6575" t="str">
        <f t="shared" si="102"/>
        <v/>
      </c>
    </row>
    <row r="6576" spans="1:7" x14ac:dyDescent="0.25">
      <c r="A6576" t="s">
        <v>19530</v>
      </c>
      <c r="B6576">
        <v>10400</v>
      </c>
      <c r="C6576" t="s">
        <v>19531</v>
      </c>
      <c r="D6576" s="1" t="s">
        <v>19532</v>
      </c>
      <c r="F6576" s="20" t="str">
        <f>IF(E6576&lt;&gt;"",VLOOKUP(E6576,'ASCII Chars'!$A$2:$B$129,2,FALSE),"")</f>
        <v/>
      </c>
      <c r="G6576" t="str">
        <f t="shared" si="102"/>
        <v/>
      </c>
    </row>
    <row r="6577" spans="1:7" x14ac:dyDescent="0.25">
      <c r="A6577" t="s">
        <v>19533</v>
      </c>
      <c r="B6577">
        <v>10401</v>
      </c>
      <c r="C6577" t="s">
        <v>19534</v>
      </c>
      <c r="D6577" s="1" t="s">
        <v>19535</v>
      </c>
      <c r="F6577" s="20" t="str">
        <f>IF(E6577&lt;&gt;"",VLOOKUP(E6577,'ASCII Chars'!$A$2:$B$129,2,FALSE),"")</f>
        <v/>
      </c>
      <c r="G6577" t="str">
        <f t="shared" si="102"/>
        <v/>
      </c>
    </row>
    <row r="6578" spans="1:7" x14ac:dyDescent="0.25">
      <c r="A6578" t="s">
        <v>19536</v>
      </c>
      <c r="B6578">
        <v>10402</v>
      </c>
      <c r="C6578" t="s">
        <v>19537</v>
      </c>
      <c r="D6578" s="1" t="s">
        <v>19538</v>
      </c>
      <c r="F6578" s="20" t="str">
        <f>IF(E6578&lt;&gt;"",VLOOKUP(E6578,'ASCII Chars'!$A$2:$B$129,2,FALSE),"")</f>
        <v/>
      </c>
      <c r="G6578" t="str">
        <f t="shared" si="102"/>
        <v/>
      </c>
    </row>
    <row r="6579" spans="1:7" x14ac:dyDescent="0.25">
      <c r="A6579" t="s">
        <v>19539</v>
      </c>
      <c r="B6579">
        <v>10403</v>
      </c>
      <c r="C6579" t="s">
        <v>19540</v>
      </c>
      <c r="D6579" s="1" t="s">
        <v>19541</v>
      </c>
      <c r="F6579" s="20" t="str">
        <f>IF(E6579&lt;&gt;"",VLOOKUP(E6579,'ASCII Chars'!$A$2:$B$129,2,FALSE),"")</f>
        <v/>
      </c>
      <c r="G6579" t="str">
        <f t="shared" si="102"/>
        <v/>
      </c>
    </row>
    <row r="6580" spans="1:7" x14ac:dyDescent="0.25">
      <c r="A6580" t="s">
        <v>19542</v>
      </c>
      <c r="B6580">
        <v>10404</v>
      </c>
      <c r="C6580" t="s">
        <v>19543</v>
      </c>
      <c r="D6580" s="1" t="s">
        <v>19544</v>
      </c>
      <c r="F6580" s="20" t="str">
        <f>IF(E6580&lt;&gt;"",VLOOKUP(E6580,'ASCII Chars'!$A$2:$B$129,2,FALSE),"")</f>
        <v/>
      </c>
      <c r="G6580" t="str">
        <f t="shared" si="102"/>
        <v/>
      </c>
    </row>
    <row r="6581" spans="1:7" x14ac:dyDescent="0.25">
      <c r="A6581" t="s">
        <v>19545</v>
      </c>
      <c r="B6581">
        <v>10405</v>
      </c>
      <c r="C6581" t="s">
        <v>19546</v>
      </c>
      <c r="D6581" s="1" t="s">
        <v>19547</v>
      </c>
      <c r="F6581" s="20" t="str">
        <f>IF(E6581&lt;&gt;"",VLOOKUP(E6581,'ASCII Chars'!$A$2:$B$129,2,FALSE),"")</f>
        <v/>
      </c>
      <c r="G6581" t="str">
        <f t="shared" si="102"/>
        <v/>
      </c>
    </row>
    <row r="6582" spans="1:7" x14ac:dyDescent="0.25">
      <c r="A6582" t="s">
        <v>19548</v>
      </c>
      <c r="B6582">
        <v>10406</v>
      </c>
      <c r="C6582" t="s">
        <v>19549</v>
      </c>
      <c r="D6582" s="1" t="s">
        <v>19550</v>
      </c>
      <c r="F6582" s="20" t="str">
        <f>IF(E6582&lt;&gt;"",VLOOKUP(E6582,'ASCII Chars'!$A$2:$B$129,2,FALSE),"")</f>
        <v/>
      </c>
      <c r="G6582" t="str">
        <f t="shared" si="102"/>
        <v/>
      </c>
    </row>
    <row r="6583" spans="1:7" x14ac:dyDescent="0.25">
      <c r="A6583" t="s">
        <v>19551</v>
      </c>
      <c r="B6583">
        <v>10407</v>
      </c>
      <c r="C6583" t="s">
        <v>19552</v>
      </c>
      <c r="D6583" s="1" t="s">
        <v>19553</v>
      </c>
      <c r="F6583" s="20" t="str">
        <f>IF(E6583&lt;&gt;"",VLOOKUP(E6583,'ASCII Chars'!$A$2:$B$129,2,FALSE),"")</f>
        <v/>
      </c>
      <c r="G6583" t="str">
        <f t="shared" si="102"/>
        <v/>
      </c>
    </row>
    <row r="6584" spans="1:7" x14ac:dyDescent="0.25">
      <c r="A6584" t="s">
        <v>19554</v>
      </c>
      <c r="B6584">
        <v>10408</v>
      </c>
      <c r="C6584" t="s">
        <v>19555</v>
      </c>
      <c r="D6584" s="1" t="s">
        <v>19556</v>
      </c>
      <c r="F6584" s="20" t="str">
        <f>IF(E6584&lt;&gt;"",VLOOKUP(E6584,'ASCII Chars'!$A$2:$B$129,2,FALSE),"")</f>
        <v/>
      </c>
      <c r="G6584" t="str">
        <f t="shared" si="102"/>
        <v/>
      </c>
    </row>
    <row r="6585" spans="1:7" x14ac:dyDescent="0.25">
      <c r="A6585" t="s">
        <v>19557</v>
      </c>
      <c r="B6585">
        <v>10409</v>
      </c>
      <c r="C6585" t="s">
        <v>19558</v>
      </c>
      <c r="D6585" s="1" t="s">
        <v>19559</v>
      </c>
      <c r="F6585" s="20" t="str">
        <f>IF(E6585&lt;&gt;"",VLOOKUP(E6585,'ASCII Chars'!$A$2:$B$129,2,FALSE),"")</f>
        <v/>
      </c>
      <c r="G6585" t="str">
        <f t="shared" si="102"/>
        <v/>
      </c>
    </row>
    <row r="6586" spans="1:7" x14ac:dyDescent="0.25">
      <c r="A6586" t="s">
        <v>19560</v>
      </c>
      <c r="B6586">
        <v>10410</v>
      </c>
      <c r="C6586" t="s">
        <v>19561</v>
      </c>
      <c r="D6586" s="1" t="s">
        <v>19562</v>
      </c>
      <c r="F6586" s="20" t="str">
        <f>IF(E6586&lt;&gt;"",VLOOKUP(E6586,'ASCII Chars'!$A$2:$B$129,2,FALSE),"")</f>
        <v/>
      </c>
      <c r="G6586" t="str">
        <f t="shared" si="102"/>
        <v/>
      </c>
    </row>
    <row r="6587" spans="1:7" x14ac:dyDescent="0.25">
      <c r="A6587" t="s">
        <v>19563</v>
      </c>
      <c r="B6587">
        <v>10411</v>
      </c>
      <c r="C6587" t="s">
        <v>19564</v>
      </c>
      <c r="D6587" s="1" t="s">
        <v>19565</v>
      </c>
      <c r="F6587" s="20" t="str">
        <f>IF(E6587&lt;&gt;"",VLOOKUP(E6587,'ASCII Chars'!$A$2:$B$129,2,FALSE),"")</f>
        <v/>
      </c>
      <c r="G6587" t="str">
        <f t="shared" si="102"/>
        <v/>
      </c>
    </row>
    <row r="6588" spans="1:7" x14ac:dyDescent="0.25">
      <c r="A6588" t="s">
        <v>19566</v>
      </c>
      <c r="B6588">
        <v>10412</v>
      </c>
      <c r="C6588" t="s">
        <v>19567</v>
      </c>
      <c r="D6588" s="1" t="s">
        <v>19568</v>
      </c>
      <c r="F6588" s="20" t="str">
        <f>IF(E6588&lt;&gt;"",VLOOKUP(E6588,'ASCII Chars'!$A$2:$B$129,2,FALSE),"")</f>
        <v/>
      </c>
      <c r="G6588" t="str">
        <f t="shared" si="102"/>
        <v/>
      </c>
    </row>
    <row r="6589" spans="1:7" x14ac:dyDescent="0.25">
      <c r="A6589" t="s">
        <v>19569</v>
      </c>
      <c r="B6589">
        <v>10413</v>
      </c>
      <c r="C6589" t="s">
        <v>19570</v>
      </c>
      <c r="D6589" s="1" t="s">
        <v>19571</v>
      </c>
      <c r="F6589" s="20" t="str">
        <f>IF(E6589&lt;&gt;"",VLOOKUP(E6589,'ASCII Chars'!$A$2:$B$129,2,FALSE),"")</f>
        <v/>
      </c>
      <c r="G6589" t="str">
        <f t="shared" si="102"/>
        <v/>
      </c>
    </row>
    <row r="6590" spans="1:7" x14ac:dyDescent="0.25">
      <c r="A6590" t="s">
        <v>19572</v>
      </c>
      <c r="B6590">
        <v>10414</v>
      </c>
      <c r="C6590" t="s">
        <v>19573</v>
      </c>
      <c r="D6590" s="1" t="s">
        <v>19574</v>
      </c>
      <c r="F6590" s="20" t="str">
        <f>IF(E6590&lt;&gt;"",VLOOKUP(E6590,'ASCII Chars'!$A$2:$B$129,2,FALSE),"")</f>
        <v/>
      </c>
      <c r="G6590" t="str">
        <f t="shared" si="102"/>
        <v/>
      </c>
    </row>
    <row r="6591" spans="1:7" x14ac:dyDescent="0.25">
      <c r="A6591" t="s">
        <v>19575</v>
      </c>
      <c r="B6591">
        <v>10415</v>
      </c>
      <c r="C6591" t="s">
        <v>19576</v>
      </c>
      <c r="D6591" s="1" t="s">
        <v>19577</v>
      </c>
      <c r="F6591" s="20" t="str">
        <f>IF(E6591&lt;&gt;"",VLOOKUP(E6591,'ASCII Chars'!$A$2:$B$129,2,FALSE),"")</f>
        <v/>
      </c>
      <c r="G6591" t="str">
        <f t="shared" si="102"/>
        <v/>
      </c>
    </row>
    <row r="6592" spans="1:7" x14ac:dyDescent="0.25">
      <c r="A6592" t="s">
        <v>19578</v>
      </c>
      <c r="B6592">
        <v>10416</v>
      </c>
      <c r="C6592" t="s">
        <v>19579</v>
      </c>
      <c r="D6592" s="1" t="s">
        <v>19580</v>
      </c>
      <c r="F6592" s="20" t="str">
        <f>IF(E6592&lt;&gt;"",VLOOKUP(E6592,'ASCII Chars'!$A$2:$B$129,2,FALSE),"")</f>
        <v/>
      </c>
      <c r="G6592" t="str">
        <f t="shared" si="102"/>
        <v/>
      </c>
    </row>
    <row r="6593" spans="1:7" x14ac:dyDescent="0.25">
      <c r="A6593" t="s">
        <v>19581</v>
      </c>
      <c r="B6593">
        <v>10417</v>
      </c>
      <c r="C6593" t="s">
        <v>19582</v>
      </c>
      <c r="D6593" s="1" t="s">
        <v>19583</v>
      </c>
      <c r="F6593" s="20" t="str">
        <f>IF(E6593&lt;&gt;"",VLOOKUP(E6593,'ASCII Chars'!$A$2:$B$129,2,FALSE),"")</f>
        <v/>
      </c>
      <c r="G6593" t="str">
        <f t="shared" si="102"/>
        <v/>
      </c>
    </row>
    <row r="6594" spans="1:7" x14ac:dyDescent="0.25">
      <c r="A6594" t="s">
        <v>19584</v>
      </c>
      <c r="B6594">
        <v>10418</v>
      </c>
      <c r="C6594" t="s">
        <v>19585</v>
      </c>
      <c r="D6594" s="1" t="s">
        <v>19586</v>
      </c>
      <c r="F6594" s="20" t="str">
        <f>IF(E6594&lt;&gt;"",VLOOKUP(E6594,'ASCII Chars'!$A$2:$B$129,2,FALSE),"")</f>
        <v/>
      </c>
      <c r="G6594" t="str">
        <f t="shared" si="102"/>
        <v/>
      </c>
    </row>
    <row r="6595" spans="1:7" x14ac:dyDescent="0.25">
      <c r="A6595" t="s">
        <v>19587</v>
      </c>
      <c r="B6595">
        <v>10419</v>
      </c>
      <c r="C6595" t="s">
        <v>19588</v>
      </c>
      <c r="D6595" s="1" t="s">
        <v>19589</v>
      </c>
      <c r="F6595" s="20" t="str">
        <f>IF(E6595&lt;&gt;"",VLOOKUP(E6595,'ASCII Chars'!$A$2:$B$129,2,FALSE),"")</f>
        <v/>
      </c>
      <c r="G6595" t="str">
        <f t="shared" ref="G6595:G6658" si="103">IF(E6595&lt;&gt;"","strMap.put("&amp;B6595&amp;", "&amp;F6595&amp;");","")</f>
        <v/>
      </c>
    </row>
    <row r="6596" spans="1:7" x14ac:dyDescent="0.25">
      <c r="A6596" t="s">
        <v>19590</v>
      </c>
      <c r="B6596">
        <v>10420</v>
      </c>
      <c r="C6596" t="s">
        <v>19591</v>
      </c>
      <c r="D6596" s="1" t="s">
        <v>19592</v>
      </c>
      <c r="F6596" s="20" t="str">
        <f>IF(E6596&lt;&gt;"",VLOOKUP(E6596,'ASCII Chars'!$A$2:$B$129,2,FALSE),"")</f>
        <v/>
      </c>
      <c r="G6596" t="str">
        <f t="shared" si="103"/>
        <v/>
      </c>
    </row>
    <row r="6597" spans="1:7" x14ac:dyDescent="0.25">
      <c r="A6597" t="s">
        <v>19593</v>
      </c>
      <c r="B6597">
        <v>10421</v>
      </c>
      <c r="C6597" t="s">
        <v>19594</v>
      </c>
      <c r="D6597" s="1" t="s">
        <v>19595</v>
      </c>
      <c r="F6597" s="20" t="str">
        <f>IF(E6597&lt;&gt;"",VLOOKUP(E6597,'ASCII Chars'!$A$2:$B$129,2,FALSE),"")</f>
        <v/>
      </c>
      <c r="G6597" t="str">
        <f t="shared" si="103"/>
        <v/>
      </c>
    </row>
    <row r="6598" spans="1:7" x14ac:dyDescent="0.25">
      <c r="A6598" t="s">
        <v>19596</v>
      </c>
      <c r="B6598">
        <v>10422</v>
      </c>
      <c r="C6598" t="s">
        <v>19597</v>
      </c>
      <c r="D6598" s="1" t="s">
        <v>19598</v>
      </c>
      <c r="F6598" s="20" t="str">
        <f>IF(E6598&lt;&gt;"",VLOOKUP(E6598,'ASCII Chars'!$A$2:$B$129,2,FALSE),"")</f>
        <v/>
      </c>
      <c r="G6598" t="str">
        <f t="shared" si="103"/>
        <v/>
      </c>
    </row>
    <row r="6599" spans="1:7" x14ac:dyDescent="0.25">
      <c r="A6599" t="s">
        <v>19599</v>
      </c>
      <c r="B6599">
        <v>10423</v>
      </c>
      <c r="C6599" t="s">
        <v>19600</v>
      </c>
      <c r="D6599" s="1" t="s">
        <v>19601</v>
      </c>
      <c r="F6599" s="20" t="str">
        <f>IF(E6599&lt;&gt;"",VLOOKUP(E6599,'ASCII Chars'!$A$2:$B$129,2,FALSE),"")</f>
        <v/>
      </c>
      <c r="G6599" t="str">
        <f t="shared" si="103"/>
        <v/>
      </c>
    </row>
    <row r="6600" spans="1:7" x14ac:dyDescent="0.25">
      <c r="A6600" t="s">
        <v>19602</v>
      </c>
      <c r="B6600">
        <v>10424</v>
      </c>
      <c r="C6600" t="s">
        <v>19603</v>
      </c>
      <c r="D6600" s="1" t="s">
        <v>19604</v>
      </c>
      <c r="F6600" s="20" t="str">
        <f>IF(E6600&lt;&gt;"",VLOOKUP(E6600,'ASCII Chars'!$A$2:$B$129,2,FALSE),"")</f>
        <v/>
      </c>
      <c r="G6600" t="str">
        <f t="shared" si="103"/>
        <v/>
      </c>
    </row>
    <row r="6601" spans="1:7" x14ac:dyDescent="0.25">
      <c r="A6601" t="s">
        <v>19605</v>
      </c>
      <c r="B6601">
        <v>10425</v>
      </c>
      <c r="C6601" t="s">
        <v>19606</v>
      </c>
      <c r="D6601" s="1" t="s">
        <v>19607</v>
      </c>
      <c r="F6601" s="20" t="str">
        <f>IF(E6601&lt;&gt;"",VLOOKUP(E6601,'ASCII Chars'!$A$2:$B$129,2,FALSE),"")</f>
        <v/>
      </c>
      <c r="G6601" t="str">
        <f t="shared" si="103"/>
        <v/>
      </c>
    </row>
    <row r="6602" spans="1:7" x14ac:dyDescent="0.25">
      <c r="A6602" t="s">
        <v>19608</v>
      </c>
      <c r="B6602">
        <v>10426</v>
      </c>
      <c r="C6602" t="s">
        <v>19609</v>
      </c>
      <c r="D6602" s="1" t="s">
        <v>19610</v>
      </c>
      <c r="F6602" s="20" t="str">
        <f>IF(E6602&lt;&gt;"",VLOOKUP(E6602,'ASCII Chars'!$A$2:$B$129,2,FALSE),"")</f>
        <v/>
      </c>
      <c r="G6602" t="str">
        <f t="shared" si="103"/>
        <v/>
      </c>
    </row>
    <row r="6603" spans="1:7" x14ac:dyDescent="0.25">
      <c r="A6603" t="s">
        <v>19611</v>
      </c>
      <c r="B6603">
        <v>10427</v>
      </c>
      <c r="C6603" t="s">
        <v>19612</v>
      </c>
      <c r="D6603" s="1" t="s">
        <v>19613</v>
      </c>
      <c r="F6603" s="20" t="str">
        <f>IF(E6603&lt;&gt;"",VLOOKUP(E6603,'ASCII Chars'!$A$2:$B$129,2,FALSE),"")</f>
        <v/>
      </c>
      <c r="G6603" t="str">
        <f t="shared" si="103"/>
        <v/>
      </c>
    </row>
    <row r="6604" spans="1:7" x14ac:dyDescent="0.25">
      <c r="A6604" t="s">
        <v>19614</v>
      </c>
      <c r="B6604">
        <v>10428</v>
      </c>
      <c r="C6604" t="s">
        <v>19615</v>
      </c>
      <c r="D6604" s="1" t="s">
        <v>19616</v>
      </c>
      <c r="F6604" s="20" t="str">
        <f>IF(E6604&lt;&gt;"",VLOOKUP(E6604,'ASCII Chars'!$A$2:$B$129,2,FALSE),"")</f>
        <v/>
      </c>
      <c r="G6604" t="str">
        <f t="shared" si="103"/>
        <v/>
      </c>
    </row>
    <row r="6605" spans="1:7" x14ac:dyDescent="0.25">
      <c r="A6605" t="s">
        <v>19617</v>
      </c>
      <c r="B6605">
        <v>10429</v>
      </c>
      <c r="C6605" t="s">
        <v>19618</v>
      </c>
      <c r="D6605" s="1" t="s">
        <v>19619</v>
      </c>
      <c r="F6605" s="20" t="str">
        <f>IF(E6605&lt;&gt;"",VLOOKUP(E6605,'ASCII Chars'!$A$2:$B$129,2,FALSE),"")</f>
        <v/>
      </c>
      <c r="G6605" t="str">
        <f t="shared" si="103"/>
        <v/>
      </c>
    </row>
    <row r="6606" spans="1:7" x14ac:dyDescent="0.25">
      <c r="A6606" t="s">
        <v>19620</v>
      </c>
      <c r="B6606">
        <v>10430</v>
      </c>
      <c r="C6606" t="s">
        <v>19621</v>
      </c>
      <c r="D6606" s="1" t="s">
        <v>19622</v>
      </c>
      <c r="F6606" s="20" t="str">
        <f>IF(E6606&lt;&gt;"",VLOOKUP(E6606,'ASCII Chars'!$A$2:$B$129,2,FALSE),"")</f>
        <v/>
      </c>
      <c r="G6606" t="str">
        <f t="shared" si="103"/>
        <v/>
      </c>
    </row>
    <row r="6607" spans="1:7" x14ac:dyDescent="0.25">
      <c r="A6607" t="s">
        <v>19623</v>
      </c>
      <c r="B6607">
        <v>10431</v>
      </c>
      <c r="C6607" t="s">
        <v>19624</v>
      </c>
      <c r="D6607" s="1" t="s">
        <v>19625</v>
      </c>
      <c r="F6607" s="20" t="str">
        <f>IF(E6607&lt;&gt;"",VLOOKUP(E6607,'ASCII Chars'!$A$2:$B$129,2,FALSE),"")</f>
        <v/>
      </c>
      <c r="G6607" t="str">
        <f t="shared" si="103"/>
        <v/>
      </c>
    </row>
    <row r="6608" spans="1:7" x14ac:dyDescent="0.25">
      <c r="A6608" t="s">
        <v>19626</v>
      </c>
      <c r="B6608">
        <v>10432</v>
      </c>
      <c r="C6608" t="s">
        <v>19627</v>
      </c>
      <c r="D6608" s="1" t="s">
        <v>19628</v>
      </c>
      <c r="F6608" s="20" t="str">
        <f>IF(E6608&lt;&gt;"",VLOOKUP(E6608,'ASCII Chars'!$A$2:$B$129,2,FALSE),"")</f>
        <v/>
      </c>
      <c r="G6608" t="str">
        <f t="shared" si="103"/>
        <v/>
      </c>
    </row>
    <row r="6609" spans="1:7" x14ac:dyDescent="0.25">
      <c r="A6609" t="s">
        <v>19629</v>
      </c>
      <c r="B6609">
        <v>10433</v>
      </c>
      <c r="C6609" t="s">
        <v>19630</v>
      </c>
      <c r="D6609" s="1" t="s">
        <v>19631</v>
      </c>
      <c r="F6609" s="20" t="str">
        <f>IF(E6609&lt;&gt;"",VLOOKUP(E6609,'ASCII Chars'!$A$2:$B$129,2,FALSE),"")</f>
        <v/>
      </c>
      <c r="G6609" t="str">
        <f t="shared" si="103"/>
        <v/>
      </c>
    </row>
    <row r="6610" spans="1:7" x14ac:dyDescent="0.25">
      <c r="A6610" t="s">
        <v>19632</v>
      </c>
      <c r="B6610">
        <v>10434</v>
      </c>
      <c r="C6610" t="s">
        <v>19633</v>
      </c>
      <c r="D6610" s="1" t="s">
        <v>19634</v>
      </c>
      <c r="F6610" s="20" t="str">
        <f>IF(E6610&lt;&gt;"",VLOOKUP(E6610,'ASCII Chars'!$A$2:$B$129,2,FALSE),"")</f>
        <v/>
      </c>
      <c r="G6610" t="str">
        <f t="shared" si="103"/>
        <v/>
      </c>
    </row>
    <row r="6611" spans="1:7" x14ac:dyDescent="0.25">
      <c r="A6611" t="s">
        <v>19635</v>
      </c>
      <c r="B6611">
        <v>10435</v>
      </c>
      <c r="C6611" t="s">
        <v>19636</v>
      </c>
      <c r="D6611" s="1" t="s">
        <v>19637</v>
      </c>
      <c r="F6611" s="20" t="str">
        <f>IF(E6611&lt;&gt;"",VLOOKUP(E6611,'ASCII Chars'!$A$2:$B$129,2,FALSE),"")</f>
        <v/>
      </c>
      <c r="G6611" t="str">
        <f t="shared" si="103"/>
        <v/>
      </c>
    </row>
    <row r="6612" spans="1:7" x14ac:dyDescent="0.25">
      <c r="A6612" t="s">
        <v>19638</v>
      </c>
      <c r="B6612">
        <v>10436</v>
      </c>
      <c r="C6612" t="s">
        <v>19639</v>
      </c>
      <c r="D6612" s="1" t="s">
        <v>19640</v>
      </c>
      <c r="F6612" s="20" t="str">
        <f>IF(E6612&lt;&gt;"",VLOOKUP(E6612,'ASCII Chars'!$A$2:$B$129,2,FALSE),"")</f>
        <v/>
      </c>
      <c r="G6612" t="str">
        <f t="shared" si="103"/>
        <v/>
      </c>
    </row>
    <row r="6613" spans="1:7" x14ac:dyDescent="0.25">
      <c r="A6613" t="s">
        <v>19641</v>
      </c>
      <c r="B6613">
        <v>10437</v>
      </c>
      <c r="C6613" t="s">
        <v>19642</v>
      </c>
      <c r="D6613" s="1" t="s">
        <v>19643</v>
      </c>
      <c r="F6613" s="20" t="str">
        <f>IF(E6613&lt;&gt;"",VLOOKUP(E6613,'ASCII Chars'!$A$2:$B$129,2,FALSE),"")</f>
        <v/>
      </c>
      <c r="G6613" t="str">
        <f t="shared" si="103"/>
        <v/>
      </c>
    </row>
    <row r="6614" spans="1:7" x14ac:dyDescent="0.25">
      <c r="A6614" t="s">
        <v>19644</v>
      </c>
      <c r="B6614">
        <v>10438</v>
      </c>
      <c r="C6614" t="s">
        <v>19645</v>
      </c>
      <c r="D6614" s="1" t="s">
        <v>19646</v>
      </c>
      <c r="F6614" s="20" t="str">
        <f>IF(E6614&lt;&gt;"",VLOOKUP(E6614,'ASCII Chars'!$A$2:$B$129,2,FALSE),"")</f>
        <v/>
      </c>
      <c r="G6614" t="str">
        <f t="shared" si="103"/>
        <v/>
      </c>
    </row>
    <row r="6615" spans="1:7" x14ac:dyDescent="0.25">
      <c r="A6615" t="s">
        <v>19647</v>
      </c>
      <c r="B6615">
        <v>10439</v>
      </c>
      <c r="C6615" t="s">
        <v>19648</v>
      </c>
      <c r="D6615" s="1" t="s">
        <v>19649</v>
      </c>
      <c r="F6615" s="20" t="str">
        <f>IF(E6615&lt;&gt;"",VLOOKUP(E6615,'ASCII Chars'!$A$2:$B$129,2,FALSE),"")</f>
        <v/>
      </c>
      <c r="G6615" t="str">
        <f t="shared" si="103"/>
        <v/>
      </c>
    </row>
    <row r="6616" spans="1:7" x14ac:dyDescent="0.25">
      <c r="A6616" t="s">
        <v>19650</v>
      </c>
      <c r="B6616">
        <v>10440</v>
      </c>
      <c r="C6616" t="s">
        <v>19651</v>
      </c>
      <c r="D6616" s="1" t="s">
        <v>19652</v>
      </c>
      <c r="F6616" s="20" t="str">
        <f>IF(E6616&lt;&gt;"",VLOOKUP(E6616,'ASCII Chars'!$A$2:$B$129,2,FALSE),"")</f>
        <v/>
      </c>
      <c r="G6616" t="str">
        <f t="shared" si="103"/>
        <v/>
      </c>
    </row>
    <row r="6617" spans="1:7" x14ac:dyDescent="0.25">
      <c r="A6617" t="s">
        <v>19653</v>
      </c>
      <c r="B6617">
        <v>10441</v>
      </c>
      <c r="C6617" t="s">
        <v>19654</v>
      </c>
      <c r="D6617" s="1" t="s">
        <v>19655</v>
      </c>
      <c r="F6617" s="20" t="str">
        <f>IF(E6617&lt;&gt;"",VLOOKUP(E6617,'ASCII Chars'!$A$2:$B$129,2,FALSE),"")</f>
        <v/>
      </c>
      <c r="G6617" t="str">
        <f t="shared" si="103"/>
        <v/>
      </c>
    </row>
    <row r="6618" spans="1:7" x14ac:dyDescent="0.25">
      <c r="A6618" t="s">
        <v>19656</v>
      </c>
      <c r="B6618">
        <v>10442</v>
      </c>
      <c r="C6618" t="s">
        <v>19657</v>
      </c>
      <c r="D6618" s="1" t="s">
        <v>19658</v>
      </c>
      <c r="F6618" s="20" t="str">
        <f>IF(E6618&lt;&gt;"",VLOOKUP(E6618,'ASCII Chars'!$A$2:$B$129,2,FALSE),"")</f>
        <v/>
      </c>
      <c r="G6618" t="str">
        <f t="shared" si="103"/>
        <v/>
      </c>
    </row>
    <row r="6619" spans="1:7" x14ac:dyDescent="0.25">
      <c r="A6619" t="s">
        <v>19659</v>
      </c>
      <c r="B6619">
        <v>10443</v>
      </c>
      <c r="C6619" t="s">
        <v>19660</v>
      </c>
      <c r="D6619" s="1" t="s">
        <v>19661</v>
      </c>
      <c r="F6619" s="20" t="str">
        <f>IF(E6619&lt;&gt;"",VLOOKUP(E6619,'ASCII Chars'!$A$2:$B$129,2,FALSE),"")</f>
        <v/>
      </c>
      <c r="G6619" t="str">
        <f t="shared" si="103"/>
        <v/>
      </c>
    </row>
    <row r="6620" spans="1:7" x14ac:dyDescent="0.25">
      <c r="A6620" t="s">
        <v>19662</v>
      </c>
      <c r="B6620">
        <v>10444</v>
      </c>
      <c r="C6620" t="s">
        <v>19663</v>
      </c>
      <c r="D6620" s="1" t="s">
        <v>19664</v>
      </c>
      <c r="F6620" s="20" t="str">
        <f>IF(E6620&lt;&gt;"",VLOOKUP(E6620,'ASCII Chars'!$A$2:$B$129,2,FALSE),"")</f>
        <v/>
      </c>
      <c r="G6620" t="str">
        <f t="shared" si="103"/>
        <v/>
      </c>
    </row>
    <row r="6621" spans="1:7" x14ac:dyDescent="0.25">
      <c r="A6621" t="s">
        <v>19665</v>
      </c>
      <c r="B6621">
        <v>10445</v>
      </c>
      <c r="C6621" t="s">
        <v>19666</v>
      </c>
      <c r="D6621" s="1" t="s">
        <v>19667</v>
      </c>
      <c r="F6621" s="20" t="str">
        <f>IF(E6621&lt;&gt;"",VLOOKUP(E6621,'ASCII Chars'!$A$2:$B$129,2,FALSE),"")</f>
        <v/>
      </c>
      <c r="G6621" t="str">
        <f t="shared" si="103"/>
        <v/>
      </c>
    </row>
    <row r="6622" spans="1:7" x14ac:dyDescent="0.25">
      <c r="A6622" t="s">
        <v>19668</v>
      </c>
      <c r="B6622">
        <v>10446</v>
      </c>
      <c r="C6622" t="s">
        <v>19669</v>
      </c>
      <c r="D6622" s="1" t="s">
        <v>19670</v>
      </c>
      <c r="F6622" s="20" t="str">
        <f>IF(E6622&lt;&gt;"",VLOOKUP(E6622,'ASCII Chars'!$A$2:$B$129,2,FALSE),"")</f>
        <v/>
      </c>
      <c r="G6622" t="str">
        <f t="shared" si="103"/>
        <v/>
      </c>
    </row>
    <row r="6623" spans="1:7" x14ac:dyDescent="0.25">
      <c r="A6623" t="s">
        <v>19671</v>
      </c>
      <c r="B6623">
        <v>10447</v>
      </c>
      <c r="C6623" t="s">
        <v>19672</v>
      </c>
      <c r="D6623" s="1" t="s">
        <v>19673</v>
      </c>
      <c r="F6623" s="20" t="str">
        <f>IF(E6623&lt;&gt;"",VLOOKUP(E6623,'ASCII Chars'!$A$2:$B$129,2,FALSE),"")</f>
        <v/>
      </c>
      <c r="G6623" t="str">
        <f t="shared" si="103"/>
        <v/>
      </c>
    </row>
    <row r="6624" spans="1:7" x14ac:dyDescent="0.25">
      <c r="A6624" t="s">
        <v>19674</v>
      </c>
      <c r="B6624">
        <v>10448</v>
      </c>
      <c r="C6624" t="s">
        <v>19675</v>
      </c>
      <c r="D6624" s="1" t="s">
        <v>19676</v>
      </c>
      <c r="F6624" s="20" t="str">
        <f>IF(E6624&lt;&gt;"",VLOOKUP(E6624,'ASCII Chars'!$A$2:$B$129,2,FALSE),"")</f>
        <v/>
      </c>
      <c r="G6624" t="str">
        <f t="shared" si="103"/>
        <v/>
      </c>
    </row>
    <row r="6625" spans="1:7" x14ac:dyDescent="0.25">
      <c r="A6625" t="s">
        <v>19677</v>
      </c>
      <c r="B6625">
        <v>10449</v>
      </c>
      <c r="C6625" t="s">
        <v>19678</v>
      </c>
      <c r="D6625" s="1" t="s">
        <v>19679</v>
      </c>
      <c r="F6625" s="20" t="str">
        <f>IF(E6625&lt;&gt;"",VLOOKUP(E6625,'ASCII Chars'!$A$2:$B$129,2,FALSE),"")</f>
        <v/>
      </c>
      <c r="G6625" t="str">
        <f t="shared" si="103"/>
        <v/>
      </c>
    </row>
    <row r="6626" spans="1:7" x14ac:dyDescent="0.25">
      <c r="A6626" t="s">
        <v>19680</v>
      </c>
      <c r="B6626">
        <v>10450</v>
      </c>
      <c r="C6626" t="s">
        <v>19681</v>
      </c>
      <c r="D6626" s="1" t="s">
        <v>19682</v>
      </c>
      <c r="F6626" s="20" t="str">
        <f>IF(E6626&lt;&gt;"",VLOOKUP(E6626,'ASCII Chars'!$A$2:$B$129,2,FALSE),"")</f>
        <v/>
      </c>
      <c r="G6626" t="str">
        <f t="shared" si="103"/>
        <v/>
      </c>
    </row>
    <row r="6627" spans="1:7" x14ac:dyDescent="0.25">
      <c r="A6627" t="s">
        <v>19683</v>
      </c>
      <c r="B6627">
        <v>10451</v>
      </c>
      <c r="C6627" t="s">
        <v>19684</v>
      </c>
      <c r="D6627" s="1" t="s">
        <v>19685</v>
      </c>
      <c r="F6627" s="20" t="str">
        <f>IF(E6627&lt;&gt;"",VLOOKUP(E6627,'ASCII Chars'!$A$2:$B$129,2,FALSE),"")</f>
        <v/>
      </c>
      <c r="G6627" t="str">
        <f t="shared" si="103"/>
        <v/>
      </c>
    </row>
    <row r="6628" spans="1:7" x14ac:dyDescent="0.25">
      <c r="A6628" t="s">
        <v>19686</v>
      </c>
      <c r="B6628">
        <v>10452</v>
      </c>
      <c r="C6628" t="s">
        <v>19687</v>
      </c>
      <c r="D6628" s="1" t="s">
        <v>19688</v>
      </c>
      <c r="F6628" s="20" t="str">
        <f>IF(E6628&lt;&gt;"",VLOOKUP(E6628,'ASCII Chars'!$A$2:$B$129,2,FALSE),"")</f>
        <v/>
      </c>
      <c r="G6628" t="str">
        <f t="shared" si="103"/>
        <v/>
      </c>
    </row>
    <row r="6629" spans="1:7" x14ac:dyDescent="0.25">
      <c r="A6629" t="s">
        <v>19689</v>
      </c>
      <c r="B6629">
        <v>10453</v>
      </c>
      <c r="C6629" t="s">
        <v>19690</v>
      </c>
      <c r="D6629" s="1" t="s">
        <v>19691</v>
      </c>
      <c r="F6629" s="20" t="str">
        <f>IF(E6629&lt;&gt;"",VLOOKUP(E6629,'ASCII Chars'!$A$2:$B$129,2,FALSE),"")</f>
        <v/>
      </c>
      <c r="G6629" t="str">
        <f t="shared" si="103"/>
        <v/>
      </c>
    </row>
    <row r="6630" spans="1:7" x14ac:dyDescent="0.25">
      <c r="A6630" t="s">
        <v>19692</v>
      </c>
      <c r="B6630">
        <v>10454</v>
      </c>
      <c r="C6630" t="s">
        <v>19693</v>
      </c>
      <c r="D6630" s="1" t="s">
        <v>19694</v>
      </c>
      <c r="F6630" s="20" t="str">
        <f>IF(E6630&lt;&gt;"",VLOOKUP(E6630,'ASCII Chars'!$A$2:$B$129,2,FALSE),"")</f>
        <v/>
      </c>
      <c r="G6630" t="str">
        <f t="shared" si="103"/>
        <v/>
      </c>
    </row>
    <row r="6631" spans="1:7" x14ac:dyDescent="0.25">
      <c r="A6631" t="s">
        <v>19695</v>
      </c>
      <c r="B6631">
        <v>10455</v>
      </c>
      <c r="C6631" t="s">
        <v>19696</v>
      </c>
      <c r="D6631" s="1" t="s">
        <v>19697</v>
      </c>
      <c r="F6631" s="20" t="str">
        <f>IF(E6631&lt;&gt;"",VLOOKUP(E6631,'ASCII Chars'!$A$2:$B$129,2,FALSE),"")</f>
        <v/>
      </c>
      <c r="G6631" t="str">
        <f t="shared" si="103"/>
        <v/>
      </c>
    </row>
    <row r="6632" spans="1:7" x14ac:dyDescent="0.25">
      <c r="A6632" t="s">
        <v>19698</v>
      </c>
      <c r="B6632">
        <v>10456</v>
      </c>
      <c r="C6632" t="s">
        <v>19699</v>
      </c>
      <c r="D6632" s="1" t="s">
        <v>19700</v>
      </c>
      <c r="F6632" s="20" t="str">
        <f>IF(E6632&lt;&gt;"",VLOOKUP(E6632,'ASCII Chars'!$A$2:$B$129,2,FALSE),"")</f>
        <v/>
      </c>
      <c r="G6632" t="str">
        <f t="shared" si="103"/>
        <v/>
      </c>
    </row>
    <row r="6633" spans="1:7" x14ac:dyDescent="0.25">
      <c r="A6633" t="s">
        <v>19701</v>
      </c>
      <c r="B6633">
        <v>10457</v>
      </c>
      <c r="C6633" t="s">
        <v>19702</v>
      </c>
      <c r="D6633" s="1" t="s">
        <v>19703</v>
      </c>
      <c r="F6633" s="20" t="str">
        <f>IF(E6633&lt;&gt;"",VLOOKUP(E6633,'ASCII Chars'!$A$2:$B$129,2,FALSE),"")</f>
        <v/>
      </c>
      <c r="G6633" t="str">
        <f t="shared" si="103"/>
        <v/>
      </c>
    </row>
    <row r="6634" spans="1:7" x14ac:dyDescent="0.25">
      <c r="A6634" t="s">
        <v>19704</v>
      </c>
      <c r="B6634">
        <v>10458</v>
      </c>
      <c r="C6634" t="s">
        <v>19705</v>
      </c>
      <c r="D6634" s="1" t="s">
        <v>19706</v>
      </c>
      <c r="F6634" s="20" t="str">
        <f>IF(E6634&lt;&gt;"",VLOOKUP(E6634,'ASCII Chars'!$A$2:$B$129,2,FALSE),"")</f>
        <v/>
      </c>
      <c r="G6634" t="str">
        <f t="shared" si="103"/>
        <v/>
      </c>
    </row>
    <row r="6635" spans="1:7" x14ac:dyDescent="0.25">
      <c r="A6635" t="s">
        <v>19707</v>
      </c>
      <c r="B6635">
        <v>10459</v>
      </c>
      <c r="C6635" t="s">
        <v>19708</v>
      </c>
      <c r="D6635" s="1" t="s">
        <v>19709</v>
      </c>
      <c r="F6635" s="20" t="str">
        <f>IF(E6635&lt;&gt;"",VLOOKUP(E6635,'ASCII Chars'!$A$2:$B$129,2,FALSE),"")</f>
        <v/>
      </c>
      <c r="G6635" t="str">
        <f t="shared" si="103"/>
        <v/>
      </c>
    </row>
    <row r="6636" spans="1:7" x14ac:dyDescent="0.25">
      <c r="A6636" t="s">
        <v>19710</v>
      </c>
      <c r="B6636">
        <v>10460</v>
      </c>
      <c r="C6636" t="s">
        <v>19711</v>
      </c>
      <c r="D6636" s="1" t="s">
        <v>19712</v>
      </c>
      <c r="F6636" s="20" t="str">
        <f>IF(E6636&lt;&gt;"",VLOOKUP(E6636,'ASCII Chars'!$A$2:$B$129,2,FALSE),"")</f>
        <v/>
      </c>
      <c r="G6636" t="str">
        <f t="shared" si="103"/>
        <v/>
      </c>
    </row>
    <row r="6637" spans="1:7" x14ac:dyDescent="0.25">
      <c r="A6637" t="s">
        <v>19713</v>
      </c>
      <c r="B6637">
        <v>10461</v>
      </c>
      <c r="C6637" t="s">
        <v>19714</v>
      </c>
      <c r="D6637" s="1" t="s">
        <v>19715</v>
      </c>
      <c r="F6637" s="20" t="str">
        <f>IF(E6637&lt;&gt;"",VLOOKUP(E6637,'ASCII Chars'!$A$2:$B$129,2,FALSE),"")</f>
        <v/>
      </c>
      <c r="G6637" t="str">
        <f t="shared" si="103"/>
        <v/>
      </c>
    </row>
    <row r="6638" spans="1:7" x14ac:dyDescent="0.25">
      <c r="A6638" t="s">
        <v>19716</v>
      </c>
      <c r="B6638">
        <v>10462</v>
      </c>
      <c r="C6638" t="s">
        <v>19717</v>
      </c>
      <c r="D6638" s="1" t="s">
        <v>19718</v>
      </c>
      <c r="F6638" s="20" t="str">
        <f>IF(E6638&lt;&gt;"",VLOOKUP(E6638,'ASCII Chars'!$A$2:$B$129,2,FALSE),"")</f>
        <v/>
      </c>
      <c r="G6638" t="str">
        <f t="shared" si="103"/>
        <v/>
      </c>
    </row>
    <row r="6639" spans="1:7" x14ac:dyDescent="0.25">
      <c r="A6639" t="s">
        <v>19719</v>
      </c>
      <c r="B6639">
        <v>10463</v>
      </c>
      <c r="C6639" t="s">
        <v>19720</v>
      </c>
      <c r="D6639" s="1" t="s">
        <v>19721</v>
      </c>
      <c r="F6639" s="20" t="str">
        <f>IF(E6639&lt;&gt;"",VLOOKUP(E6639,'ASCII Chars'!$A$2:$B$129,2,FALSE),"")</f>
        <v/>
      </c>
      <c r="G6639" t="str">
        <f t="shared" si="103"/>
        <v/>
      </c>
    </row>
    <row r="6640" spans="1:7" x14ac:dyDescent="0.25">
      <c r="A6640" t="s">
        <v>19722</v>
      </c>
      <c r="B6640">
        <v>10464</v>
      </c>
      <c r="C6640" t="s">
        <v>19723</v>
      </c>
      <c r="D6640" s="1" t="s">
        <v>19724</v>
      </c>
      <c r="F6640" s="20" t="str">
        <f>IF(E6640&lt;&gt;"",VLOOKUP(E6640,'ASCII Chars'!$A$2:$B$129,2,FALSE),"")</f>
        <v/>
      </c>
      <c r="G6640" t="str">
        <f t="shared" si="103"/>
        <v/>
      </c>
    </row>
    <row r="6641" spans="1:7" x14ac:dyDescent="0.25">
      <c r="A6641" t="s">
        <v>19725</v>
      </c>
      <c r="B6641">
        <v>10465</v>
      </c>
      <c r="C6641" t="s">
        <v>19726</v>
      </c>
      <c r="D6641" s="1" t="s">
        <v>19727</v>
      </c>
      <c r="F6641" s="20" t="str">
        <f>IF(E6641&lt;&gt;"",VLOOKUP(E6641,'ASCII Chars'!$A$2:$B$129,2,FALSE),"")</f>
        <v/>
      </c>
      <c r="G6641" t="str">
        <f t="shared" si="103"/>
        <v/>
      </c>
    </row>
    <row r="6642" spans="1:7" x14ac:dyDescent="0.25">
      <c r="A6642" t="s">
        <v>19728</v>
      </c>
      <c r="B6642">
        <v>10466</v>
      </c>
      <c r="C6642" t="s">
        <v>19729</v>
      </c>
      <c r="D6642" s="1" t="s">
        <v>19730</v>
      </c>
      <c r="F6642" s="20" t="str">
        <f>IF(E6642&lt;&gt;"",VLOOKUP(E6642,'ASCII Chars'!$A$2:$B$129,2,FALSE),"")</f>
        <v/>
      </c>
      <c r="G6642" t="str">
        <f t="shared" si="103"/>
        <v/>
      </c>
    </row>
    <row r="6643" spans="1:7" x14ac:dyDescent="0.25">
      <c r="A6643" t="s">
        <v>19731</v>
      </c>
      <c r="B6643">
        <v>10467</v>
      </c>
      <c r="C6643" t="s">
        <v>19732</v>
      </c>
      <c r="D6643" s="1" t="s">
        <v>19733</v>
      </c>
      <c r="F6643" s="20" t="str">
        <f>IF(E6643&lt;&gt;"",VLOOKUP(E6643,'ASCII Chars'!$A$2:$B$129,2,FALSE),"")</f>
        <v/>
      </c>
      <c r="G6643" t="str">
        <f t="shared" si="103"/>
        <v/>
      </c>
    </row>
    <row r="6644" spans="1:7" x14ac:dyDescent="0.25">
      <c r="A6644" t="s">
        <v>19734</v>
      </c>
      <c r="B6644">
        <v>10468</v>
      </c>
      <c r="C6644" t="s">
        <v>19735</v>
      </c>
      <c r="D6644" s="1" t="s">
        <v>19736</v>
      </c>
      <c r="F6644" s="20" t="str">
        <f>IF(E6644&lt;&gt;"",VLOOKUP(E6644,'ASCII Chars'!$A$2:$B$129,2,FALSE),"")</f>
        <v/>
      </c>
      <c r="G6644" t="str">
        <f t="shared" si="103"/>
        <v/>
      </c>
    </row>
    <row r="6645" spans="1:7" x14ac:dyDescent="0.25">
      <c r="A6645" t="s">
        <v>19737</v>
      </c>
      <c r="B6645">
        <v>10469</v>
      </c>
      <c r="C6645" t="s">
        <v>19738</v>
      </c>
      <c r="D6645" s="1" t="s">
        <v>19739</v>
      </c>
      <c r="F6645" s="20" t="str">
        <f>IF(E6645&lt;&gt;"",VLOOKUP(E6645,'ASCII Chars'!$A$2:$B$129,2,FALSE),"")</f>
        <v/>
      </c>
      <c r="G6645" t="str">
        <f t="shared" si="103"/>
        <v/>
      </c>
    </row>
    <row r="6646" spans="1:7" x14ac:dyDescent="0.25">
      <c r="A6646" t="s">
        <v>19740</v>
      </c>
      <c r="B6646">
        <v>10470</v>
      </c>
      <c r="C6646" t="s">
        <v>19741</v>
      </c>
      <c r="D6646" s="1" t="s">
        <v>19742</v>
      </c>
      <c r="F6646" s="20" t="str">
        <f>IF(E6646&lt;&gt;"",VLOOKUP(E6646,'ASCII Chars'!$A$2:$B$129,2,FALSE),"")</f>
        <v/>
      </c>
      <c r="G6646" t="str">
        <f t="shared" si="103"/>
        <v/>
      </c>
    </row>
    <row r="6647" spans="1:7" x14ac:dyDescent="0.25">
      <c r="A6647" t="s">
        <v>19743</v>
      </c>
      <c r="B6647">
        <v>10471</v>
      </c>
      <c r="C6647" t="s">
        <v>19744</v>
      </c>
      <c r="D6647" s="1" t="s">
        <v>19745</v>
      </c>
      <c r="F6647" s="20" t="str">
        <f>IF(E6647&lt;&gt;"",VLOOKUP(E6647,'ASCII Chars'!$A$2:$B$129,2,FALSE),"")</f>
        <v/>
      </c>
      <c r="G6647" t="str">
        <f t="shared" si="103"/>
        <v/>
      </c>
    </row>
    <row r="6648" spans="1:7" x14ac:dyDescent="0.25">
      <c r="A6648" t="s">
        <v>19746</v>
      </c>
      <c r="B6648">
        <v>10472</v>
      </c>
      <c r="C6648" t="s">
        <v>19747</v>
      </c>
      <c r="D6648" s="1" t="s">
        <v>19748</v>
      </c>
      <c r="F6648" s="20" t="str">
        <f>IF(E6648&lt;&gt;"",VLOOKUP(E6648,'ASCII Chars'!$A$2:$B$129,2,FALSE),"")</f>
        <v/>
      </c>
      <c r="G6648" t="str">
        <f t="shared" si="103"/>
        <v/>
      </c>
    </row>
    <row r="6649" spans="1:7" x14ac:dyDescent="0.25">
      <c r="A6649" t="s">
        <v>19749</v>
      </c>
      <c r="B6649">
        <v>10473</v>
      </c>
      <c r="C6649" t="s">
        <v>19750</v>
      </c>
      <c r="D6649" s="1" t="s">
        <v>19751</v>
      </c>
      <c r="F6649" s="20" t="str">
        <f>IF(E6649&lt;&gt;"",VLOOKUP(E6649,'ASCII Chars'!$A$2:$B$129,2,FALSE),"")</f>
        <v/>
      </c>
      <c r="G6649" t="str">
        <f t="shared" si="103"/>
        <v/>
      </c>
    </row>
    <row r="6650" spans="1:7" x14ac:dyDescent="0.25">
      <c r="A6650" t="s">
        <v>19752</v>
      </c>
      <c r="B6650">
        <v>10474</v>
      </c>
      <c r="C6650" t="s">
        <v>19753</v>
      </c>
      <c r="D6650" s="1" t="s">
        <v>19754</v>
      </c>
      <c r="F6650" s="20" t="str">
        <f>IF(E6650&lt;&gt;"",VLOOKUP(E6650,'ASCII Chars'!$A$2:$B$129,2,FALSE),"")</f>
        <v/>
      </c>
      <c r="G6650" t="str">
        <f t="shared" si="103"/>
        <v/>
      </c>
    </row>
    <row r="6651" spans="1:7" x14ac:dyDescent="0.25">
      <c r="A6651" t="s">
        <v>19755</v>
      </c>
      <c r="B6651">
        <v>10475</v>
      </c>
      <c r="C6651" t="s">
        <v>19756</v>
      </c>
      <c r="D6651" s="1" t="s">
        <v>19757</v>
      </c>
      <c r="F6651" s="20" t="str">
        <f>IF(E6651&lt;&gt;"",VLOOKUP(E6651,'ASCII Chars'!$A$2:$B$129,2,FALSE),"")</f>
        <v/>
      </c>
      <c r="G6651" t="str">
        <f t="shared" si="103"/>
        <v/>
      </c>
    </row>
    <row r="6652" spans="1:7" x14ac:dyDescent="0.25">
      <c r="A6652" t="s">
        <v>19758</v>
      </c>
      <c r="B6652">
        <v>10476</v>
      </c>
      <c r="C6652" t="s">
        <v>19759</v>
      </c>
      <c r="D6652" s="1" t="s">
        <v>19760</v>
      </c>
      <c r="F6652" s="20" t="str">
        <f>IF(E6652&lt;&gt;"",VLOOKUP(E6652,'ASCII Chars'!$A$2:$B$129,2,FALSE),"")</f>
        <v/>
      </c>
      <c r="G6652" t="str">
        <f t="shared" si="103"/>
        <v/>
      </c>
    </row>
    <row r="6653" spans="1:7" x14ac:dyDescent="0.25">
      <c r="A6653" t="s">
        <v>19761</v>
      </c>
      <c r="B6653">
        <v>10477</v>
      </c>
      <c r="C6653" t="s">
        <v>19762</v>
      </c>
      <c r="D6653" s="1" t="s">
        <v>19763</v>
      </c>
      <c r="F6653" s="20" t="str">
        <f>IF(E6653&lt;&gt;"",VLOOKUP(E6653,'ASCII Chars'!$A$2:$B$129,2,FALSE),"")</f>
        <v/>
      </c>
      <c r="G6653" t="str">
        <f t="shared" si="103"/>
        <v/>
      </c>
    </row>
    <row r="6654" spans="1:7" x14ac:dyDescent="0.25">
      <c r="A6654" t="s">
        <v>19764</v>
      </c>
      <c r="B6654">
        <v>10478</v>
      </c>
      <c r="C6654" t="s">
        <v>19765</v>
      </c>
      <c r="D6654" s="1" t="s">
        <v>19766</v>
      </c>
      <c r="F6654" s="20" t="str">
        <f>IF(E6654&lt;&gt;"",VLOOKUP(E6654,'ASCII Chars'!$A$2:$B$129,2,FALSE),"")</f>
        <v/>
      </c>
      <c r="G6654" t="str">
        <f t="shared" si="103"/>
        <v/>
      </c>
    </row>
    <row r="6655" spans="1:7" x14ac:dyDescent="0.25">
      <c r="A6655" t="s">
        <v>19767</v>
      </c>
      <c r="B6655">
        <v>10479</v>
      </c>
      <c r="C6655" t="s">
        <v>19768</v>
      </c>
      <c r="D6655" s="1" t="s">
        <v>19769</v>
      </c>
      <c r="F6655" s="20" t="str">
        <f>IF(E6655&lt;&gt;"",VLOOKUP(E6655,'ASCII Chars'!$A$2:$B$129,2,FALSE),"")</f>
        <v/>
      </c>
      <c r="G6655" t="str">
        <f t="shared" si="103"/>
        <v/>
      </c>
    </row>
    <row r="6656" spans="1:7" x14ac:dyDescent="0.25">
      <c r="A6656" t="s">
        <v>19770</v>
      </c>
      <c r="B6656">
        <v>10480</v>
      </c>
      <c r="C6656" t="s">
        <v>19771</v>
      </c>
      <c r="D6656" s="1" t="s">
        <v>19772</v>
      </c>
      <c r="F6656" s="20" t="str">
        <f>IF(E6656&lt;&gt;"",VLOOKUP(E6656,'ASCII Chars'!$A$2:$B$129,2,FALSE),"")</f>
        <v/>
      </c>
      <c r="G6656" t="str">
        <f t="shared" si="103"/>
        <v/>
      </c>
    </row>
    <row r="6657" spans="1:7" x14ac:dyDescent="0.25">
      <c r="A6657" t="s">
        <v>19773</v>
      </c>
      <c r="B6657">
        <v>10481</v>
      </c>
      <c r="C6657" t="s">
        <v>19774</v>
      </c>
      <c r="D6657" s="1" t="s">
        <v>19775</v>
      </c>
      <c r="F6657" s="20" t="str">
        <f>IF(E6657&lt;&gt;"",VLOOKUP(E6657,'ASCII Chars'!$A$2:$B$129,2,FALSE),"")</f>
        <v/>
      </c>
      <c r="G6657" t="str">
        <f t="shared" si="103"/>
        <v/>
      </c>
    </row>
    <row r="6658" spans="1:7" x14ac:dyDescent="0.25">
      <c r="A6658" t="s">
        <v>19776</v>
      </c>
      <c r="B6658">
        <v>10482</v>
      </c>
      <c r="C6658" t="s">
        <v>19777</v>
      </c>
      <c r="D6658" s="1" t="s">
        <v>19778</v>
      </c>
      <c r="F6658" s="20" t="str">
        <f>IF(E6658&lt;&gt;"",VLOOKUP(E6658,'ASCII Chars'!$A$2:$B$129,2,FALSE),"")</f>
        <v/>
      </c>
      <c r="G6658" t="str">
        <f t="shared" si="103"/>
        <v/>
      </c>
    </row>
    <row r="6659" spans="1:7" x14ac:dyDescent="0.25">
      <c r="A6659" t="s">
        <v>19779</v>
      </c>
      <c r="B6659">
        <v>10483</v>
      </c>
      <c r="C6659" t="s">
        <v>19780</v>
      </c>
      <c r="D6659" s="1" t="s">
        <v>19781</v>
      </c>
      <c r="F6659" s="20" t="str">
        <f>IF(E6659&lt;&gt;"",VLOOKUP(E6659,'ASCII Chars'!$A$2:$B$129,2,FALSE),"")</f>
        <v/>
      </c>
      <c r="G6659" t="str">
        <f t="shared" ref="G6659:G6722" si="104">IF(E6659&lt;&gt;"","strMap.put("&amp;B6659&amp;", "&amp;F6659&amp;");","")</f>
        <v/>
      </c>
    </row>
    <row r="6660" spans="1:7" x14ac:dyDescent="0.25">
      <c r="A6660" t="s">
        <v>19782</v>
      </c>
      <c r="B6660">
        <v>10484</v>
      </c>
      <c r="C6660" t="s">
        <v>19783</v>
      </c>
      <c r="D6660" s="1" t="s">
        <v>19784</v>
      </c>
      <c r="F6660" s="20" t="str">
        <f>IF(E6660&lt;&gt;"",VLOOKUP(E6660,'ASCII Chars'!$A$2:$B$129,2,FALSE),"")</f>
        <v/>
      </c>
      <c r="G6660" t="str">
        <f t="shared" si="104"/>
        <v/>
      </c>
    </row>
    <row r="6661" spans="1:7" x14ac:dyDescent="0.25">
      <c r="A6661" t="s">
        <v>19785</v>
      </c>
      <c r="B6661">
        <v>10485</v>
      </c>
      <c r="C6661" t="s">
        <v>19786</v>
      </c>
      <c r="D6661" s="1" t="s">
        <v>19787</v>
      </c>
      <c r="F6661" s="20" t="str">
        <f>IF(E6661&lt;&gt;"",VLOOKUP(E6661,'ASCII Chars'!$A$2:$B$129,2,FALSE),"")</f>
        <v/>
      </c>
      <c r="G6661" t="str">
        <f t="shared" si="104"/>
        <v/>
      </c>
    </row>
    <row r="6662" spans="1:7" x14ac:dyDescent="0.25">
      <c r="A6662" t="s">
        <v>19788</v>
      </c>
      <c r="B6662">
        <v>10486</v>
      </c>
      <c r="C6662" t="s">
        <v>19789</v>
      </c>
      <c r="D6662" s="1" t="s">
        <v>19790</v>
      </c>
      <c r="F6662" s="20" t="str">
        <f>IF(E6662&lt;&gt;"",VLOOKUP(E6662,'ASCII Chars'!$A$2:$B$129,2,FALSE),"")</f>
        <v/>
      </c>
      <c r="G6662" t="str">
        <f t="shared" si="104"/>
        <v/>
      </c>
    </row>
    <row r="6663" spans="1:7" x14ac:dyDescent="0.25">
      <c r="A6663" t="s">
        <v>19791</v>
      </c>
      <c r="B6663">
        <v>10487</v>
      </c>
      <c r="C6663" t="s">
        <v>19792</v>
      </c>
      <c r="D6663" s="1" t="s">
        <v>19793</v>
      </c>
      <c r="F6663" s="20" t="str">
        <f>IF(E6663&lt;&gt;"",VLOOKUP(E6663,'ASCII Chars'!$A$2:$B$129,2,FALSE),"")</f>
        <v/>
      </c>
      <c r="G6663" t="str">
        <f t="shared" si="104"/>
        <v/>
      </c>
    </row>
    <row r="6664" spans="1:7" x14ac:dyDescent="0.25">
      <c r="A6664" t="s">
        <v>19794</v>
      </c>
      <c r="B6664">
        <v>10488</v>
      </c>
      <c r="C6664" t="s">
        <v>19795</v>
      </c>
      <c r="D6664" s="1" t="s">
        <v>19796</v>
      </c>
      <c r="F6664" s="20" t="str">
        <f>IF(E6664&lt;&gt;"",VLOOKUP(E6664,'ASCII Chars'!$A$2:$B$129,2,FALSE),"")</f>
        <v/>
      </c>
      <c r="G6664" t="str">
        <f t="shared" si="104"/>
        <v/>
      </c>
    </row>
    <row r="6665" spans="1:7" x14ac:dyDescent="0.25">
      <c r="A6665" t="s">
        <v>19797</v>
      </c>
      <c r="B6665">
        <v>10489</v>
      </c>
      <c r="C6665" t="s">
        <v>19798</v>
      </c>
      <c r="D6665" s="1" t="s">
        <v>19799</v>
      </c>
      <c r="F6665" s="20" t="str">
        <f>IF(E6665&lt;&gt;"",VLOOKUP(E6665,'ASCII Chars'!$A$2:$B$129,2,FALSE),"")</f>
        <v/>
      </c>
      <c r="G6665" t="str">
        <f t="shared" si="104"/>
        <v/>
      </c>
    </row>
    <row r="6666" spans="1:7" x14ac:dyDescent="0.25">
      <c r="A6666" t="s">
        <v>19800</v>
      </c>
      <c r="B6666">
        <v>10490</v>
      </c>
      <c r="C6666" t="s">
        <v>19801</v>
      </c>
      <c r="D6666" s="1" t="s">
        <v>19802</v>
      </c>
      <c r="F6666" s="20" t="str">
        <f>IF(E6666&lt;&gt;"",VLOOKUP(E6666,'ASCII Chars'!$A$2:$B$129,2,FALSE),"")</f>
        <v/>
      </c>
      <c r="G6666" t="str">
        <f t="shared" si="104"/>
        <v/>
      </c>
    </row>
    <row r="6667" spans="1:7" x14ac:dyDescent="0.25">
      <c r="A6667" t="s">
        <v>19803</v>
      </c>
      <c r="B6667">
        <v>10491</v>
      </c>
      <c r="C6667" t="s">
        <v>19804</v>
      </c>
      <c r="D6667" s="1" t="s">
        <v>19805</v>
      </c>
      <c r="F6667" s="20" t="str">
        <f>IF(E6667&lt;&gt;"",VLOOKUP(E6667,'ASCII Chars'!$A$2:$B$129,2,FALSE),"")</f>
        <v/>
      </c>
      <c r="G6667" t="str">
        <f t="shared" si="104"/>
        <v/>
      </c>
    </row>
    <row r="6668" spans="1:7" x14ac:dyDescent="0.25">
      <c r="A6668" t="s">
        <v>19806</v>
      </c>
      <c r="B6668">
        <v>10492</v>
      </c>
      <c r="C6668" t="s">
        <v>19807</v>
      </c>
      <c r="D6668" s="1" t="s">
        <v>19808</v>
      </c>
      <c r="F6668" s="20" t="str">
        <f>IF(E6668&lt;&gt;"",VLOOKUP(E6668,'ASCII Chars'!$A$2:$B$129,2,FALSE),"")</f>
        <v/>
      </c>
      <c r="G6668" t="str">
        <f t="shared" si="104"/>
        <v/>
      </c>
    </row>
    <row r="6669" spans="1:7" x14ac:dyDescent="0.25">
      <c r="A6669" t="s">
        <v>19809</v>
      </c>
      <c r="B6669">
        <v>10493</v>
      </c>
      <c r="C6669" t="s">
        <v>19810</v>
      </c>
      <c r="D6669" s="1" t="s">
        <v>19811</v>
      </c>
      <c r="F6669" s="20" t="str">
        <f>IF(E6669&lt;&gt;"",VLOOKUP(E6669,'ASCII Chars'!$A$2:$B$129,2,FALSE),"")</f>
        <v/>
      </c>
      <c r="G6669" t="str">
        <f t="shared" si="104"/>
        <v/>
      </c>
    </row>
    <row r="6670" spans="1:7" x14ac:dyDescent="0.25">
      <c r="A6670" t="s">
        <v>19812</v>
      </c>
      <c r="B6670">
        <v>10494</v>
      </c>
      <c r="C6670" t="s">
        <v>19813</v>
      </c>
      <c r="D6670" s="1" t="s">
        <v>19814</v>
      </c>
      <c r="F6670" s="20" t="str">
        <f>IF(E6670&lt;&gt;"",VLOOKUP(E6670,'ASCII Chars'!$A$2:$B$129,2,FALSE),"")</f>
        <v/>
      </c>
      <c r="G6670" t="str">
        <f t="shared" si="104"/>
        <v/>
      </c>
    </row>
    <row r="6671" spans="1:7" x14ac:dyDescent="0.25">
      <c r="A6671" t="s">
        <v>19815</v>
      </c>
      <c r="B6671">
        <v>10495</v>
      </c>
      <c r="C6671" t="s">
        <v>19816</v>
      </c>
      <c r="D6671" s="1" t="s">
        <v>19817</v>
      </c>
      <c r="F6671" s="20" t="str">
        <f>IF(E6671&lt;&gt;"",VLOOKUP(E6671,'ASCII Chars'!$A$2:$B$129,2,FALSE),"")</f>
        <v/>
      </c>
      <c r="G6671" t="str">
        <f t="shared" si="104"/>
        <v/>
      </c>
    </row>
    <row r="6672" spans="1:7" x14ac:dyDescent="0.25">
      <c r="A6672" t="s">
        <v>19818</v>
      </c>
      <c r="B6672">
        <v>11904</v>
      </c>
      <c r="C6672" t="s">
        <v>19819</v>
      </c>
      <c r="D6672" s="1" t="s">
        <v>19820</v>
      </c>
      <c r="F6672" s="20" t="str">
        <f>IF(E6672&lt;&gt;"",VLOOKUP(E6672,'ASCII Chars'!$A$2:$B$129,2,FALSE),"")</f>
        <v/>
      </c>
      <c r="G6672" t="str">
        <f t="shared" si="104"/>
        <v/>
      </c>
    </row>
    <row r="6673" spans="1:7" x14ac:dyDescent="0.25">
      <c r="A6673" t="s">
        <v>19821</v>
      </c>
      <c r="B6673">
        <v>11905</v>
      </c>
      <c r="C6673" t="s">
        <v>19822</v>
      </c>
      <c r="D6673" s="1" t="s">
        <v>19823</v>
      </c>
      <c r="F6673" s="20" t="str">
        <f>IF(E6673&lt;&gt;"",VLOOKUP(E6673,'ASCII Chars'!$A$2:$B$129,2,FALSE),"")</f>
        <v/>
      </c>
      <c r="G6673" t="str">
        <f t="shared" si="104"/>
        <v/>
      </c>
    </row>
    <row r="6674" spans="1:7" x14ac:dyDescent="0.25">
      <c r="A6674" t="s">
        <v>19824</v>
      </c>
      <c r="B6674">
        <v>11906</v>
      </c>
      <c r="C6674" t="s">
        <v>19825</v>
      </c>
      <c r="D6674" s="1" t="s">
        <v>19826</v>
      </c>
      <c r="F6674" s="20" t="str">
        <f>IF(E6674&lt;&gt;"",VLOOKUP(E6674,'ASCII Chars'!$A$2:$B$129,2,FALSE),"")</f>
        <v/>
      </c>
      <c r="G6674" t="str">
        <f t="shared" si="104"/>
        <v/>
      </c>
    </row>
    <row r="6675" spans="1:7" x14ac:dyDescent="0.25">
      <c r="A6675" t="s">
        <v>19827</v>
      </c>
      <c r="B6675">
        <v>11907</v>
      </c>
      <c r="C6675" t="s">
        <v>19828</v>
      </c>
      <c r="D6675" s="1" t="s">
        <v>19829</v>
      </c>
      <c r="F6675" s="20" t="str">
        <f>IF(E6675&lt;&gt;"",VLOOKUP(E6675,'ASCII Chars'!$A$2:$B$129,2,FALSE),"")</f>
        <v/>
      </c>
      <c r="G6675" t="str">
        <f t="shared" si="104"/>
        <v/>
      </c>
    </row>
    <row r="6676" spans="1:7" x14ac:dyDescent="0.25">
      <c r="A6676" t="s">
        <v>19830</v>
      </c>
      <c r="B6676">
        <v>11908</v>
      </c>
      <c r="C6676" t="s">
        <v>19831</v>
      </c>
      <c r="D6676" s="1" t="s">
        <v>19832</v>
      </c>
      <c r="F6676" s="20" t="str">
        <f>IF(E6676&lt;&gt;"",VLOOKUP(E6676,'ASCII Chars'!$A$2:$B$129,2,FALSE),"")</f>
        <v/>
      </c>
      <c r="G6676" t="str">
        <f t="shared" si="104"/>
        <v/>
      </c>
    </row>
    <row r="6677" spans="1:7" x14ac:dyDescent="0.25">
      <c r="A6677" t="s">
        <v>19833</v>
      </c>
      <c r="B6677">
        <v>11909</v>
      </c>
      <c r="C6677" t="s">
        <v>19834</v>
      </c>
      <c r="D6677" s="1" t="s">
        <v>19835</v>
      </c>
      <c r="F6677" s="20" t="str">
        <f>IF(E6677&lt;&gt;"",VLOOKUP(E6677,'ASCII Chars'!$A$2:$B$129,2,FALSE),"")</f>
        <v/>
      </c>
      <c r="G6677" t="str">
        <f t="shared" si="104"/>
        <v/>
      </c>
    </row>
    <row r="6678" spans="1:7" x14ac:dyDescent="0.25">
      <c r="A6678" t="s">
        <v>19836</v>
      </c>
      <c r="B6678">
        <v>11910</v>
      </c>
      <c r="C6678" t="s">
        <v>19837</v>
      </c>
      <c r="D6678" s="1" t="s">
        <v>19838</v>
      </c>
      <c r="F6678" s="20" t="str">
        <f>IF(E6678&lt;&gt;"",VLOOKUP(E6678,'ASCII Chars'!$A$2:$B$129,2,FALSE),"")</f>
        <v/>
      </c>
      <c r="G6678" t="str">
        <f t="shared" si="104"/>
        <v/>
      </c>
    </row>
    <row r="6679" spans="1:7" x14ac:dyDescent="0.25">
      <c r="A6679" t="s">
        <v>19839</v>
      </c>
      <c r="B6679">
        <v>11911</v>
      </c>
      <c r="C6679" t="s">
        <v>19840</v>
      </c>
      <c r="D6679" s="1" t="s">
        <v>19841</v>
      </c>
      <c r="F6679" s="20" t="str">
        <f>IF(E6679&lt;&gt;"",VLOOKUP(E6679,'ASCII Chars'!$A$2:$B$129,2,FALSE),"")</f>
        <v/>
      </c>
      <c r="G6679" t="str">
        <f t="shared" si="104"/>
        <v/>
      </c>
    </row>
    <row r="6680" spans="1:7" x14ac:dyDescent="0.25">
      <c r="A6680" t="s">
        <v>19842</v>
      </c>
      <c r="B6680">
        <v>11912</v>
      </c>
      <c r="C6680" t="s">
        <v>19843</v>
      </c>
      <c r="D6680" s="1" t="s">
        <v>19844</v>
      </c>
      <c r="F6680" s="20" t="str">
        <f>IF(E6680&lt;&gt;"",VLOOKUP(E6680,'ASCII Chars'!$A$2:$B$129,2,FALSE),"")</f>
        <v/>
      </c>
      <c r="G6680" t="str">
        <f t="shared" si="104"/>
        <v/>
      </c>
    </row>
    <row r="6681" spans="1:7" x14ac:dyDescent="0.25">
      <c r="A6681" t="s">
        <v>19845</v>
      </c>
      <c r="B6681">
        <v>11913</v>
      </c>
      <c r="C6681" t="s">
        <v>19846</v>
      </c>
      <c r="D6681" s="1" t="s">
        <v>19847</v>
      </c>
      <c r="F6681" s="20" t="str">
        <f>IF(E6681&lt;&gt;"",VLOOKUP(E6681,'ASCII Chars'!$A$2:$B$129,2,FALSE),"")</f>
        <v/>
      </c>
      <c r="G6681" t="str">
        <f t="shared" si="104"/>
        <v/>
      </c>
    </row>
    <row r="6682" spans="1:7" x14ac:dyDescent="0.25">
      <c r="A6682" t="s">
        <v>19848</v>
      </c>
      <c r="B6682">
        <v>11914</v>
      </c>
      <c r="C6682" t="s">
        <v>19849</v>
      </c>
      <c r="D6682" s="1" t="s">
        <v>19850</v>
      </c>
      <c r="F6682" s="20" t="str">
        <f>IF(E6682&lt;&gt;"",VLOOKUP(E6682,'ASCII Chars'!$A$2:$B$129,2,FALSE),"")</f>
        <v/>
      </c>
      <c r="G6682" t="str">
        <f t="shared" si="104"/>
        <v/>
      </c>
    </row>
    <row r="6683" spans="1:7" x14ac:dyDescent="0.25">
      <c r="A6683" t="s">
        <v>19851</v>
      </c>
      <c r="B6683">
        <v>11915</v>
      </c>
      <c r="C6683" t="s">
        <v>19852</v>
      </c>
      <c r="D6683" s="1" t="s">
        <v>19853</v>
      </c>
      <c r="F6683" s="20" t="str">
        <f>IF(E6683&lt;&gt;"",VLOOKUP(E6683,'ASCII Chars'!$A$2:$B$129,2,FALSE),"")</f>
        <v/>
      </c>
      <c r="G6683" t="str">
        <f t="shared" si="104"/>
        <v/>
      </c>
    </row>
    <row r="6684" spans="1:7" x14ac:dyDescent="0.25">
      <c r="A6684" t="s">
        <v>19854</v>
      </c>
      <c r="B6684">
        <v>11916</v>
      </c>
      <c r="C6684" t="s">
        <v>19855</v>
      </c>
      <c r="D6684" s="1" t="s">
        <v>19856</v>
      </c>
      <c r="F6684" s="20" t="str">
        <f>IF(E6684&lt;&gt;"",VLOOKUP(E6684,'ASCII Chars'!$A$2:$B$129,2,FALSE),"")</f>
        <v/>
      </c>
      <c r="G6684" t="str">
        <f t="shared" si="104"/>
        <v/>
      </c>
    </row>
    <row r="6685" spans="1:7" x14ac:dyDescent="0.25">
      <c r="A6685" t="s">
        <v>19857</v>
      </c>
      <c r="B6685">
        <v>11917</v>
      </c>
      <c r="C6685" t="s">
        <v>19858</v>
      </c>
      <c r="D6685" s="1" t="s">
        <v>19859</v>
      </c>
      <c r="F6685" s="20" t="str">
        <f>IF(E6685&lt;&gt;"",VLOOKUP(E6685,'ASCII Chars'!$A$2:$B$129,2,FALSE),"")</f>
        <v/>
      </c>
      <c r="G6685" t="str">
        <f t="shared" si="104"/>
        <v/>
      </c>
    </row>
    <row r="6686" spans="1:7" x14ac:dyDescent="0.25">
      <c r="A6686" t="s">
        <v>19860</v>
      </c>
      <c r="B6686">
        <v>11918</v>
      </c>
      <c r="C6686" t="s">
        <v>19861</v>
      </c>
      <c r="D6686" s="1" t="s">
        <v>19862</v>
      </c>
      <c r="F6686" s="20" t="str">
        <f>IF(E6686&lt;&gt;"",VLOOKUP(E6686,'ASCII Chars'!$A$2:$B$129,2,FALSE),"")</f>
        <v/>
      </c>
      <c r="G6686" t="str">
        <f t="shared" si="104"/>
        <v/>
      </c>
    </row>
    <row r="6687" spans="1:7" x14ac:dyDescent="0.25">
      <c r="A6687" t="s">
        <v>19863</v>
      </c>
      <c r="B6687">
        <v>11919</v>
      </c>
      <c r="C6687" t="s">
        <v>19864</v>
      </c>
      <c r="D6687" s="1" t="s">
        <v>19865</v>
      </c>
      <c r="F6687" s="20" t="str">
        <f>IF(E6687&lt;&gt;"",VLOOKUP(E6687,'ASCII Chars'!$A$2:$B$129,2,FALSE),"")</f>
        <v/>
      </c>
      <c r="G6687" t="str">
        <f t="shared" si="104"/>
        <v/>
      </c>
    </row>
    <row r="6688" spans="1:7" x14ac:dyDescent="0.25">
      <c r="A6688" t="s">
        <v>19866</v>
      </c>
      <c r="B6688">
        <v>11920</v>
      </c>
      <c r="C6688" t="s">
        <v>19867</v>
      </c>
      <c r="D6688" s="1" t="s">
        <v>19868</v>
      </c>
      <c r="F6688" s="20" t="str">
        <f>IF(E6688&lt;&gt;"",VLOOKUP(E6688,'ASCII Chars'!$A$2:$B$129,2,FALSE),"")</f>
        <v/>
      </c>
      <c r="G6688" t="str">
        <f t="shared" si="104"/>
        <v/>
      </c>
    </row>
    <row r="6689" spans="1:7" x14ac:dyDescent="0.25">
      <c r="A6689" t="s">
        <v>19869</v>
      </c>
      <c r="B6689">
        <v>11921</v>
      </c>
      <c r="C6689" t="s">
        <v>19870</v>
      </c>
      <c r="D6689" s="1" t="s">
        <v>19871</v>
      </c>
      <c r="F6689" s="20" t="str">
        <f>IF(E6689&lt;&gt;"",VLOOKUP(E6689,'ASCII Chars'!$A$2:$B$129,2,FALSE),"")</f>
        <v/>
      </c>
      <c r="G6689" t="str">
        <f t="shared" si="104"/>
        <v/>
      </c>
    </row>
    <row r="6690" spans="1:7" x14ac:dyDescent="0.25">
      <c r="A6690" t="s">
        <v>19872</v>
      </c>
      <c r="B6690">
        <v>11922</v>
      </c>
      <c r="C6690" t="s">
        <v>19873</v>
      </c>
      <c r="D6690" s="1" t="s">
        <v>19874</v>
      </c>
      <c r="F6690" s="20" t="str">
        <f>IF(E6690&lt;&gt;"",VLOOKUP(E6690,'ASCII Chars'!$A$2:$B$129,2,FALSE),"")</f>
        <v/>
      </c>
      <c r="G6690" t="str">
        <f t="shared" si="104"/>
        <v/>
      </c>
    </row>
    <row r="6691" spans="1:7" x14ac:dyDescent="0.25">
      <c r="A6691" t="s">
        <v>19875</v>
      </c>
      <c r="B6691">
        <v>11923</v>
      </c>
      <c r="C6691" t="s">
        <v>19876</v>
      </c>
      <c r="D6691" s="1" t="s">
        <v>19877</v>
      </c>
      <c r="F6691" s="20" t="str">
        <f>IF(E6691&lt;&gt;"",VLOOKUP(E6691,'ASCII Chars'!$A$2:$B$129,2,FALSE),"")</f>
        <v/>
      </c>
      <c r="G6691" t="str">
        <f t="shared" si="104"/>
        <v/>
      </c>
    </row>
    <row r="6692" spans="1:7" x14ac:dyDescent="0.25">
      <c r="A6692" t="s">
        <v>19878</v>
      </c>
      <c r="B6692">
        <v>11924</v>
      </c>
      <c r="C6692" t="s">
        <v>19879</v>
      </c>
      <c r="D6692" s="1" t="s">
        <v>19880</v>
      </c>
      <c r="F6692" s="20" t="str">
        <f>IF(E6692&lt;&gt;"",VLOOKUP(E6692,'ASCII Chars'!$A$2:$B$129,2,FALSE),"")</f>
        <v/>
      </c>
      <c r="G6692" t="str">
        <f t="shared" si="104"/>
        <v/>
      </c>
    </row>
    <row r="6693" spans="1:7" x14ac:dyDescent="0.25">
      <c r="A6693" t="s">
        <v>19881</v>
      </c>
      <c r="B6693">
        <v>11925</v>
      </c>
      <c r="C6693" t="s">
        <v>19882</v>
      </c>
      <c r="D6693" s="1" t="s">
        <v>19883</v>
      </c>
      <c r="F6693" s="20" t="str">
        <f>IF(E6693&lt;&gt;"",VLOOKUP(E6693,'ASCII Chars'!$A$2:$B$129,2,FALSE),"")</f>
        <v/>
      </c>
      <c r="G6693" t="str">
        <f t="shared" si="104"/>
        <v/>
      </c>
    </row>
    <row r="6694" spans="1:7" x14ac:dyDescent="0.25">
      <c r="A6694" t="s">
        <v>19884</v>
      </c>
      <c r="B6694">
        <v>11926</v>
      </c>
      <c r="C6694" t="s">
        <v>19885</v>
      </c>
      <c r="D6694" s="1" t="s">
        <v>19886</v>
      </c>
      <c r="F6694" s="20" t="str">
        <f>IF(E6694&lt;&gt;"",VLOOKUP(E6694,'ASCII Chars'!$A$2:$B$129,2,FALSE),"")</f>
        <v/>
      </c>
      <c r="G6694" t="str">
        <f t="shared" si="104"/>
        <v/>
      </c>
    </row>
    <row r="6695" spans="1:7" x14ac:dyDescent="0.25">
      <c r="A6695" t="s">
        <v>19887</v>
      </c>
      <c r="B6695">
        <v>11927</v>
      </c>
      <c r="C6695" t="s">
        <v>19888</v>
      </c>
      <c r="D6695" s="1" t="s">
        <v>19889</v>
      </c>
      <c r="F6695" s="20" t="str">
        <f>IF(E6695&lt;&gt;"",VLOOKUP(E6695,'ASCII Chars'!$A$2:$B$129,2,FALSE),"")</f>
        <v/>
      </c>
      <c r="G6695" t="str">
        <f t="shared" si="104"/>
        <v/>
      </c>
    </row>
    <row r="6696" spans="1:7" x14ac:dyDescent="0.25">
      <c r="A6696" t="s">
        <v>19890</v>
      </c>
      <c r="B6696">
        <v>11928</v>
      </c>
      <c r="C6696" t="s">
        <v>19891</v>
      </c>
      <c r="D6696" s="1" t="s">
        <v>19892</v>
      </c>
      <c r="F6696" s="20" t="str">
        <f>IF(E6696&lt;&gt;"",VLOOKUP(E6696,'ASCII Chars'!$A$2:$B$129,2,FALSE),"")</f>
        <v/>
      </c>
      <c r="G6696" t="str">
        <f t="shared" si="104"/>
        <v/>
      </c>
    </row>
    <row r="6697" spans="1:7" x14ac:dyDescent="0.25">
      <c r="A6697" t="s">
        <v>19893</v>
      </c>
      <c r="B6697">
        <v>11929</v>
      </c>
      <c r="C6697" t="s">
        <v>19894</v>
      </c>
      <c r="D6697" s="1" t="s">
        <v>19895</v>
      </c>
      <c r="F6697" s="20" t="str">
        <f>IF(E6697&lt;&gt;"",VLOOKUP(E6697,'ASCII Chars'!$A$2:$B$129,2,FALSE),"")</f>
        <v/>
      </c>
      <c r="G6697" t="str">
        <f t="shared" si="104"/>
        <v/>
      </c>
    </row>
    <row r="6698" spans="1:7" x14ac:dyDescent="0.25">
      <c r="A6698" t="s">
        <v>19896</v>
      </c>
      <c r="B6698">
        <v>11931</v>
      </c>
      <c r="C6698" t="s">
        <v>19897</v>
      </c>
      <c r="D6698" s="1" t="s">
        <v>19898</v>
      </c>
      <c r="F6698" s="20" t="str">
        <f>IF(E6698&lt;&gt;"",VLOOKUP(E6698,'ASCII Chars'!$A$2:$B$129,2,FALSE),"")</f>
        <v/>
      </c>
      <c r="G6698" t="str">
        <f t="shared" si="104"/>
        <v/>
      </c>
    </row>
    <row r="6699" spans="1:7" x14ac:dyDescent="0.25">
      <c r="A6699" t="s">
        <v>19899</v>
      </c>
      <c r="B6699">
        <v>11932</v>
      </c>
      <c r="C6699" t="s">
        <v>19900</v>
      </c>
      <c r="D6699" s="1" t="s">
        <v>19901</v>
      </c>
      <c r="F6699" s="20" t="str">
        <f>IF(E6699&lt;&gt;"",VLOOKUP(E6699,'ASCII Chars'!$A$2:$B$129,2,FALSE),"")</f>
        <v/>
      </c>
      <c r="G6699" t="str">
        <f t="shared" si="104"/>
        <v/>
      </c>
    </row>
    <row r="6700" spans="1:7" x14ac:dyDescent="0.25">
      <c r="A6700" t="s">
        <v>19902</v>
      </c>
      <c r="B6700">
        <v>11933</v>
      </c>
      <c r="C6700" t="s">
        <v>19903</v>
      </c>
      <c r="D6700" s="1" t="s">
        <v>19904</v>
      </c>
      <c r="F6700" s="20" t="str">
        <f>IF(E6700&lt;&gt;"",VLOOKUP(E6700,'ASCII Chars'!$A$2:$B$129,2,FALSE),"")</f>
        <v/>
      </c>
      <c r="G6700" t="str">
        <f t="shared" si="104"/>
        <v/>
      </c>
    </row>
    <row r="6701" spans="1:7" x14ac:dyDescent="0.25">
      <c r="A6701" t="s">
        <v>19905</v>
      </c>
      <c r="B6701">
        <v>11934</v>
      </c>
      <c r="C6701" t="s">
        <v>19906</v>
      </c>
      <c r="D6701" s="1" t="s">
        <v>19907</v>
      </c>
      <c r="F6701" s="20" t="str">
        <f>IF(E6701&lt;&gt;"",VLOOKUP(E6701,'ASCII Chars'!$A$2:$B$129,2,FALSE),"")</f>
        <v/>
      </c>
      <c r="G6701" t="str">
        <f t="shared" si="104"/>
        <v/>
      </c>
    </row>
    <row r="6702" spans="1:7" x14ac:dyDescent="0.25">
      <c r="A6702" t="s">
        <v>19908</v>
      </c>
      <c r="B6702">
        <v>11935</v>
      </c>
      <c r="C6702" t="s">
        <v>19909</v>
      </c>
      <c r="D6702" s="1" t="s">
        <v>19910</v>
      </c>
      <c r="F6702" s="20" t="str">
        <f>IF(E6702&lt;&gt;"",VLOOKUP(E6702,'ASCII Chars'!$A$2:$B$129,2,FALSE),"")</f>
        <v/>
      </c>
      <c r="G6702" t="str">
        <f t="shared" si="104"/>
        <v/>
      </c>
    </row>
    <row r="6703" spans="1:7" x14ac:dyDescent="0.25">
      <c r="A6703" t="s">
        <v>19911</v>
      </c>
      <c r="B6703">
        <v>11936</v>
      </c>
      <c r="C6703" t="s">
        <v>19912</v>
      </c>
      <c r="D6703" s="1" t="s">
        <v>19913</v>
      </c>
      <c r="F6703" s="20" t="str">
        <f>IF(E6703&lt;&gt;"",VLOOKUP(E6703,'ASCII Chars'!$A$2:$B$129,2,FALSE),"")</f>
        <v/>
      </c>
      <c r="G6703" t="str">
        <f t="shared" si="104"/>
        <v/>
      </c>
    </row>
    <row r="6704" spans="1:7" x14ac:dyDescent="0.25">
      <c r="A6704" t="s">
        <v>19914</v>
      </c>
      <c r="B6704">
        <v>11937</v>
      </c>
      <c r="C6704" t="s">
        <v>19915</v>
      </c>
      <c r="D6704" s="1" t="s">
        <v>19916</v>
      </c>
      <c r="F6704" s="20" t="str">
        <f>IF(E6704&lt;&gt;"",VLOOKUP(E6704,'ASCII Chars'!$A$2:$B$129,2,FALSE),"")</f>
        <v/>
      </c>
      <c r="G6704" t="str">
        <f t="shared" si="104"/>
        <v/>
      </c>
    </row>
    <row r="6705" spans="1:7" x14ac:dyDescent="0.25">
      <c r="A6705" t="s">
        <v>19917</v>
      </c>
      <c r="B6705">
        <v>11938</v>
      </c>
      <c r="C6705" t="s">
        <v>19918</v>
      </c>
      <c r="D6705" s="1" t="s">
        <v>19919</v>
      </c>
      <c r="F6705" s="20" t="str">
        <f>IF(E6705&lt;&gt;"",VLOOKUP(E6705,'ASCII Chars'!$A$2:$B$129,2,FALSE),"")</f>
        <v/>
      </c>
      <c r="G6705" t="str">
        <f t="shared" si="104"/>
        <v/>
      </c>
    </row>
    <row r="6706" spans="1:7" x14ac:dyDescent="0.25">
      <c r="A6706" t="s">
        <v>19920</v>
      </c>
      <c r="B6706">
        <v>11939</v>
      </c>
      <c r="C6706" t="s">
        <v>19921</v>
      </c>
      <c r="D6706" s="1" t="s">
        <v>19922</v>
      </c>
      <c r="F6706" s="20" t="str">
        <f>IF(E6706&lt;&gt;"",VLOOKUP(E6706,'ASCII Chars'!$A$2:$B$129,2,FALSE),"")</f>
        <v/>
      </c>
      <c r="G6706" t="str">
        <f t="shared" si="104"/>
        <v/>
      </c>
    </row>
    <row r="6707" spans="1:7" x14ac:dyDescent="0.25">
      <c r="A6707" t="s">
        <v>19923</v>
      </c>
      <c r="B6707">
        <v>11940</v>
      </c>
      <c r="C6707" t="s">
        <v>19924</v>
      </c>
      <c r="D6707" s="1" t="s">
        <v>19925</v>
      </c>
      <c r="F6707" s="20" t="str">
        <f>IF(E6707&lt;&gt;"",VLOOKUP(E6707,'ASCII Chars'!$A$2:$B$129,2,FALSE),"")</f>
        <v/>
      </c>
      <c r="G6707" t="str">
        <f t="shared" si="104"/>
        <v/>
      </c>
    </row>
    <row r="6708" spans="1:7" x14ac:dyDescent="0.25">
      <c r="A6708" t="s">
        <v>19926</v>
      </c>
      <c r="B6708">
        <v>11941</v>
      </c>
      <c r="C6708" t="s">
        <v>19927</v>
      </c>
      <c r="D6708" s="1" t="s">
        <v>19928</v>
      </c>
      <c r="F6708" s="20" t="str">
        <f>IF(E6708&lt;&gt;"",VLOOKUP(E6708,'ASCII Chars'!$A$2:$B$129,2,FALSE),"")</f>
        <v/>
      </c>
      <c r="G6708" t="str">
        <f t="shared" si="104"/>
        <v/>
      </c>
    </row>
    <row r="6709" spans="1:7" x14ac:dyDescent="0.25">
      <c r="A6709" t="s">
        <v>19929</v>
      </c>
      <c r="B6709">
        <v>11942</v>
      </c>
      <c r="C6709" t="s">
        <v>19930</v>
      </c>
      <c r="D6709" s="1" t="s">
        <v>19931</v>
      </c>
      <c r="F6709" s="20" t="str">
        <f>IF(E6709&lt;&gt;"",VLOOKUP(E6709,'ASCII Chars'!$A$2:$B$129,2,FALSE),"")</f>
        <v/>
      </c>
      <c r="G6709" t="str">
        <f t="shared" si="104"/>
        <v/>
      </c>
    </row>
    <row r="6710" spans="1:7" x14ac:dyDescent="0.25">
      <c r="A6710" t="s">
        <v>19932</v>
      </c>
      <c r="B6710">
        <v>11943</v>
      </c>
      <c r="C6710" t="s">
        <v>19933</v>
      </c>
      <c r="D6710" s="1" t="s">
        <v>19934</v>
      </c>
      <c r="F6710" s="20" t="str">
        <f>IF(E6710&lt;&gt;"",VLOOKUP(E6710,'ASCII Chars'!$A$2:$B$129,2,FALSE),"")</f>
        <v/>
      </c>
      <c r="G6710" t="str">
        <f t="shared" si="104"/>
        <v/>
      </c>
    </row>
    <row r="6711" spans="1:7" x14ac:dyDescent="0.25">
      <c r="A6711" t="s">
        <v>19935</v>
      </c>
      <c r="B6711">
        <v>11944</v>
      </c>
      <c r="C6711" t="s">
        <v>19936</v>
      </c>
      <c r="D6711" s="1" t="s">
        <v>19937</v>
      </c>
      <c r="F6711" s="20" t="str">
        <f>IF(E6711&lt;&gt;"",VLOOKUP(E6711,'ASCII Chars'!$A$2:$B$129,2,FALSE),"")</f>
        <v/>
      </c>
      <c r="G6711" t="str">
        <f t="shared" si="104"/>
        <v/>
      </c>
    </row>
    <row r="6712" spans="1:7" x14ac:dyDescent="0.25">
      <c r="A6712" t="s">
        <v>19938</v>
      </c>
      <c r="B6712">
        <v>11945</v>
      </c>
      <c r="C6712" t="s">
        <v>19939</v>
      </c>
      <c r="D6712" s="1" t="s">
        <v>19940</v>
      </c>
      <c r="F6712" s="20" t="str">
        <f>IF(E6712&lt;&gt;"",VLOOKUP(E6712,'ASCII Chars'!$A$2:$B$129,2,FALSE),"")</f>
        <v/>
      </c>
      <c r="G6712" t="str">
        <f t="shared" si="104"/>
        <v/>
      </c>
    </row>
    <row r="6713" spans="1:7" x14ac:dyDescent="0.25">
      <c r="A6713" t="s">
        <v>19941</v>
      </c>
      <c r="B6713">
        <v>11946</v>
      </c>
      <c r="C6713" t="s">
        <v>19942</v>
      </c>
      <c r="D6713" s="1" t="s">
        <v>19943</v>
      </c>
      <c r="F6713" s="20" t="str">
        <f>IF(E6713&lt;&gt;"",VLOOKUP(E6713,'ASCII Chars'!$A$2:$B$129,2,FALSE),"")</f>
        <v/>
      </c>
      <c r="G6713" t="str">
        <f t="shared" si="104"/>
        <v/>
      </c>
    </row>
    <row r="6714" spans="1:7" x14ac:dyDescent="0.25">
      <c r="A6714" t="s">
        <v>19944</v>
      </c>
      <c r="B6714">
        <v>11947</v>
      </c>
      <c r="C6714" t="s">
        <v>19945</v>
      </c>
      <c r="D6714" s="1" t="s">
        <v>19946</v>
      </c>
      <c r="F6714" s="20" t="str">
        <f>IF(E6714&lt;&gt;"",VLOOKUP(E6714,'ASCII Chars'!$A$2:$B$129,2,FALSE),"")</f>
        <v/>
      </c>
      <c r="G6714" t="str">
        <f t="shared" si="104"/>
        <v/>
      </c>
    </row>
    <row r="6715" spans="1:7" x14ac:dyDescent="0.25">
      <c r="A6715" t="s">
        <v>19947</v>
      </c>
      <c r="B6715">
        <v>11948</v>
      </c>
      <c r="C6715" t="s">
        <v>19948</v>
      </c>
      <c r="D6715" s="1" t="s">
        <v>19949</v>
      </c>
      <c r="F6715" s="20" t="str">
        <f>IF(E6715&lt;&gt;"",VLOOKUP(E6715,'ASCII Chars'!$A$2:$B$129,2,FALSE),"")</f>
        <v/>
      </c>
      <c r="G6715" t="str">
        <f t="shared" si="104"/>
        <v/>
      </c>
    </row>
    <row r="6716" spans="1:7" x14ac:dyDescent="0.25">
      <c r="A6716" t="s">
        <v>19950</v>
      </c>
      <c r="B6716">
        <v>11949</v>
      </c>
      <c r="C6716" t="s">
        <v>19951</v>
      </c>
      <c r="D6716" s="1" t="s">
        <v>19952</v>
      </c>
      <c r="F6716" s="20" t="str">
        <f>IF(E6716&lt;&gt;"",VLOOKUP(E6716,'ASCII Chars'!$A$2:$B$129,2,FALSE),"")</f>
        <v/>
      </c>
      <c r="G6716" t="str">
        <f t="shared" si="104"/>
        <v/>
      </c>
    </row>
    <row r="6717" spans="1:7" x14ac:dyDescent="0.25">
      <c r="A6717" t="s">
        <v>19953</v>
      </c>
      <c r="B6717">
        <v>11950</v>
      </c>
      <c r="C6717" t="s">
        <v>19954</v>
      </c>
      <c r="D6717" s="1" t="s">
        <v>19955</v>
      </c>
      <c r="F6717" s="20" t="str">
        <f>IF(E6717&lt;&gt;"",VLOOKUP(E6717,'ASCII Chars'!$A$2:$B$129,2,FALSE),"")</f>
        <v/>
      </c>
      <c r="G6717" t="str">
        <f t="shared" si="104"/>
        <v/>
      </c>
    </row>
    <row r="6718" spans="1:7" x14ac:dyDescent="0.25">
      <c r="A6718" t="s">
        <v>19956</v>
      </c>
      <c r="B6718">
        <v>11951</v>
      </c>
      <c r="C6718" t="s">
        <v>19957</v>
      </c>
      <c r="D6718" s="1" t="s">
        <v>19958</v>
      </c>
      <c r="F6718" s="20" t="str">
        <f>IF(E6718&lt;&gt;"",VLOOKUP(E6718,'ASCII Chars'!$A$2:$B$129,2,FALSE),"")</f>
        <v/>
      </c>
      <c r="G6718" t="str">
        <f t="shared" si="104"/>
        <v/>
      </c>
    </row>
    <row r="6719" spans="1:7" x14ac:dyDescent="0.25">
      <c r="A6719" t="s">
        <v>19959</v>
      </c>
      <c r="B6719">
        <v>11952</v>
      </c>
      <c r="C6719" t="s">
        <v>19960</v>
      </c>
      <c r="D6719" s="1" t="s">
        <v>19961</v>
      </c>
      <c r="F6719" s="20" t="str">
        <f>IF(E6719&lt;&gt;"",VLOOKUP(E6719,'ASCII Chars'!$A$2:$B$129,2,FALSE),"")</f>
        <v/>
      </c>
      <c r="G6719" t="str">
        <f t="shared" si="104"/>
        <v/>
      </c>
    </row>
    <row r="6720" spans="1:7" x14ac:dyDescent="0.25">
      <c r="A6720" t="s">
        <v>19962</v>
      </c>
      <c r="B6720">
        <v>11953</v>
      </c>
      <c r="C6720" t="s">
        <v>19963</v>
      </c>
      <c r="D6720" s="1" t="s">
        <v>19964</v>
      </c>
      <c r="F6720" s="20" t="str">
        <f>IF(E6720&lt;&gt;"",VLOOKUP(E6720,'ASCII Chars'!$A$2:$B$129,2,FALSE),"")</f>
        <v/>
      </c>
      <c r="G6720" t="str">
        <f t="shared" si="104"/>
        <v/>
      </c>
    </row>
    <row r="6721" spans="1:7" x14ac:dyDescent="0.25">
      <c r="A6721" t="s">
        <v>19965</v>
      </c>
      <c r="B6721">
        <v>11954</v>
      </c>
      <c r="C6721" t="s">
        <v>19966</v>
      </c>
      <c r="D6721" s="1" t="s">
        <v>19967</v>
      </c>
      <c r="F6721" s="20" t="str">
        <f>IF(E6721&lt;&gt;"",VLOOKUP(E6721,'ASCII Chars'!$A$2:$B$129,2,FALSE),"")</f>
        <v/>
      </c>
      <c r="G6721" t="str">
        <f t="shared" si="104"/>
        <v/>
      </c>
    </row>
    <row r="6722" spans="1:7" x14ac:dyDescent="0.25">
      <c r="A6722" t="s">
        <v>19968</v>
      </c>
      <c r="B6722">
        <v>11955</v>
      </c>
      <c r="C6722" t="s">
        <v>19969</v>
      </c>
      <c r="D6722" s="1" t="s">
        <v>19970</v>
      </c>
      <c r="F6722" s="20" t="str">
        <f>IF(E6722&lt;&gt;"",VLOOKUP(E6722,'ASCII Chars'!$A$2:$B$129,2,FALSE),"")</f>
        <v/>
      </c>
      <c r="G6722" t="str">
        <f t="shared" si="104"/>
        <v/>
      </c>
    </row>
    <row r="6723" spans="1:7" x14ac:dyDescent="0.25">
      <c r="A6723" t="s">
        <v>19971</v>
      </c>
      <c r="B6723">
        <v>11956</v>
      </c>
      <c r="C6723" t="s">
        <v>19972</v>
      </c>
      <c r="D6723" s="1" t="s">
        <v>19973</v>
      </c>
      <c r="F6723" s="20" t="str">
        <f>IF(E6723&lt;&gt;"",VLOOKUP(E6723,'ASCII Chars'!$A$2:$B$129,2,FALSE),"")</f>
        <v/>
      </c>
      <c r="G6723" t="str">
        <f t="shared" ref="G6723:G6786" si="105">IF(E6723&lt;&gt;"","strMap.put("&amp;B6723&amp;", "&amp;F6723&amp;");","")</f>
        <v/>
      </c>
    </row>
    <row r="6724" spans="1:7" x14ac:dyDescent="0.25">
      <c r="A6724" t="s">
        <v>19974</v>
      </c>
      <c r="B6724">
        <v>11957</v>
      </c>
      <c r="C6724" t="s">
        <v>19975</v>
      </c>
      <c r="D6724" s="1" t="s">
        <v>19976</v>
      </c>
      <c r="F6724" s="20" t="str">
        <f>IF(E6724&lt;&gt;"",VLOOKUP(E6724,'ASCII Chars'!$A$2:$B$129,2,FALSE),"")</f>
        <v/>
      </c>
      <c r="G6724" t="str">
        <f t="shared" si="105"/>
        <v/>
      </c>
    </row>
    <row r="6725" spans="1:7" x14ac:dyDescent="0.25">
      <c r="A6725" t="s">
        <v>19977</v>
      </c>
      <c r="B6725">
        <v>11958</v>
      </c>
      <c r="C6725" t="s">
        <v>19978</v>
      </c>
      <c r="D6725" s="1" t="s">
        <v>19979</v>
      </c>
      <c r="F6725" s="20" t="str">
        <f>IF(E6725&lt;&gt;"",VLOOKUP(E6725,'ASCII Chars'!$A$2:$B$129,2,FALSE),"")</f>
        <v/>
      </c>
      <c r="G6725" t="str">
        <f t="shared" si="105"/>
        <v/>
      </c>
    </row>
    <row r="6726" spans="1:7" x14ac:dyDescent="0.25">
      <c r="A6726" t="s">
        <v>19980</v>
      </c>
      <c r="B6726">
        <v>11959</v>
      </c>
      <c r="C6726" t="s">
        <v>19981</v>
      </c>
      <c r="D6726" s="1" t="s">
        <v>19982</v>
      </c>
      <c r="F6726" s="20" t="str">
        <f>IF(E6726&lt;&gt;"",VLOOKUP(E6726,'ASCII Chars'!$A$2:$B$129,2,FALSE),"")</f>
        <v/>
      </c>
      <c r="G6726" t="str">
        <f t="shared" si="105"/>
        <v/>
      </c>
    </row>
    <row r="6727" spans="1:7" x14ac:dyDescent="0.25">
      <c r="A6727" t="s">
        <v>19983</v>
      </c>
      <c r="B6727">
        <v>11960</v>
      </c>
      <c r="C6727" t="s">
        <v>19984</v>
      </c>
      <c r="D6727" s="1" t="s">
        <v>19985</v>
      </c>
      <c r="F6727" s="20" t="str">
        <f>IF(E6727&lt;&gt;"",VLOOKUP(E6727,'ASCII Chars'!$A$2:$B$129,2,FALSE),"")</f>
        <v/>
      </c>
      <c r="G6727" t="str">
        <f t="shared" si="105"/>
        <v/>
      </c>
    </row>
    <row r="6728" spans="1:7" x14ac:dyDescent="0.25">
      <c r="A6728" t="s">
        <v>19986</v>
      </c>
      <c r="B6728">
        <v>11961</v>
      </c>
      <c r="C6728" t="s">
        <v>19987</v>
      </c>
      <c r="D6728" s="1" t="s">
        <v>19988</v>
      </c>
      <c r="F6728" s="20" t="str">
        <f>IF(E6728&lt;&gt;"",VLOOKUP(E6728,'ASCII Chars'!$A$2:$B$129,2,FALSE),"")</f>
        <v/>
      </c>
      <c r="G6728" t="str">
        <f t="shared" si="105"/>
        <v/>
      </c>
    </row>
    <row r="6729" spans="1:7" x14ac:dyDescent="0.25">
      <c r="A6729" t="s">
        <v>19989</v>
      </c>
      <c r="B6729">
        <v>11962</v>
      </c>
      <c r="C6729" t="s">
        <v>19990</v>
      </c>
      <c r="D6729" s="1" t="s">
        <v>19991</v>
      </c>
      <c r="F6729" s="20" t="str">
        <f>IF(E6729&lt;&gt;"",VLOOKUP(E6729,'ASCII Chars'!$A$2:$B$129,2,FALSE),"")</f>
        <v/>
      </c>
      <c r="G6729" t="str">
        <f t="shared" si="105"/>
        <v/>
      </c>
    </row>
    <row r="6730" spans="1:7" x14ac:dyDescent="0.25">
      <c r="A6730" t="s">
        <v>19992</v>
      </c>
      <c r="B6730">
        <v>11963</v>
      </c>
      <c r="C6730" t="s">
        <v>19993</v>
      </c>
      <c r="D6730" s="1" t="s">
        <v>19994</v>
      </c>
      <c r="F6730" s="20" t="str">
        <f>IF(E6730&lt;&gt;"",VLOOKUP(E6730,'ASCII Chars'!$A$2:$B$129,2,FALSE),"")</f>
        <v/>
      </c>
      <c r="G6730" t="str">
        <f t="shared" si="105"/>
        <v/>
      </c>
    </row>
    <row r="6731" spans="1:7" x14ac:dyDescent="0.25">
      <c r="A6731" t="s">
        <v>19995</v>
      </c>
      <c r="B6731">
        <v>11964</v>
      </c>
      <c r="C6731" t="s">
        <v>19996</v>
      </c>
      <c r="D6731" s="1" t="s">
        <v>19997</v>
      </c>
      <c r="F6731" s="20" t="str">
        <f>IF(E6731&lt;&gt;"",VLOOKUP(E6731,'ASCII Chars'!$A$2:$B$129,2,FALSE),"")</f>
        <v/>
      </c>
      <c r="G6731" t="str">
        <f t="shared" si="105"/>
        <v/>
      </c>
    </row>
    <row r="6732" spans="1:7" x14ac:dyDescent="0.25">
      <c r="A6732" t="s">
        <v>19998</v>
      </c>
      <c r="B6732">
        <v>11965</v>
      </c>
      <c r="C6732" t="s">
        <v>19999</v>
      </c>
      <c r="D6732" s="1" t="s">
        <v>20000</v>
      </c>
      <c r="F6732" s="20" t="str">
        <f>IF(E6732&lt;&gt;"",VLOOKUP(E6732,'ASCII Chars'!$A$2:$B$129,2,FALSE),"")</f>
        <v/>
      </c>
      <c r="G6732" t="str">
        <f t="shared" si="105"/>
        <v/>
      </c>
    </row>
    <row r="6733" spans="1:7" x14ac:dyDescent="0.25">
      <c r="A6733" t="s">
        <v>20001</v>
      </c>
      <c r="B6733">
        <v>11966</v>
      </c>
      <c r="C6733" t="s">
        <v>20002</v>
      </c>
      <c r="D6733" s="1" t="s">
        <v>20003</v>
      </c>
      <c r="F6733" s="20" t="str">
        <f>IF(E6733&lt;&gt;"",VLOOKUP(E6733,'ASCII Chars'!$A$2:$B$129,2,FALSE),"")</f>
        <v/>
      </c>
      <c r="G6733" t="str">
        <f t="shared" si="105"/>
        <v/>
      </c>
    </row>
    <row r="6734" spans="1:7" x14ac:dyDescent="0.25">
      <c r="A6734" t="s">
        <v>20004</v>
      </c>
      <c r="B6734">
        <v>11967</v>
      </c>
      <c r="C6734" t="s">
        <v>20005</v>
      </c>
      <c r="D6734" s="1" t="s">
        <v>20006</v>
      </c>
      <c r="F6734" s="20" t="str">
        <f>IF(E6734&lt;&gt;"",VLOOKUP(E6734,'ASCII Chars'!$A$2:$B$129,2,FALSE),"")</f>
        <v/>
      </c>
      <c r="G6734" t="str">
        <f t="shared" si="105"/>
        <v/>
      </c>
    </row>
    <row r="6735" spans="1:7" x14ac:dyDescent="0.25">
      <c r="A6735" t="s">
        <v>20007</v>
      </c>
      <c r="B6735">
        <v>11968</v>
      </c>
      <c r="C6735" t="s">
        <v>20008</v>
      </c>
      <c r="D6735" s="1" t="s">
        <v>20009</v>
      </c>
      <c r="F6735" s="20" t="str">
        <f>IF(E6735&lt;&gt;"",VLOOKUP(E6735,'ASCII Chars'!$A$2:$B$129,2,FALSE),"")</f>
        <v/>
      </c>
      <c r="G6735" t="str">
        <f t="shared" si="105"/>
        <v/>
      </c>
    </row>
    <row r="6736" spans="1:7" x14ac:dyDescent="0.25">
      <c r="A6736" t="s">
        <v>20010</v>
      </c>
      <c r="B6736">
        <v>11969</v>
      </c>
      <c r="C6736" t="s">
        <v>20011</v>
      </c>
      <c r="D6736" s="1" t="s">
        <v>20012</v>
      </c>
      <c r="F6736" s="20" t="str">
        <f>IF(E6736&lt;&gt;"",VLOOKUP(E6736,'ASCII Chars'!$A$2:$B$129,2,FALSE),"")</f>
        <v/>
      </c>
      <c r="G6736" t="str">
        <f t="shared" si="105"/>
        <v/>
      </c>
    </row>
    <row r="6737" spans="1:7" x14ac:dyDescent="0.25">
      <c r="A6737" t="s">
        <v>20013</v>
      </c>
      <c r="B6737">
        <v>11970</v>
      </c>
      <c r="C6737" t="s">
        <v>20014</v>
      </c>
      <c r="D6737" s="1" t="s">
        <v>20015</v>
      </c>
      <c r="F6737" s="20" t="str">
        <f>IF(E6737&lt;&gt;"",VLOOKUP(E6737,'ASCII Chars'!$A$2:$B$129,2,FALSE),"")</f>
        <v/>
      </c>
      <c r="G6737" t="str">
        <f t="shared" si="105"/>
        <v/>
      </c>
    </row>
    <row r="6738" spans="1:7" x14ac:dyDescent="0.25">
      <c r="A6738" t="s">
        <v>20016</v>
      </c>
      <c r="B6738">
        <v>11971</v>
      </c>
      <c r="C6738" t="s">
        <v>20017</v>
      </c>
      <c r="D6738" s="1" t="s">
        <v>20018</v>
      </c>
      <c r="F6738" s="20" t="str">
        <f>IF(E6738&lt;&gt;"",VLOOKUP(E6738,'ASCII Chars'!$A$2:$B$129,2,FALSE),"")</f>
        <v/>
      </c>
      <c r="G6738" t="str">
        <f t="shared" si="105"/>
        <v/>
      </c>
    </row>
    <row r="6739" spans="1:7" x14ac:dyDescent="0.25">
      <c r="A6739" t="s">
        <v>20019</v>
      </c>
      <c r="B6739">
        <v>11972</v>
      </c>
      <c r="C6739" t="s">
        <v>20020</v>
      </c>
      <c r="D6739" s="1" t="s">
        <v>20021</v>
      </c>
      <c r="F6739" s="20" t="str">
        <f>IF(E6739&lt;&gt;"",VLOOKUP(E6739,'ASCII Chars'!$A$2:$B$129,2,FALSE),"")</f>
        <v/>
      </c>
      <c r="G6739" t="str">
        <f t="shared" si="105"/>
        <v/>
      </c>
    </row>
    <row r="6740" spans="1:7" x14ac:dyDescent="0.25">
      <c r="A6740" t="s">
        <v>20022</v>
      </c>
      <c r="B6740">
        <v>11973</v>
      </c>
      <c r="C6740" t="s">
        <v>20023</v>
      </c>
      <c r="D6740" s="1" t="s">
        <v>20024</v>
      </c>
      <c r="F6740" s="20" t="str">
        <f>IF(E6740&lt;&gt;"",VLOOKUP(E6740,'ASCII Chars'!$A$2:$B$129,2,FALSE),"")</f>
        <v/>
      </c>
      <c r="G6740" t="str">
        <f t="shared" si="105"/>
        <v/>
      </c>
    </row>
    <row r="6741" spans="1:7" x14ac:dyDescent="0.25">
      <c r="A6741" t="s">
        <v>20025</v>
      </c>
      <c r="B6741">
        <v>11974</v>
      </c>
      <c r="C6741" t="s">
        <v>20026</v>
      </c>
      <c r="D6741" s="1" t="s">
        <v>20027</v>
      </c>
      <c r="F6741" s="20" t="str">
        <f>IF(E6741&lt;&gt;"",VLOOKUP(E6741,'ASCII Chars'!$A$2:$B$129,2,FALSE),"")</f>
        <v/>
      </c>
      <c r="G6741" t="str">
        <f t="shared" si="105"/>
        <v/>
      </c>
    </row>
    <row r="6742" spans="1:7" x14ac:dyDescent="0.25">
      <c r="A6742" t="s">
        <v>20028</v>
      </c>
      <c r="B6742">
        <v>11975</v>
      </c>
      <c r="C6742" t="s">
        <v>20029</v>
      </c>
      <c r="D6742" s="1" t="s">
        <v>20030</v>
      </c>
      <c r="F6742" s="20" t="str">
        <f>IF(E6742&lt;&gt;"",VLOOKUP(E6742,'ASCII Chars'!$A$2:$B$129,2,FALSE),"")</f>
        <v/>
      </c>
      <c r="G6742" t="str">
        <f t="shared" si="105"/>
        <v/>
      </c>
    </row>
    <row r="6743" spans="1:7" x14ac:dyDescent="0.25">
      <c r="A6743" t="s">
        <v>20031</v>
      </c>
      <c r="B6743">
        <v>11976</v>
      </c>
      <c r="C6743" t="s">
        <v>20032</v>
      </c>
      <c r="D6743" s="1" t="s">
        <v>20033</v>
      </c>
      <c r="F6743" s="20" t="str">
        <f>IF(E6743&lt;&gt;"",VLOOKUP(E6743,'ASCII Chars'!$A$2:$B$129,2,FALSE),"")</f>
        <v/>
      </c>
      <c r="G6743" t="str">
        <f t="shared" si="105"/>
        <v/>
      </c>
    </row>
    <row r="6744" spans="1:7" x14ac:dyDescent="0.25">
      <c r="A6744" t="s">
        <v>20034</v>
      </c>
      <c r="B6744">
        <v>11977</v>
      </c>
      <c r="C6744" t="s">
        <v>20035</v>
      </c>
      <c r="D6744" s="1" t="s">
        <v>20036</v>
      </c>
      <c r="F6744" s="20" t="str">
        <f>IF(E6744&lt;&gt;"",VLOOKUP(E6744,'ASCII Chars'!$A$2:$B$129,2,FALSE),"")</f>
        <v/>
      </c>
      <c r="G6744" t="str">
        <f t="shared" si="105"/>
        <v/>
      </c>
    </row>
    <row r="6745" spans="1:7" x14ac:dyDescent="0.25">
      <c r="A6745" t="s">
        <v>20037</v>
      </c>
      <c r="B6745">
        <v>11978</v>
      </c>
      <c r="C6745" t="s">
        <v>20038</v>
      </c>
      <c r="D6745" s="1" t="s">
        <v>20039</v>
      </c>
      <c r="F6745" s="20" t="str">
        <f>IF(E6745&lt;&gt;"",VLOOKUP(E6745,'ASCII Chars'!$A$2:$B$129,2,FALSE),"")</f>
        <v/>
      </c>
      <c r="G6745" t="str">
        <f t="shared" si="105"/>
        <v/>
      </c>
    </row>
    <row r="6746" spans="1:7" x14ac:dyDescent="0.25">
      <c r="A6746" t="s">
        <v>20040</v>
      </c>
      <c r="B6746">
        <v>11979</v>
      </c>
      <c r="C6746" t="s">
        <v>20041</v>
      </c>
      <c r="D6746" s="1" t="s">
        <v>20042</v>
      </c>
      <c r="F6746" s="20" t="str">
        <f>IF(E6746&lt;&gt;"",VLOOKUP(E6746,'ASCII Chars'!$A$2:$B$129,2,FALSE),"")</f>
        <v/>
      </c>
      <c r="G6746" t="str">
        <f t="shared" si="105"/>
        <v/>
      </c>
    </row>
    <row r="6747" spans="1:7" x14ac:dyDescent="0.25">
      <c r="A6747" t="s">
        <v>20043</v>
      </c>
      <c r="B6747">
        <v>11980</v>
      </c>
      <c r="C6747" t="s">
        <v>20044</v>
      </c>
      <c r="D6747" s="1" t="s">
        <v>20045</v>
      </c>
      <c r="F6747" s="20" t="str">
        <f>IF(E6747&lt;&gt;"",VLOOKUP(E6747,'ASCII Chars'!$A$2:$B$129,2,FALSE),"")</f>
        <v/>
      </c>
      <c r="G6747" t="str">
        <f t="shared" si="105"/>
        <v/>
      </c>
    </row>
    <row r="6748" spans="1:7" x14ac:dyDescent="0.25">
      <c r="A6748" t="s">
        <v>20046</v>
      </c>
      <c r="B6748">
        <v>11981</v>
      </c>
      <c r="C6748" t="s">
        <v>20047</v>
      </c>
      <c r="D6748" s="1" t="s">
        <v>20048</v>
      </c>
      <c r="F6748" s="20" t="str">
        <f>IF(E6748&lt;&gt;"",VLOOKUP(E6748,'ASCII Chars'!$A$2:$B$129,2,FALSE),"")</f>
        <v/>
      </c>
      <c r="G6748" t="str">
        <f t="shared" si="105"/>
        <v/>
      </c>
    </row>
    <row r="6749" spans="1:7" x14ac:dyDescent="0.25">
      <c r="A6749" t="s">
        <v>20049</v>
      </c>
      <c r="B6749">
        <v>11982</v>
      </c>
      <c r="C6749" t="s">
        <v>20050</v>
      </c>
      <c r="D6749" s="1" t="s">
        <v>20051</v>
      </c>
      <c r="F6749" s="20" t="str">
        <f>IF(E6749&lt;&gt;"",VLOOKUP(E6749,'ASCII Chars'!$A$2:$B$129,2,FALSE),"")</f>
        <v/>
      </c>
      <c r="G6749" t="str">
        <f t="shared" si="105"/>
        <v/>
      </c>
    </row>
    <row r="6750" spans="1:7" x14ac:dyDescent="0.25">
      <c r="A6750" t="s">
        <v>20052</v>
      </c>
      <c r="B6750">
        <v>11983</v>
      </c>
      <c r="C6750" t="s">
        <v>20053</v>
      </c>
      <c r="D6750" s="1" t="s">
        <v>20054</v>
      </c>
      <c r="F6750" s="20" t="str">
        <f>IF(E6750&lt;&gt;"",VLOOKUP(E6750,'ASCII Chars'!$A$2:$B$129,2,FALSE),"")</f>
        <v/>
      </c>
      <c r="G6750" t="str">
        <f t="shared" si="105"/>
        <v/>
      </c>
    </row>
    <row r="6751" spans="1:7" x14ac:dyDescent="0.25">
      <c r="A6751" t="s">
        <v>20055</v>
      </c>
      <c r="B6751">
        <v>11984</v>
      </c>
      <c r="C6751" t="s">
        <v>20056</v>
      </c>
      <c r="D6751" s="1" t="s">
        <v>20057</v>
      </c>
      <c r="F6751" s="20" t="str">
        <f>IF(E6751&lt;&gt;"",VLOOKUP(E6751,'ASCII Chars'!$A$2:$B$129,2,FALSE),"")</f>
        <v/>
      </c>
      <c r="G6751" t="str">
        <f t="shared" si="105"/>
        <v/>
      </c>
    </row>
    <row r="6752" spans="1:7" x14ac:dyDescent="0.25">
      <c r="A6752" t="s">
        <v>20058</v>
      </c>
      <c r="B6752">
        <v>11985</v>
      </c>
      <c r="C6752" t="s">
        <v>20059</v>
      </c>
      <c r="D6752" s="1" t="s">
        <v>20060</v>
      </c>
      <c r="F6752" s="20" t="str">
        <f>IF(E6752&lt;&gt;"",VLOOKUP(E6752,'ASCII Chars'!$A$2:$B$129,2,FALSE),"")</f>
        <v/>
      </c>
      <c r="G6752" t="str">
        <f t="shared" si="105"/>
        <v/>
      </c>
    </row>
    <row r="6753" spans="1:7" x14ac:dyDescent="0.25">
      <c r="A6753" t="s">
        <v>20061</v>
      </c>
      <c r="B6753">
        <v>11986</v>
      </c>
      <c r="C6753" t="s">
        <v>20062</v>
      </c>
      <c r="D6753" s="1" t="s">
        <v>20063</v>
      </c>
      <c r="F6753" s="20" t="str">
        <f>IF(E6753&lt;&gt;"",VLOOKUP(E6753,'ASCII Chars'!$A$2:$B$129,2,FALSE),"")</f>
        <v/>
      </c>
      <c r="G6753" t="str">
        <f t="shared" si="105"/>
        <v/>
      </c>
    </row>
    <row r="6754" spans="1:7" x14ac:dyDescent="0.25">
      <c r="A6754" t="s">
        <v>20064</v>
      </c>
      <c r="B6754">
        <v>11987</v>
      </c>
      <c r="C6754" t="s">
        <v>20065</v>
      </c>
      <c r="D6754" s="1" t="s">
        <v>20066</v>
      </c>
      <c r="F6754" s="20" t="str">
        <f>IF(E6754&lt;&gt;"",VLOOKUP(E6754,'ASCII Chars'!$A$2:$B$129,2,FALSE),"")</f>
        <v/>
      </c>
      <c r="G6754" t="str">
        <f t="shared" si="105"/>
        <v/>
      </c>
    </row>
    <row r="6755" spans="1:7" x14ac:dyDescent="0.25">
      <c r="A6755" t="s">
        <v>20067</v>
      </c>
      <c r="B6755">
        <v>11988</v>
      </c>
      <c r="C6755" t="s">
        <v>20068</v>
      </c>
      <c r="D6755" s="1" t="s">
        <v>20069</v>
      </c>
      <c r="F6755" s="20" t="str">
        <f>IF(E6755&lt;&gt;"",VLOOKUP(E6755,'ASCII Chars'!$A$2:$B$129,2,FALSE),"")</f>
        <v/>
      </c>
      <c r="G6755" t="str">
        <f t="shared" si="105"/>
        <v/>
      </c>
    </row>
    <row r="6756" spans="1:7" x14ac:dyDescent="0.25">
      <c r="A6756" t="s">
        <v>20070</v>
      </c>
      <c r="B6756">
        <v>11989</v>
      </c>
      <c r="C6756" t="s">
        <v>20071</v>
      </c>
      <c r="D6756" s="1" t="s">
        <v>20072</v>
      </c>
      <c r="F6756" s="20" t="str">
        <f>IF(E6756&lt;&gt;"",VLOOKUP(E6756,'ASCII Chars'!$A$2:$B$129,2,FALSE),"")</f>
        <v/>
      </c>
      <c r="G6756" t="str">
        <f t="shared" si="105"/>
        <v/>
      </c>
    </row>
    <row r="6757" spans="1:7" x14ac:dyDescent="0.25">
      <c r="A6757" t="s">
        <v>20073</v>
      </c>
      <c r="B6757">
        <v>11990</v>
      </c>
      <c r="C6757" t="s">
        <v>20074</v>
      </c>
      <c r="D6757" s="1" t="s">
        <v>20075</v>
      </c>
      <c r="F6757" s="20" t="str">
        <f>IF(E6757&lt;&gt;"",VLOOKUP(E6757,'ASCII Chars'!$A$2:$B$129,2,FALSE),"")</f>
        <v/>
      </c>
      <c r="G6757" t="str">
        <f t="shared" si="105"/>
        <v/>
      </c>
    </row>
    <row r="6758" spans="1:7" x14ac:dyDescent="0.25">
      <c r="A6758" t="s">
        <v>20076</v>
      </c>
      <c r="B6758">
        <v>11991</v>
      </c>
      <c r="C6758" t="s">
        <v>20077</v>
      </c>
      <c r="D6758" s="1" t="s">
        <v>20078</v>
      </c>
      <c r="F6758" s="20" t="str">
        <f>IF(E6758&lt;&gt;"",VLOOKUP(E6758,'ASCII Chars'!$A$2:$B$129,2,FALSE),"")</f>
        <v/>
      </c>
      <c r="G6758" t="str">
        <f t="shared" si="105"/>
        <v/>
      </c>
    </row>
    <row r="6759" spans="1:7" x14ac:dyDescent="0.25">
      <c r="A6759" t="s">
        <v>20079</v>
      </c>
      <c r="B6759">
        <v>11992</v>
      </c>
      <c r="C6759" t="s">
        <v>20080</v>
      </c>
      <c r="D6759" s="1" t="s">
        <v>20081</v>
      </c>
      <c r="F6759" s="20" t="str">
        <f>IF(E6759&lt;&gt;"",VLOOKUP(E6759,'ASCII Chars'!$A$2:$B$129,2,FALSE),"")</f>
        <v/>
      </c>
      <c r="G6759" t="str">
        <f t="shared" si="105"/>
        <v/>
      </c>
    </row>
    <row r="6760" spans="1:7" x14ac:dyDescent="0.25">
      <c r="A6760" t="s">
        <v>20082</v>
      </c>
      <c r="B6760">
        <v>11993</v>
      </c>
      <c r="C6760" t="s">
        <v>20083</v>
      </c>
      <c r="D6760" s="1" t="s">
        <v>20084</v>
      </c>
      <c r="F6760" s="20" t="str">
        <f>IF(E6760&lt;&gt;"",VLOOKUP(E6760,'ASCII Chars'!$A$2:$B$129,2,FALSE),"")</f>
        <v/>
      </c>
      <c r="G6760" t="str">
        <f t="shared" si="105"/>
        <v/>
      </c>
    </row>
    <row r="6761" spans="1:7" x14ac:dyDescent="0.25">
      <c r="A6761" t="s">
        <v>20085</v>
      </c>
      <c r="B6761">
        <v>11994</v>
      </c>
      <c r="C6761" t="s">
        <v>20086</v>
      </c>
      <c r="D6761" s="1" t="s">
        <v>20087</v>
      </c>
      <c r="F6761" s="20" t="str">
        <f>IF(E6761&lt;&gt;"",VLOOKUP(E6761,'ASCII Chars'!$A$2:$B$129,2,FALSE),"")</f>
        <v/>
      </c>
      <c r="G6761" t="str">
        <f t="shared" si="105"/>
        <v/>
      </c>
    </row>
    <row r="6762" spans="1:7" x14ac:dyDescent="0.25">
      <c r="A6762" t="s">
        <v>20088</v>
      </c>
      <c r="B6762">
        <v>11995</v>
      </c>
      <c r="C6762" t="s">
        <v>20089</v>
      </c>
      <c r="D6762" s="1" t="s">
        <v>20090</v>
      </c>
      <c r="F6762" s="20" t="str">
        <f>IF(E6762&lt;&gt;"",VLOOKUP(E6762,'ASCII Chars'!$A$2:$B$129,2,FALSE),"")</f>
        <v/>
      </c>
      <c r="G6762" t="str">
        <f t="shared" si="105"/>
        <v/>
      </c>
    </row>
    <row r="6763" spans="1:7" x14ac:dyDescent="0.25">
      <c r="A6763" t="s">
        <v>20091</v>
      </c>
      <c r="B6763">
        <v>11996</v>
      </c>
      <c r="C6763" t="s">
        <v>20092</v>
      </c>
      <c r="D6763" s="1" t="s">
        <v>20093</v>
      </c>
      <c r="F6763" s="20" t="str">
        <f>IF(E6763&lt;&gt;"",VLOOKUP(E6763,'ASCII Chars'!$A$2:$B$129,2,FALSE),"")</f>
        <v/>
      </c>
      <c r="G6763" t="str">
        <f t="shared" si="105"/>
        <v/>
      </c>
    </row>
    <row r="6764" spans="1:7" x14ac:dyDescent="0.25">
      <c r="A6764" t="s">
        <v>20094</v>
      </c>
      <c r="B6764">
        <v>11997</v>
      </c>
      <c r="C6764" t="s">
        <v>20095</v>
      </c>
      <c r="D6764" s="1" t="s">
        <v>20096</v>
      </c>
      <c r="F6764" s="20" t="str">
        <f>IF(E6764&lt;&gt;"",VLOOKUP(E6764,'ASCII Chars'!$A$2:$B$129,2,FALSE),"")</f>
        <v/>
      </c>
      <c r="G6764" t="str">
        <f t="shared" si="105"/>
        <v/>
      </c>
    </row>
    <row r="6765" spans="1:7" x14ac:dyDescent="0.25">
      <c r="A6765" t="s">
        <v>20097</v>
      </c>
      <c r="B6765">
        <v>11998</v>
      </c>
      <c r="C6765" t="s">
        <v>20098</v>
      </c>
      <c r="D6765" s="1" t="s">
        <v>20099</v>
      </c>
      <c r="F6765" s="20" t="str">
        <f>IF(E6765&lt;&gt;"",VLOOKUP(E6765,'ASCII Chars'!$A$2:$B$129,2,FALSE),"")</f>
        <v/>
      </c>
      <c r="G6765" t="str">
        <f t="shared" si="105"/>
        <v/>
      </c>
    </row>
    <row r="6766" spans="1:7" x14ac:dyDescent="0.25">
      <c r="A6766" t="s">
        <v>20100</v>
      </c>
      <c r="B6766">
        <v>11999</v>
      </c>
      <c r="C6766" t="s">
        <v>20101</v>
      </c>
      <c r="D6766" s="1" t="s">
        <v>20102</v>
      </c>
      <c r="F6766" s="20" t="str">
        <f>IF(E6766&lt;&gt;"",VLOOKUP(E6766,'ASCII Chars'!$A$2:$B$129,2,FALSE),"")</f>
        <v/>
      </c>
      <c r="G6766" t="str">
        <f t="shared" si="105"/>
        <v/>
      </c>
    </row>
    <row r="6767" spans="1:7" x14ac:dyDescent="0.25">
      <c r="A6767" t="s">
        <v>20103</v>
      </c>
      <c r="B6767">
        <v>12000</v>
      </c>
      <c r="C6767" t="s">
        <v>20104</v>
      </c>
      <c r="D6767" s="1" t="s">
        <v>20105</v>
      </c>
      <c r="F6767" s="20" t="str">
        <f>IF(E6767&lt;&gt;"",VLOOKUP(E6767,'ASCII Chars'!$A$2:$B$129,2,FALSE),"")</f>
        <v/>
      </c>
      <c r="G6767" t="str">
        <f t="shared" si="105"/>
        <v/>
      </c>
    </row>
    <row r="6768" spans="1:7" x14ac:dyDescent="0.25">
      <c r="A6768" t="s">
        <v>20106</v>
      </c>
      <c r="B6768">
        <v>12001</v>
      </c>
      <c r="C6768" t="s">
        <v>20107</v>
      </c>
      <c r="D6768" s="1" t="s">
        <v>20108</v>
      </c>
      <c r="F6768" s="20" t="str">
        <f>IF(E6768&lt;&gt;"",VLOOKUP(E6768,'ASCII Chars'!$A$2:$B$129,2,FALSE),"")</f>
        <v/>
      </c>
      <c r="G6768" t="str">
        <f t="shared" si="105"/>
        <v/>
      </c>
    </row>
    <row r="6769" spans="1:7" x14ac:dyDescent="0.25">
      <c r="A6769" t="s">
        <v>20109</v>
      </c>
      <c r="B6769">
        <v>12002</v>
      </c>
      <c r="C6769" t="s">
        <v>20110</v>
      </c>
      <c r="D6769" s="1" t="s">
        <v>20111</v>
      </c>
      <c r="F6769" s="20" t="str">
        <f>IF(E6769&lt;&gt;"",VLOOKUP(E6769,'ASCII Chars'!$A$2:$B$129,2,FALSE),"")</f>
        <v/>
      </c>
      <c r="G6769" t="str">
        <f t="shared" si="105"/>
        <v/>
      </c>
    </row>
    <row r="6770" spans="1:7" x14ac:dyDescent="0.25">
      <c r="A6770" t="s">
        <v>20112</v>
      </c>
      <c r="B6770">
        <v>12003</v>
      </c>
      <c r="C6770" t="s">
        <v>20113</v>
      </c>
      <c r="D6770" s="1" t="s">
        <v>20114</v>
      </c>
      <c r="F6770" s="20" t="str">
        <f>IF(E6770&lt;&gt;"",VLOOKUP(E6770,'ASCII Chars'!$A$2:$B$129,2,FALSE),"")</f>
        <v/>
      </c>
      <c r="G6770" t="str">
        <f t="shared" si="105"/>
        <v/>
      </c>
    </row>
    <row r="6771" spans="1:7" x14ac:dyDescent="0.25">
      <c r="A6771" t="s">
        <v>20115</v>
      </c>
      <c r="B6771">
        <v>12004</v>
      </c>
      <c r="C6771" t="s">
        <v>20116</v>
      </c>
      <c r="D6771" s="1" t="s">
        <v>20117</v>
      </c>
      <c r="F6771" s="20" t="str">
        <f>IF(E6771&lt;&gt;"",VLOOKUP(E6771,'ASCII Chars'!$A$2:$B$129,2,FALSE),"")</f>
        <v/>
      </c>
      <c r="G6771" t="str">
        <f t="shared" si="105"/>
        <v/>
      </c>
    </row>
    <row r="6772" spans="1:7" x14ac:dyDescent="0.25">
      <c r="A6772" t="s">
        <v>20118</v>
      </c>
      <c r="B6772">
        <v>12005</v>
      </c>
      <c r="C6772" t="s">
        <v>20119</v>
      </c>
      <c r="D6772" s="1" t="s">
        <v>20120</v>
      </c>
      <c r="F6772" s="20" t="str">
        <f>IF(E6772&lt;&gt;"",VLOOKUP(E6772,'ASCII Chars'!$A$2:$B$129,2,FALSE),"")</f>
        <v/>
      </c>
      <c r="G6772" t="str">
        <f t="shared" si="105"/>
        <v/>
      </c>
    </row>
    <row r="6773" spans="1:7" x14ac:dyDescent="0.25">
      <c r="A6773" t="s">
        <v>20121</v>
      </c>
      <c r="B6773">
        <v>12006</v>
      </c>
      <c r="C6773" t="s">
        <v>20122</v>
      </c>
      <c r="D6773" s="1" t="s">
        <v>20123</v>
      </c>
      <c r="F6773" s="20" t="str">
        <f>IF(E6773&lt;&gt;"",VLOOKUP(E6773,'ASCII Chars'!$A$2:$B$129,2,FALSE),"")</f>
        <v/>
      </c>
      <c r="G6773" t="str">
        <f t="shared" si="105"/>
        <v/>
      </c>
    </row>
    <row r="6774" spans="1:7" x14ac:dyDescent="0.25">
      <c r="A6774" t="s">
        <v>20124</v>
      </c>
      <c r="B6774">
        <v>12007</v>
      </c>
      <c r="C6774" t="s">
        <v>20125</v>
      </c>
      <c r="D6774" s="1" t="s">
        <v>20126</v>
      </c>
      <c r="F6774" s="20" t="str">
        <f>IF(E6774&lt;&gt;"",VLOOKUP(E6774,'ASCII Chars'!$A$2:$B$129,2,FALSE),"")</f>
        <v/>
      </c>
      <c r="G6774" t="str">
        <f t="shared" si="105"/>
        <v/>
      </c>
    </row>
    <row r="6775" spans="1:7" x14ac:dyDescent="0.25">
      <c r="A6775" t="s">
        <v>20127</v>
      </c>
      <c r="B6775">
        <v>12008</v>
      </c>
      <c r="C6775" t="s">
        <v>20128</v>
      </c>
      <c r="D6775" s="1" t="s">
        <v>20129</v>
      </c>
      <c r="F6775" s="20" t="str">
        <f>IF(E6775&lt;&gt;"",VLOOKUP(E6775,'ASCII Chars'!$A$2:$B$129,2,FALSE),"")</f>
        <v/>
      </c>
      <c r="G6775" t="str">
        <f t="shared" si="105"/>
        <v/>
      </c>
    </row>
    <row r="6776" spans="1:7" x14ac:dyDescent="0.25">
      <c r="A6776" t="s">
        <v>20130</v>
      </c>
      <c r="B6776">
        <v>12009</v>
      </c>
      <c r="C6776" t="s">
        <v>20131</v>
      </c>
      <c r="D6776" s="1" t="s">
        <v>20132</v>
      </c>
      <c r="F6776" s="20" t="str">
        <f>IF(E6776&lt;&gt;"",VLOOKUP(E6776,'ASCII Chars'!$A$2:$B$129,2,FALSE),"")</f>
        <v/>
      </c>
      <c r="G6776" t="str">
        <f t="shared" si="105"/>
        <v/>
      </c>
    </row>
    <row r="6777" spans="1:7" x14ac:dyDescent="0.25">
      <c r="A6777" t="s">
        <v>20133</v>
      </c>
      <c r="B6777">
        <v>12010</v>
      </c>
      <c r="C6777" t="s">
        <v>20134</v>
      </c>
      <c r="D6777" s="1" t="s">
        <v>20135</v>
      </c>
      <c r="F6777" s="20" t="str">
        <f>IF(E6777&lt;&gt;"",VLOOKUP(E6777,'ASCII Chars'!$A$2:$B$129,2,FALSE),"")</f>
        <v/>
      </c>
      <c r="G6777" t="str">
        <f t="shared" si="105"/>
        <v/>
      </c>
    </row>
    <row r="6778" spans="1:7" x14ac:dyDescent="0.25">
      <c r="A6778" t="s">
        <v>20136</v>
      </c>
      <c r="B6778">
        <v>12011</v>
      </c>
      <c r="C6778" t="s">
        <v>20137</v>
      </c>
      <c r="D6778" s="1" t="s">
        <v>20138</v>
      </c>
      <c r="F6778" s="20" t="str">
        <f>IF(E6778&lt;&gt;"",VLOOKUP(E6778,'ASCII Chars'!$A$2:$B$129,2,FALSE),"")</f>
        <v/>
      </c>
      <c r="G6778" t="str">
        <f t="shared" si="105"/>
        <v/>
      </c>
    </row>
    <row r="6779" spans="1:7" x14ac:dyDescent="0.25">
      <c r="A6779" t="s">
        <v>20139</v>
      </c>
      <c r="B6779">
        <v>12012</v>
      </c>
      <c r="C6779" t="s">
        <v>20140</v>
      </c>
      <c r="D6779" s="1" t="s">
        <v>20141</v>
      </c>
      <c r="F6779" s="20" t="str">
        <f>IF(E6779&lt;&gt;"",VLOOKUP(E6779,'ASCII Chars'!$A$2:$B$129,2,FALSE),"")</f>
        <v/>
      </c>
      <c r="G6779" t="str">
        <f t="shared" si="105"/>
        <v/>
      </c>
    </row>
    <row r="6780" spans="1:7" x14ac:dyDescent="0.25">
      <c r="A6780" t="s">
        <v>20142</v>
      </c>
      <c r="B6780">
        <v>12013</v>
      </c>
      <c r="C6780" t="s">
        <v>20143</v>
      </c>
      <c r="D6780" s="1" t="s">
        <v>20144</v>
      </c>
      <c r="F6780" s="20" t="str">
        <f>IF(E6780&lt;&gt;"",VLOOKUP(E6780,'ASCII Chars'!$A$2:$B$129,2,FALSE),"")</f>
        <v/>
      </c>
      <c r="G6780" t="str">
        <f t="shared" si="105"/>
        <v/>
      </c>
    </row>
    <row r="6781" spans="1:7" x14ac:dyDescent="0.25">
      <c r="A6781" t="s">
        <v>20145</v>
      </c>
      <c r="B6781">
        <v>12014</v>
      </c>
      <c r="C6781" t="s">
        <v>20146</v>
      </c>
      <c r="D6781" s="1" t="s">
        <v>20147</v>
      </c>
      <c r="F6781" s="20" t="str">
        <f>IF(E6781&lt;&gt;"",VLOOKUP(E6781,'ASCII Chars'!$A$2:$B$129,2,FALSE),"")</f>
        <v/>
      </c>
      <c r="G6781" t="str">
        <f t="shared" si="105"/>
        <v/>
      </c>
    </row>
    <row r="6782" spans="1:7" x14ac:dyDescent="0.25">
      <c r="A6782" t="s">
        <v>20148</v>
      </c>
      <c r="B6782">
        <v>12015</v>
      </c>
      <c r="C6782" t="s">
        <v>20149</v>
      </c>
      <c r="D6782" s="1" t="s">
        <v>20150</v>
      </c>
      <c r="F6782" s="20" t="str">
        <f>IF(E6782&lt;&gt;"",VLOOKUP(E6782,'ASCII Chars'!$A$2:$B$129,2,FALSE),"")</f>
        <v/>
      </c>
      <c r="G6782" t="str">
        <f t="shared" si="105"/>
        <v/>
      </c>
    </row>
    <row r="6783" spans="1:7" x14ac:dyDescent="0.25">
      <c r="A6783" t="s">
        <v>20151</v>
      </c>
      <c r="B6783">
        <v>12016</v>
      </c>
      <c r="C6783" t="s">
        <v>20152</v>
      </c>
      <c r="D6783" s="1" t="s">
        <v>20153</v>
      </c>
      <c r="F6783" s="20" t="str">
        <f>IF(E6783&lt;&gt;"",VLOOKUP(E6783,'ASCII Chars'!$A$2:$B$129,2,FALSE),"")</f>
        <v/>
      </c>
      <c r="G6783" t="str">
        <f t="shared" si="105"/>
        <v/>
      </c>
    </row>
    <row r="6784" spans="1:7" x14ac:dyDescent="0.25">
      <c r="A6784" t="s">
        <v>20154</v>
      </c>
      <c r="B6784">
        <v>12017</v>
      </c>
      <c r="C6784" t="s">
        <v>20155</v>
      </c>
      <c r="D6784" s="1" t="s">
        <v>20156</v>
      </c>
      <c r="F6784" s="20" t="str">
        <f>IF(E6784&lt;&gt;"",VLOOKUP(E6784,'ASCII Chars'!$A$2:$B$129,2,FALSE),"")</f>
        <v/>
      </c>
      <c r="G6784" t="str">
        <f t="shared" si="105"/>
        <v/>
      </c>
    </row>
    <row r="6785" spans="1:7" x14ac:dyDescent="0.25">
      <c r="A6785" t="s">
        <v>20157</v>
      </c>
      <c r="B6785">
        <v>12018</v>
      </c>
      <c r="C6785" t="s">
        <v>20158</v>
      </c>
      <c r="D6785" s="1" t="s">
        <v>20159</v>
      </c>
      <c r="F6785" s="20" t="str">
        <f>IF(E6785&lt;&gt;"",VLOOKUP(E6785,'ASCII Chars'!$A$2:$B$129,2,FALSE),"")</f>
        <v/>
      </c>
      <c r="G6785" t="str">
        <f t="shared" si="105"/>
        <v/>
      </c>
    </row>
    <row r="6786" spans="1:7" x14ac:dyDescent="0.25">
      <c r="A6786" t="s">
        <v>20160</v>
      </c>
      <c r="B6786">
        <v>12019</v>
      </c>
      <c r="C6786" t="s">
        <v>20161</v>
      </c>
      <c r="D6786" s="1" t="s">
        <v>20162</v>
      </c>
      <c r="F6786" s="20" t="str">
        <f>IF(E6786&lt;&gt;"",VLOOKUP(E6786,'ASCII Chars'!$A$2:$B$129,2,FALSE),"")</f>
        <v/>
      </c>
      <c r="G6786" t="str">
        <f t="shared" si="105"/>
        <v/>
      </c>
    </row>
    <row r="6787" spans="1:7" x14ac:dyDescent="0.25">
      <c r="A6787" t="s">
        <v>20163</v>
      </c>
      <c r="B6787">
        <v>12032</v>
      </c>
      <c r="C6787" t="s">
        <v>20164</v>
      </c>
      <c r="D6787" s="1" t="s">
        <v>20165</v>
      </c>
      <c r="F6787" s="20" t="str">
        <f>IF(E6787&lt;&gt;"",VLOOKUP(E6787,'ASCII Chars'!$A$2:$B$129,2,FALSE),"")</f>
        <v/>
      </c>
      <c r="G6787" t="str">
        <f t="shared" ref="G6787:G6850" si="106">IF(E6787&lt;&gt;"","strMap.put("&amp;B6787&amp;", "&amp;F6787&amp;");","")</f>
        <v/>
      </c>
    </row>
    <row r="6788" spans="1:7" x14ac:dyDescent="0.25">
      <c r="A6788" t="s">
        <v>20166</v>
      </c>
      <c r="B6788">
        <v>12033</v>
      </c>
      <c r="C6788" t="s">
        <v>20167</v>
      </c>
      <c r="D6788" s="1" t="s">
        <v>20168</v>
      </c>
      <c r="F6788" s="20" t="str">
        <f>IF(E6788&lt;&gt;"",VLOOKUP(E6788,'ASCII Chars'!$A$2:$B$129,2,FALSE),"")</f>
        <v/>
      </c>
      <c r="G6788" t="str">
        <f t="shared" si="106"/>
        <v/>
      </c>
    </row>
    <row r="6789" spans="1:7" x14ac:dyDescent="0.25">
      <c r="A6789" t="s">
        <v>20169</v>
      </c>
      <c r="B6789">
        <v>12034</v>
      </c>
      <c r="C6789" t="s">
        <v>20170</v>
      </c>
      <c r="D6789" s="1" t="s">
        <v>20171</v>
      </c>
      <c r="F6789" s="20" t="str">
        <f>IF(E6789&lt;&gt;"",VLOOKUP(E6789,'ASCII Chars'!$A$2:$B$129,2,FALSE),"")</f>
        <v/>
      </c>
      <c r="G6789" t="str">
        <f t="shared" si="106"/>
        <v/>
      </c>
    </row>
    <row r="6790" spans="1:7" x14ac:dyDescent="0.25">
      <c r="A6790" t="s">
        <v>20172</v>
      </c>
      <c r="B6790">
        <v>12035</v>
      </c>
      <c r="C6790" t="s">
        <v>20173</v>
      </c>
      <c r="D6790" s="1" t="s">
        <v>20174</v>
      </c>
      <c r="F6790" s="20" t="str">
        <f>IF(E6790&lt;&gt;"",VLOOKUP(E6790,'ASCII Chars'!$A$2:$B$129,2,FALSE),"")</f>
        <v/>
      </c>
      <c r="G6790" t="str">
        <f t="shared" si="106"/>
        <v/>
      </c>
    </row>
    <row r="6791" spans="1:7" x14ac:dyDescent="0.25">
      <c r="A6791" t="s">
        <v>20175</v>
      </c>
      <c r="B6791">
        <v>12036</v>
      </c>
      <c r="C6791" t="s">
        <v>20176</v>
      </c>
      <c r="D6791" s="1" t="s">
        <v>20177</v>
      </c>
      <c r="F6791" s="20" t="str">
        <f>IF(E6791&lt;&gt;"",VLOOKUP(E6791,'ASCII Chars'!$A$2:$B$129,2,FALSE),"")</f>
        <v/>
      </c>
      <c r="G6791" t="str">
        <f t="shared" si="106"/>
        <v/>
      </c>
    </row>
    <row r="6792" spans="1:7" x14ac:dyDescent="0.25">
      <c r="A6792" t="s">
        <v>20178</v>
      </c>
      <c r="B6792">
        <v>12037</v>
      </c>
      <c r="C6792" t="s">
        <v>20179</v>
      </c>
      <c r="D6792" s="1" t="s">
        <v>20180</v>
      </c>
      <c r="F6792" s="20" t="str">
        <f>IF(E6792&lt;&gt;"",VLOOKUP(E6792,'ASCII Chars'!$A$2:$B$129,2,FALSE),"")</f>
        <v/>
      </c>
      <c r="G6792" t="str">
        <f t="shared" si="106"/>
        <v/>
      </c>
    </row>
    <row r="6793" spans="1:7" x14ac:dyDescent="0.25">
      <c r="A6793" t="s">
        <v>20181</v>
      </c>
      <c r="B6793">
        <v>12038</v>
      </c>
      <c r="C6793" t="s">
        <v>20182</v>
      </c>
      <c r="D6793" s="1" t="s">
        <v>20183</v>
      </c>
      <c r="F6793" s="20" t="str">
        <f>IF(E6793&lt;&gt;"",VLOOKUP(E6793,'ASCII Chars'!$A$2:$B$129,2,FALSE),"")</f>
        <v/>
      </c>
      <c r="G6793" t="str">
        <f t="shared" si="106"/>
        <v/>
      </c>
    </row>
    <row r="6794" spans="1:7" x14ac:dyDescent="0.25">
      <c r="A6794" t="s">
        <v>20184</v>
      </c>
      <c r="B6794">
        <v>12039</v>
      </c>
      <c r="C6794" t="s">
        <v>20185</v>
      </c>
      <c r="D6794" s="1" t="s">
        <v>20186</v>
      </c>
      <c r="F6794" s="20" t="str">
        <f>IF(E6794&lt;&gt;"",VLOOKUP(E6794,'ASCII Chars'!$A$2:$B$129,2,FALSE),"")</f>
        <v/>
      </c>
      <c r="G6794" t="str">
        <f t="shared" si="106"/>
        <v/>
      </c>
    </row>
    <row r="6795" spans="1:7" x14ac:dyDescent="0.25">
      <c r="A6795" t="s">
        <v>20187</v>
      </c>
      <c r="B6795">
        <v>12040</v>
      </c>
      <c r="C6795" t="s">
        <v>20188</v>
      </c>
      <c r="D6795" s="1" t="s">
        <v>20189</v>
      </c>
      <c r="F6795" s="20" t="str">
        <f>IF(E6795&lt;&gt;"",VLOOKUP(E6795,'ASCII Chars'!$A$2:$B$129,2,FALSE),"")</f>
        <v/>
      </c>
      <c r="G6795" t="str">
        <f t="shared" si="106"/>
        <v/>
      </c>
    </row>
    <row r="6796" spans="1:7" x14ac:dyDescent="0.25">
      <c r="A6796" t="s">
        <v>20190</v>
      </c>
      <c r="B6796">
        <v>12041</v>
      </c>
      <c r="C6796" t="s">
        <v>20191</v>
      </c>
      <c r="D6796" s="1" t="s">
        <v>20192</v>
      </c>
      <c r="F6796" s="20" t="str">
        <f>IF(E6796&lt;&gt;"",VLOOKUP(E6796,'ASCII Chars'!$A$2:$B$129,2,FALSE),"")</f>
        <v/>
      </c>
      <c r="G6796" t="str">
        <f t="shared" si="106"/>
        <v/>
      </c>
    </row>
    <row r="6797" spans="1:7" x14ac:dyDescent="0.25">
      <c r="A6797" t="s">
        <v>20193</v>
      </c>
      <c r="B6797">
        <v>12042</v>
      </c>
      <c r="C6797" t="s">
        <v>20194</v>
      </c>
      <c r="D6797" s="1" t="s">
        <v>20195</v>
      </c>
      <c r="F6797" s="20" t="str">
        <f>IF(E6797&lt;&gt;"",VLOOKUP(E6797,'ASCII Chars'!$A$2:$B$129,2,FALSE),"")</f>
        <v/>
      </c>
      <c r="G6797" t="str">
        <f t="shared" si="106"/>
        <v/>
      </c>
    </row>
    <row r="6798" spans="1:7" x14ac:dyDescent="0.25">
      <c r="A6798" t="s">
        <v>20196</v>
      </c>
      <c r="B6798">
        <v>12043</v>
      </c>
      <c r="C6798" t="s">
        <v>20197</v>
      </c>
      <c r="D6798" s="1" t="s">
        <v>20198</v>
      </c>
      <c r="F6798" s="20" t="str">
        <f>IF(E6798&lt;&gt;"",VLOOKUP(E6798,'ASCII Chars'!$A$2:$B$129,2,FALSE),"")</f>
        <v/>
      </c>
      <c r="G6798" t="str">
        <f t="shared" si="106"/>
        <v/>
      </c>
    </row>
    <row r="6799" spans="1:7" x14ac:dyDescent="0.25">
      <c r="A6799" t="s">
        <v>20199</v>
      </c>
      <c r="B6799">
        <v>12044</v>
      </c>
      <c r="C6799" t="s">
        <v>20200</v>
      </c>
      <c r="D6799" s="1" t="s">
        <v>20201</v>
      </c>
      <c r="F6799" s="20" t="str">
        <f>IF(E6799&lt;&gt;"",VLOOKUP(E6799,'ASCII Chars'!$A$2:$B$129,2,FALSE),"")</f>
        <v/>
      </c>
      <c r="G6799" t="str">
        <f t="shared" si="106"/>
        <v/>
      </c>
    </row>
    <row r="6800" spans="1:7" x14ac:dyDescent="0.25">
      <c r="A6800" t="s">
        <v>20202</v>
      </c>
      <c r="B6800">
        <v>12045</v>
      </c>
      <c r="C6800" t="s">
        <v>20203</v>
      </c>
      <c r="D6800" s="1" t="s">
        <v>20204</v>
      </c>
      <c r="F6800" s="20" t="str">
        <f>IF(E6800&lt;&gt;"",VLOOKUP(E6800,'ASCII Chars'!$A$2:$B$129,2,FALSE),"")</f>
        <v/>
      </c>
      <c r="G6800" t="str">
        <f t="shared" si="106"/>
        <v/>
      </c>
    </row>
    <row r="6801" spans="1:7" x14ac:dyDescent="0.25">
      <c r="A6801" t="s">
        <v>20205</v>
      </c>
      <c r="B6801">
        <v>12046</v>
      </c>
      <c r="C6801" t="s">
        <v>20206</v>
      </c>
      <c r="D6801" s="1" t="s">
        <v>20207</v>
      </c>
      <c r="F6801" s="20" t="str">
        <f>IF(E6801&lt;&gt;"",VLOOKUP(E6801,'ASCII Chars'!$A$2:$B$129,2,FALSE),"")</f>
        <v/>
      </c>
      <c r="G6801" t="str">
        <f t="shared" si="106"/>
        <v/>
      </c>
    </row>
    <row r="6802" spans="1:7" x14ac:dyDescent="0.25">
      <c r="A6802" t="s">
        <v>20208</v>
      </c>
      <c r="B6802">
        <v>12047</v>
      </c>
      <c r="C6802" t="s">
        <v>20209</v>
      </c>
      <c r="D6802" s="1" t="s">
        <v>20210</v>
      </c>
      <c r="F6802" s="20" t="str">
        <f>IF(E6802&lt;&gt;"",VLOOKUP(E6802,'ASCII Chars'!$A$2:$B$129,2,FALSE),"")</f>
        <v/>
      </c>
      <c r="G6802" t="str">
        <f t="shared" si="106"/>
        <v/>
      </c>
    </row>
    <row r="6803" spans="1:7" x14ac:dyDescent="0.25">
      <c r="A6803" t="s">
        <v>20211</v>
      </c>
      <c r="B6803">
        <v>12048</v>
      </c>
      <c r="C6803" t="s">
        <v>20212</v>
      </c>
      <c r="D6803" s="1" t="s">
        <v>20213</v>
      </c>
      <c r="F6803" s="20" t="str">
        <f>IF(E6803&lt;&gt;"",VLOOKUP(E6803,'ASCII Chars'!$A$2:$B$129,2,FALSE),"")</f>
        <v/>
      </c>
      <c r="G6803" t="str">
        <f t="shared" si="106"/>
        <v/>
      </c>
    </row>
    <row r="6804" spans="1:7" x14ac:dyDescent="0.25">
      <c r="A6804" t="s">
        <v>20214</v>
      </c>
      <c r="B6804">
        <v>12049</v>
      </c>
      <c r="C6804" t="s">
        <v>20215</v>
      </c>
      <c r="D6804" s="1" t="s">
        <v>20216</v>
      </c>
      <c r="F6804" s="20" t="str">
        <f>IF(E6804&lt;&gt;"",VLOOKUP(E6804,'ASCII Chars'!$A$2:$B$129,2,FALSE),"")</f>
        <v/>
      </c>
      <c r="G6804" t="str">
        <f t="shared" si="106"/>
        <v/>
      </c>
    </row>
    <row r="6805" spans="1:7" x14ac:dyDescent="0.25">
      <c r="A6805" t="s">
        <v>20217</v>
      </c>
      <c r="B6805">
        <v>12050</v>
      </c>
      <c r="C6805" t="s">
        <v>20218</v>
      </c>
      <c r="D6805" s="1" t="s">
        <v>20219</v>
      </c>
      <c r="F6805" s="20" t="str">
        <f>IF(E6805&lt;&gt;"",VLOOKUP(E6805,'ASCII Chars'!$A$2:$B$129,2,FALSE),"")</f>
        <v/>
      </c>
      <c r="G6805" t="str">
        <f t="shared" si="106"/>
        <v/>
      </c>
    </row>
    <row r="6806" spans="1:7" x14ac:dyDescent="0.25">
      <c r="A6806" t="s">
        <v>20220</v>
      </c>
      <c r="B6806">
        <v>12051</v>
      </c>
      <c r="C6806" t="s">
        <v>20221</v>
      </c>
      <c r="D6806" s="1" t="s">
        <v>20222</v>
      </c>
      <c r="F6806" s="20" t="str">
        <f>IF(E6806&lt;&gt;"",VLOOKUP(E6806,'ASCII Chars'!$A$2:$B$129,2,FALSE),"")</f>
        <v/>
      </c>
      <c r="G6806" t="str">
        <f t="shared" si="106"/>
        <v/>
      </c>
    </row>
    <row r="6807" spans="1:7" x14ac:dyDescent="0.25">
      <c r="A6807" t="s">
        <v>20223</v>
      </c>
      <c r="B6807">
        <v>12052</v>
      </c>
      <c r="C6807" t="s">
        <v>20224</v>
      </c>
      <c r="D6807" s="1" t="s">
        <v>20225</v>
      </c>
      <c r="F6807" s="20" t="str">
        <f>IF(E6807&lt;&gt;"",VLOOKUP(E6807,'ASCII Chars'!$A$2:$B$129,2,FALSE),"")</f>
        <v/>
      </c>
      <c r="G6807" t="str">
        <f t="shared" si="106"/>
        <v/>
      </c>
    </row>
    <row r="6808" spans="1:7" x14ac:dyDescent="0.25">
      <c r="A6808" t="s">
        <v>20226</v>
      </c>
      <c r="B6808">
        <v>12053</v>
      </c>
      <c r="C6808" t="s">
        <v>20227</v>
      </c>
      <c r="D6808" s="1" t="s">
        <v>20228</v>
      </c>
      <c r="F6808" s="20" t="str">
        <f>IF(E6808&lt;&gt;"",VLOOKUP(E6808,'ASCII Chars'!$A$2:$B$129,2,FALSE),"")</f>
        <v/>
      </c>
      <c r="G6808" t="str">
        <f t="shared" si="106"/>
        <v/>
      </c>
    </row>
    <row r="6809" spans="1:7" x14ac:dyDescent="0.25">
      <c r="A6809" t="s">
        <v>20229</v>
      </c>
      <c r="B6809">
        <v>12054</v>
      </c>
      <c r="C6809" t="s">
        <v>20230</v>
      </c>
      <c r="D6809" s="1" t="s">
        <v>20231</v>
      </c>
      <c r="F6809" s="20" t="str">
        <f>IF(E6809&lt;&gt;"",VLOOKUP(E6809,'ASCII Chars'!$A$2:$B$129,2,FALSE),"")</f>
        <v/>
      </c>
      <c r="G6809" t="str">
        <f t="shared" si="106"/>
        <v/>
      </c>
    </row>
    <row r="6810" spans="1:7" x14ac:dyDescent="0.25">
      <c r="A6810" t="s">
        <v>20232</v>
      </c>
      <c r="B6810">
        <v>12055</v>
      </c>
      <c r="C6810" t="s">
        <v>20233</v>
      </c>
      <c r="D6810" s="1" t="s">
        <v>20234</v>
      </c>
      <c r="F6810" s="20" t="str">
        <f>IF(E6810&lt;&gt;"",VLOOKUP(E6810,'ASCII Chars'!$A$2:$B$129,2,FALSE),"")</f>
        <v/>
      </c>
      <c r="G6810" t="str">
        <f t="shared" si="106"/>
        <v/>
      </c>
    </row>
    <row r="6811" spans="1:7" x14ac:dyDescent="0.25">
      <c r="A6811" t="s">
        <v>20235</v>
      </c>
      <c r="B6811">
        <v>12056</v>
      </c>
      <c r="C6811" t="s">
        <v>20236</v>
      </c>
      <c r="D6811" s="1" t="s">
        <v>20237</v>
      </c>
      <c r="F6811" s="20" t="str">
        <f>IF(E6811&lt;&gt;"",VLOOKUP(E6811,'ASCII Chars'!$A$2:$B$129,2,FALSE),"")</f>
        <v/>
      </c>
      <c r="G6811" t="str">
        <f t="shared" si="106"/>
        <v/>
      </c>
    </row>
    <row r="6812" spans="1:7" x14ac:dyDescent="0.25">
      <c r="A6812" t="s">
        <v>20238</v>
      </c>
      <c r="B6812">
        <v>12057</v>
      </c>
      <c r="C6812" t="s">
        <v>20239</v>
      </c>
      <c r="D6812" s="1" t="s">
        <v>20240</v>
      </c>
      <c r="F6812" s="20" t="str">
        <f>IF(E6812&lt;&gt;"",VLOOKUP(E6812,'ASCII Chars'!$A$2:$B$129,2,FALSE),"")</f>
        <v/>
      </c>
      <c r="G6812" t="str">
        <f t="shared" si="106"/>
        <v/>
      </c>
    </row>
    <row r="6813" spans="1:7" x14ac:dyDescent="0.25">
      <c r="A6813" t="s">
        <v>20241</v>
      </c>
      <c r="B6813">
        <v>12058</v>
      </c>
      <c r="C6813" t="s">
        <v>20242</v>
      </c>
      <c r="D6813" s="1" t="s">
        <v>20243</v>
      </c>
      <c r="F6813" s="20" t="str">
        <f>IF(E6813&lt;&gt;"",VLOOKUP(E6813,'ASCII Chars'!$A$2:$B$129,2,FALSE),"")</f>
        <v/>
      </c>
      <c r="G6813" t="str">
        <f t="shared" si="106"/>
        <v/>
      </c>
    </row>
    <row r="6814" spans="1:7" x14ac:dyDescent="0.25">
      <c r="A6814" t="s">
        <v>20244</v>
      </c>
      <c r="B6814">
        <v>12059</v>
      </c>
      <c r="C6814" t="s">
        <v>20245</v>
      </c>
      <c r="D6814" s="1" t="s">
        <v>20246</v>
      </c>
      <c r="F6814" s="20" t="str">
        <f>IF(E6814&lt;&gt;"",VLOOKUP(E6814,'ASCII Chars'!$A$2:$B$129,2,FALSE),"")</f>
        <v/>
      </c>
      <c r="G6814" t="str">
        <f t="shared" si="106"/>
        <v/>
      </c>
    </row>
    <row r="6815" spans="1:7" x14ac:dyDescent="0.25">
      <c r="A6815" t="s">
        <v>20247</v>
      </c>
      <c r="B6815">
        <v>12060</v>
      </c>
      <c r="C6815" t="s">
        <v>20248</v>
      </c>
      <c r="D6815" s="1" t="s">
        <v>20249</v>
      </c>
      <c r="F6815" s="20" t="str">
        <f>IF(E6815&lt;&gt;"",VLOOKUP(E6815,'ASCII Chars'!$A$2:$B$129,2,FALSE),"")</f>
        <v/>
      </c>
      <c r="G6815" t="str">
        <f t="shared" si="106"/>
        <v/>
      </c>
    </row>
    <row r="6816" spans="1:7" x14ac:dyDescent="0.25">
      <c r="A6816" t="s">
        <v>20250</v>
      </c>
      <c r="B6816">
        <v>12061</v>
      </c>
      <c r="C6816" t="s">
        <v>20251</v>
      </c>
      <c r="D6816" s="1" t="s">
        <v>20252</v>
      </c>
      <c r="F6816" s="20" t="str">
        <f>IF(E6816&lt;&gt;"",VLOOKUP(E6816,'ASCII Chars'!$A$2:$B$129,2,FALSE),"")</f>
        <v/>
      </c>
      <c r="G6816" t="str">
        <f t="shared" si="106"/>
        <v/>
      </c>
    </row>
    <row r="6817" spans="1:7" x14ac:dyDescent="0.25">
      <c r="A6817" t="s">
        <v>20253</v>
      </c>
      <c r="B6817">
        <v>12062</v>
      </c>
      <c r="C6817" t="s">
        <v>20254</v>
      </c>
      <c r="D6817" s="1" t="s">
        <v>20255</v>
      </c>
      <c r="F6817" s="20" t="str">
        <f>IF(E6817&lt;&gt;"",VLOOKUP(E6817,'ASCII Chars'!$A$2:$B$129,2,FALSE),"")</f>
        <v/>
      </c>
      <c r="G6817" t="str">
        <f t="shared" si="106"/>
        <v/>
      </c>
    </row>
    <row r="6818" spans="1:7" x14ac:dyDescent="0.25">
      <c r="A6818" t="s">
        <v>20256</v>
      </c>
      <c r="B6818">
        <v>12063</v>
      </c>
      <c r="C6818" t="s">
        <v>20257</v>
      </c>
      <c r="D6818" s="1" t="s">
        <v>20258</v>
      </c>
      <c r="F6818" s="20" t="str">
        <f>IF(E6818&lt;&gt;"",VLOOKUP(E6818,'ASCII Chars'!$A$2:$B$129,2,FALSE),"")</f>
        <v/>
      </c>
      <c r="G6818" t="str">
        <f t="shared" si="106"/>
        <v/>
      </c>
    </row>
    <row r="6819" spans="1:7" x14ac:dyDescent="0.25">
      <c r="A6819" t="s">
        <v>20259</v>
      </c>
      <c r="B6819">
        <v>12064</v>
      </c>
      <c r="C6819" t="s">
        <v>20260</v>
      </c>
      <c r="D6819" s="1" t="s">
        <v>20261</v>
      </c>
      <c r="F6819" s="20" t="str">
        <f>IF(E6819&lt;&gt;"",VLOOKUP(E6819,'ASCII Chars'!$A$2:$B$129,2,FALSE),"")</f>
        <v/>
      </c>
      <c r="G6819" t="str">
        <f t="shared" si="106"/>
        <v/>
      </c>
    </row>
    <row r="6820" spans="1:7" x14ac:dyDescent="0.25">
      <c r="A6820" t="s">
        <v>20262</v>
      </c>
      <c r="B6820">
        <v>12065</v>
      </c>
      <c r="C6820" t="s">
        <v>20263</v>
      </c>
      <c r="D6820" s="1" t="s">
        <v>20264</v>
      </c>
      <c r="F6820" s="20" t="str">
        <f>IF(E6820&lt;&gt;"",VLOOKUP(E6820,'ASCII Chars'!$A$2:$B$129,2,FALSE),"")</f>
        <v/>
      </c>
      <c r="G6820" t="str">
        <f t="shared" si="106"/>
        <v/>
      </c>
    </row>
    <row r="6821" spans="1:7" x14ac:dyDescent="0.25">
      <c r="A6821" t="s">
        <v>20265</v>
      </c>
      <c r="B6821">
        <v>12066</v>
      </c>
      <c r="C6821" t="s">
        <v>20266</v>
      </c>
      <c r="D6821" s="1" t="s">
        <v>20267</v>
      </c>
      <c r="F6821" s="20" t="str">
        <f>IF(E6821&lt;&gt;"",VLOOKUP(E6821,'ASCII Chars'!$A$2:$B$129,2,FALSE),"")</f>
        <v/>
      </c>
      <c r="G6821" t="str">
        <f t="shared" si="106"/>
        <v/>
      </c>
    </row>
    <row r="6822" spans="1:7" x14ac:dyDescent="0.25">
      <c r="A6822" t="s">
        <v>20268</v>
      </c>
      <c r="B6822">
        <v>12067</v>
      </c>
      <c r="C6822" t="s">
        <v>20269</v>
      </c>
      <c r="D6822" s="1" t="s">
        <v>20270</v>
      </c>
      <c r="F6822" s="20" t="str">
        <f>IF(E6822&lt;&gt;"",VLOOKUP(E6822,'ASCII Chars'!$A$2:$B$129,2,FALSE),"")</f>
        <v/>
      </c>
      <c r="G6822" t="str">
        <f t="shared" si="106"/>
        <v/>
      </c>
    </row>
    <row r="6823" spans="1:7" x14ac:dyDescent="0.25">
      <c r="A6823" t="s">
        <v>20271</v>
      </c>
      <c r="B6823">
        <v>12068</v>
      </c>
      <c r="C6823" t="s">
        <v>20272</v>
      </c>
      <c r="D6823" s="1" t="s">
        <v>20273</v>
      </c>
      <c r="F6823" s="20" t="str">
        <f>IF(E6823&lt;&gt;"",VLOOKUP(E6823,'ASCII Chars'!$A$2:$B$129,2,FALSE),"")</f>
        <v/>
      </c>
      <c r="G6823" t="str">
        <f t="shared" si="106"/>
        <v/>
      </c>
    </row>
    <row r="6824" spans="1:7" x14ac:dyDescent="0.25">
      <c r="A6824" t="s">
        <v>20274</v>
      </c>
      <c r="B6824">
        <v>12069</v>
      </c>
      <c r="C6824" t="s">
        <v>20275</v>
      </c>
      <c r="D6824" s="1" t="s">
        <v>20276</v>
      </c>
      <c r="F6824" s="20" t="str">
        <f>IF(E6824&lt;&gt;"",VLOOKUP(E6824,'ASCII Chars'!$A$2:$B$129,2,FALSE),"")</f>
        <v/>
      </c>
      <c r="G6824" t="str">
        <f t="shared" si="106"/>
        <v/>
      </c>
    </row>
    <row r="6825" spans="1:7" x14ac:dyDescent="0.25">
      <c r="A6825" t="s">
        <v>20277</v>
      </c>
      <c r="B6825">
        <v>12070</v>
      </c>
      <c r="C6825" t="s">
        <v>20278</v>
      </c>
      <c r="D6825" s="1" t="s">
        <v>20279</v>
      </c>
      <c r="F6825" s="20" t="str">
        <f>IF(E6825&lt;&gt;"",VLOOKUP(E6825,'ASCII Chars'!$A$2:$B$129,2,FALSE),"")</f>
        <v/>
      </c>
      <c r="G6825" t="str">
        <f t="shared" si="106"/>
        <v/>
      </c>
    </row>
    <row r="6826" spans="1:7" x14ac:dyDescent="0.25">
      <c r="A6826" t="s">
        <v>20280</v>
      </c>
      <c r="B6826">
        <v>12071</v>
      </c>
      <c r="C6826" t="s">
        <v>20281</v>
      </c>
      <c r="D6826" s="1" t="s">
        <v>20282</v>
      </c>
      <c r="F6826" s="20" t="str">
        <f>IF(E6826&lt;&gt;"",VLOOKUP(E6826,'ASCII Chars'!$A$2:$B$129,2,FALSE),"")</f>
        <v/>
      </c>
      <c r="G6826" t="str">
        <f t="shared" si="106"/>
        <v/>
      </c>
    </row>
    <row r="6827" spans="1:7" x14ac:dyDescent="0.25">
      <c r="A6827" t="s">
        <v>20283</v>
      </c>
      <c r="B6827">
        <v>12072</v>
      </c>
      <c r="C6827" t="s">
        <v>20284</v>
      </c>
      <c r="D6827" s="1" t="s">
        <v>20285</v>
      </c>
      <c r="F6827" s="20" t="str">
        <f>IF(E6827&lt;&gt;"",VLOOKUP(E6827,'ASCII Chars'!$A$2:$B$129,2,FALSE),"")</f>
        <v/>
      </c>
      <c r="G6827" t="str">
        <f t="shared" si="106"/>
        <v/>
      </c>
    </row>
    <row r="6828" spans="1:7" x14ac:dyDescent="0.25">
      <c r="A6828" t="s">
        <v>20286</v>
      </c>
      <c r="B6828">
        <v>12073</v>
      </c>
      <c r="C6828" t="s">
        <v>20287</v>
      </c>
      <c r="D6828" s="1" t="s">
        <v>20288</v>
      </c>
      <c r="F6828" s="20" t="str">
        <f>IF(E6828&lt;&gt;"",VLOOKUP(E6828,'ASCII Chars'!$A$2:$B$129,2,FALSE),"")</f>
        <v/>
      </c>
      <c r="G6828" t="str">
        <f t="shared" si="106"/>
        <v/>
      </c>
    </row>
    <row r="6829" spans="1:7" x14ac:dyDescent="0.25">
      <c r="A6829" t="s">
        <v>20289</v>
      </c>
      <c r="B6829">
        <v>12074</v>
      </c>
      <c r="C6829" t="s">
        <v>20290</v>
      </c>
      <c r="D6829" s="1" t="s">
        <v>20291</v>
      </c>
      <c r="F6829" s="20" t="str">
        <f>IF(E6829&lt;&gt;"",VLOOKUP(E6829,'ASCII Chars'!$A$2:$B$129,2,FALSE),"")</f>
        <v/>
      </c>
      <c r="G6829" t="str">
        <f t="shared" si="106"/>
        <v/>
      </c>
    </row>
    <row r="6830" spans="1:7" x14ac:dyDescent="0.25">
      <c r="A6830" t="s">
        <v>20292</v>
      </c>
      <c r="B6830">
        <v>12075</v>
      </c>
      <c r="C6830" t="s">
        <v>20293</v>
      </c>
      <c r="D6830" s="1" t="s">
        <v>20294</v>
      </c>
      <c r="F6830" s="20" t="str">
        <f>IF(E6830&lt;&gt;"",VLOOKUP(E6830,'ASCII Chars'!$A$2:$B$129,2,FALSE),"")</f>
        <v/>
      </c>
      <c r="G6830" t="str">
        <f t="shared" si="106"/>
        <v/>
      </c>
    </row>
    <row r="6831" spans="1:7" x14ac:dyDescent="0.25">
      <c r="A6831" t="s">
        <v>20295</v>
      </c>
      <c r="B6831">
        <v>12076</v>
      </c>
      <c r="C6831" t="s">
        <v>20296</v>
      </c>
      <c r="D6831" s="1" t="s">
        <v>20297</v>
      </c>
      <c r="F6831" s="20" t="str">
        <f>IF(E6831&lt;&gt;"",VLOOKUP(E6831,'ASCII Chars'!$A$2:$B$129,2,FALSE),"")</f>
        <v/>
      </c>
      <c r="G6831" t="str">
        <f t="shared" si="106"/>
        <v/>
      </c>
    </row>
    <row r="6832" spans="1:7" x14ac:dyDescent="0.25">
      <c r="A6832" t="s">
        <v>20298</v>
      </c>
      <c r="B6832">
        <v>12077</v>
      </c>
      <c r="C6832" t="s">
        <v>20299</v>
      </c>
      <c r="D6832" s="1" t="s">
        <v>20300</v>
      </c>
      <c r="F6832" s="20" t="str">
        <f>IF(E6832&lt;&gt;"",VLOOKUP(E6832,'ASCII Chars'!$A$2:$B$129,2,FALSE),"")</f>
        <v/>
      </c>
      <c r="G6832" t="str">
        <f t="shared" si="106"/>
        <v/>
      </c>
    </row>
    <row r="6833" spans="1:7" x14ac:dyDescent="0.25">
      <c r="A6833" t="s">
        <v>20301</v>
      </c>
      <c r="B6833">
        <v>12078</v>
      </c>
      <c r="C6833" t="s">
        <v>20302</v>
      </c>
      <c r="D6833" s="1" t="s">
        <v>20303</v>
      </c>
      <c r="F6833" s="20" t="str">
        <f>IF(E6833&lt;&gt;"",VLOOKUP(E6833,'ASCII Chars'!$A$2:$B$129,2,FALSE),"")</f>
        <v/>
      </c>
      <c r="G6833" t="str">
        <f t="shared" si="106"/>
        <v/>
      </c>
    </row>
    <row r="6834" spans="1:7" x14ac:dyDescent="0.25">
      <c r="A6834" t="s">
        <v>20304</v>
      </c>
      <c r="B6834">
        <v>12079</v>
      </c>
      <c r="C6834" t="s">
        <v>20305</v>
      </c>
      <c r="D6834" s="1" t="s">
        <v>20306</v>
      </c>
      <c r="F6834" s="20" t="str">
        <f>IF(E6834&lt;&gt;"",VLOOKUP(E6834,'ASCII Chars'!$A$2:$B$129,2,FALSE),"")</f>
        <v/>
      </c>
      <c r="G6834" t="str">
        <f t="shared" si="106"/>
        <v/>
      </c>
    </row>
    <row r="6835" spans="1:7" x14ac:dyDescent="0.25">
      <c r="A6835" t="s">
        <v>20307</v>
      </c>
      <c r="B6835">
        <v>12080</v>
      </c>
      <c r="C6835" t="s">
        <v>20308</v>
      </c>
      <c r="D6835" s="1" t="s">
        <v>20309</v>
      </c>
      <c r="F6835" s="20" t="str">
        <f>IF(E6835&lt;&gt;"",VLOOKUP(E6835,'ASCII Chars'!$A$2:$B$129,2,FALSE),"")</f>
        <v/>
      </c>
      <c r="G6835" t="str">
        <f t="shared" si="106"/>
        <v/>
      </c>
    </row>
    <row r="6836" spans="1:7" x14ac:dyDescent="0.25">
      <c r="A6836" t="s">
        <v>20310</v>
      </c>
      <c r="B6836">
        <v>12081</v>
      </c>
      <c r="C6836" t="s">
        <v>20311</v>
      </c>
      <c r="D6836" s="1" t="s">
        <v>20312</v>
      </c>
      <c r="F6836" s="20" t="str">
        <f>IF(E6836&lt;&gt;"",VLOOKUP(E6836,'ASCII Chars'!$A$2:$B$129,2,FALSE),"")</f>
        <v/>
      </c>
      <c r="G6836" t="str">
        <f t="shared" si="106"/>
        <v/>
      </c>
    </row>
    <row r="6837" spans="1:7" x14ac:dyDescent="0.25">
      <c r="A6837" t="s">
        <v>20313</v>
      </c>
      <c r="B6837">
        <v>12082</v>
      </c>
      <c r="C6837" t="s">
        <v>20314</v>
      </c>
      <c r="D6837" s="1" t="s">
        <v>20315</v>
      </c>
      <c r="F6837" s="20" t="str">
        <f>IF(E6837&lt;&gt;"",VLOOKUP(E6837,'ASCII Chars'!$A$2:$B$129,2,FALSE),"")</f>
        <v/>
      </c>
      <c r="G6837" t="str">
        <f t="shared" si="106"/>
        <v/>
      </c>
    </row>
    <row r="6838" spans="1:7" x14ac:dyDescent="0.25">
      <c r="A6838" t="s">
        <v>20316</v>
      </c>
      <c r="B6838">
        <v>12083</v>
      </c>
      <c r="C6838" t="s">
        <v>20317</v>
      </c>
      <c r="D6838" s="1" t="s">
        <v>20318</v>
      </c>
      <c r="F6838" s="20" t="str">
        <f>IF(E6838&lt;&gt;"",VLOOKUP(E6838,'ASCII Chars'!$A$2:$B$129,2,FALSE),"")</f>
        <v/>
      </c>
      <c r="G6838" t="str">
        <f t="shared" si="106"/>
        <v/>
      </c>
    </row>
    <row r="6839" spans="1:7" x14ac:dyDescent="0.25">
      <c r="A6839" t="s">
        <v>20319</v>
      </c>
      <c r="B6839">
        <v>12084</v>
      </c>
      <c r="C6839" t="s">
        <v>20320</v>
      </c>
      <c r="D6839" s="1" t="s">
        <v>20321</v>
      </c>
      <c r="F6839" s="20" t="str">
        <f>IF(E6839&lt;&gt;"",VLOOKUP(E6839,'ASCII Chars'!$A$2:$B$129,2,FALSE),"")</f>
        <v/>
      </c>
      <c r="G6839" t="str">
        <f t="shared" si="106"/>
        <v/>
      </c>
    </row>
    <row r="6840" spans="1:7" x14ac:dyDescent="0.25">
      <c r="A6840" t="s">
        <v>20322</v>
      </c>
      <c r="B6840">
        <v>12085</v>
      </c>
      <c r="C6840" t="s">
        <v>20323</v>
      </c>
      <c r="D6840" s="1" t="s">
        <v>20324</v>
      </c>
      <c r="F6840" s="20" t="str">
        <f>IF(E6840&lt;&gt;"",VLOOKUP(E6840,'ASCII Chars'!$A$2:$B$129,2,FALSE),"")</f>
        <v/>
      </c>
      <c r="G6840" t="str">
        <f t="shared" si="106"/>
        <v/>
      </c>
    </row>
    <row r="6841" spans="1:7" x14ac:dyDescent="0.25">
      <c r="A6841" t="s">
        <v>20325</v>
      </c>
      <c r="B6841">
        <v>12086</v>
      </c>
      <c r="C6841" t="s">
        <v>20326</v>
      </c>
      <c r="D6841" s="1" t="s">
        <v>20327</v>
      </c>
      <c r="F6841" s="20" t="str">
        <f>IF(E6841&lt;&gt;"",VLOOKUP(E6841,'ASCII Chars'!$A$2:$B$129,2,FALSE),"")</f>
        <v/>
      </c>
      <c r="G6841" t="str">
        <f t="shared" si="106"/>
        <v/>
      </c>
    </row>
    <row r="6842" spans="1:7" x14ac:dyDescent="0.25">
      <c r="A6842" t="s">
        <v>20328</v>
      </c>
      <c r="B6842">
        <v>12087</v>
      </c>
      <c r="C6842" t="s">
        <v>20329</v>
      </c>
      <c r="D6842" s="1" t="s">
        <v>20330</v>
      </c>
      <c r="F6842" s="20" t="str">
        <f>IF(E6842&lt;&gt;"",VLOOKUP(E6842,'ASCII Chars'!$A$2:$B$129,2,FALSE),"")</f>
        <v/>
      </c>
      <c r="G6842" t="str">
        <f t="shared" si="106"/>
        <v/>
      </c>
    </row>
    <row r="6843" spans="1:7" x14ac:dyDescent="0.25">
      <c r="A6843" t="s">
        <v>20331</v>
      </c>
      <c r="B6843">
        <v>12088</v>
      </c>
      <c r="C6843" t="s">
        <v>20332</v>
      </c>
      <c r="D6843" s="1" t="s">
        <v>20333</v>
      </c>
      <c r="F6843" s="20" t="str">
        <f>IF(E6843&lt;&gt;"",VLOOKUP(E6843,'ASCII Chars'!$A$2:$B$129,2,FALSE),"")</f>
        <v/>
      </c>
      <c r="G6843" t="str">
        <f t="shared" si="106"/>
        <v/>
      </c>
    </row>
    <row r="6844" spans="1:7" x14ac:dyDescent="0.25">
      <c r="A6844" t="s">
        <v>20334</v>
      </c>
      <c r="B6844">
        <v>12089</v>
      </c>
      <c r="C6844" t="s">
        <v>20335</v>
      </c>
      <c r="D6844" s="1" t="s">
        <v>20336</v>
      </c>
      <c r="F6844" s="20" t="str">
        <f>IF(E6844&lt;&gt;"",VLOOKUP(E6844,'ASCII Chars'!$A$2:$B$129,2,FALSE),"")</f>
        <v/>
      </c>
      <c r="G6844" t="str">
        <f t="shared" si="106"/>
        <v/>
      </c>
    </row>
    <row r="6845" spans="1:7" x14ac:dyDescent="0.25">
      <c r="A6845" t="s">
        <v>20337</v>
      </c>
      <c r="B6845">
        <v>12090</v>
      </c>
      <c r="C6845" t="s">
        <v>20338</v>
      </c>
      <c r="D6845" s="1" t="s">
        <v>20339</v>
      </c>
      <c r="F6845" s="20" t="str">
        <f>IF(E6845&lt;&gt;"",VLOOKUP(E6845,'ASCII Chars'!$A$2:$B$129,2,FALSE),"")</f>
        <v/>
      </c>
      <c r="G6845" t="str">
        <f t="shared" si="106"/>
        <v/>
      </c>
    </row>
    <row r="6846" spans="1:7" x14ac:dyDescent="0.25">
      <c r="A6846" t="s">
        <v>20340</v>
      </c>
      <c r="B6846">
        <v>12091</v>
      </c>
      <c r="C6846" t="s">
        <v>20341</v>
      </c>
      <c r="D6846" s="1" t="s">
        <v>20342</v>
      </c>
      <c r="F6846" s="20" t="str">
        <f>IF(E6846&lt;&gt;"",VLOOKUP(E6846,'ASCII Chars'!$A$2:$B$129,2,FALSE),"")</f>
        <v/>
      </c>
      <c r="G6846" t="str">
        <f t="shared" si="106"/>
        <v/>
      </c>
    </row>
    <row r="6847" spans="1:7" x14ac:dyDescent="0.25">
      <c r="A6847" t="s">
        <v>20343</v>
      </c>
      <c r="B6847">
        <v>12092</v>
      </c>
      <c r="C6847" t="s">
        <v>20344</v>
      </c>
      <c r="D6847" s="1" t="s">
        <v>20345</v>
      </c>
      <c r="F6847" s="20" t="str">
        <f>IF(E6847&lt;&gt;"",VLOOKUP(E6847,'ASCII Chars'!$A$2:$B$129,2,FALSE),"")</f>
        <v/>
      </c>
      <c r="G6847" t="str">
        <f t="shared" si="106"/>
        <v/>
      </c>
    </row>
    <row r="6848" spans="1:7" x14ac:dyDescent="0.25">
      <c r="A6848" t="s">
        <v>20346</v>
      </c>
      <c r="B6848">
        <v>12093</v>
      </c>
      <c r="C6848" t="s">
        <v>20347</v>
      </c>
      <c r="D6848" s="1" t="s">
        <v>20348</v>
      </c>
      <c r="F6848" s="20" t="str">
        <f>IF(E6848&lt;&gt;"",VLOOKUP(E6848,'ASCII Chars'!$A$2:$B$129,2,FALSE),"")</f>
        <v/>
      </c>
      <c r="G6848" t="str">
        <f t="shared" si="106"/>
        <v/>
      </c>
    </row>
    <row r="6849" spans="1:7" x14ac:dyDescent="0.25">
      <c r="A6849" t="s">
        <v>20349</v>
      </c>
      <c r="B6849">
        <v>12094</v>
      </c>
      <c r="C6849" t="s">
        <v>20350</v>
      </c>
      <c r="D6849" s="1" t="s">
        <v>20351</v>
      </c>
      <c r="F6849" s="20" t="str">
        <f>IF(E6849&lt;&gt;"",VLOOKUP(E6849,'ASCII Chars'!$A$2:$B$129,2,FALSE),"")</f>
        <v/>
      </c>
      <c r="G6849" t="str">
        <f t="shared" si="106"/>
        <v/>
      </c>
    </row>
    <row r="6850" spans="1:7" x14ac:dyDescent="0.25">
      <c r="A6850" t="s">
        <v>20352</v>
      </c>
      <c r="B6850">
        <v>12095</v>
      </c>
      <c r="C6850" t="s">
        <v>20353</v>
      </c>
      <c r="D6850" s="1" t="s">
        <v>20354</v>
      </c>
      <c r="F6850" s="20" t="str">
        <f>IF(E6850&lt;&gt;"",VLOOKUP(E6850,'ASCII Chars'!$A$2:$B$129,2,FALSE),"")</f>
        <v/>
      </c>
      <c r="G6850" t="str">
        <f t="shared" si="106"/>
        <v/>
      </c>
    </row>
    <row r="6851" spans="1:7" x14ac:dyDescent="0.25">
      <c r="A6851" t="s">
        <v>20355</v>
      </c>
      <c r="B6851">
        <v>12096</v>
      </c>
      <c r="C6851" t="s">
        <v>20356</v>
      </c>
      <c r="D6851" s="1" t="s">
        <v>20357</v>
      </c>
      <c r="F6851" s="20" t="str">
        <f>IF(E6851&lt;&gt;"",VLOOKUP(E6851,'ASCII Chars'!$A$2:$B$129,2,FALSE),"")</f>
        <v/>
      </c>
      <c r="G6851" t="str">
        <f t="shared" ref="G6851:G6914" si="107">IF(E6851&lt;&gt;"","strMap.put("&amp;B6851&amp;", "&amp;F6851&amp;");","")</f>
        <v/>
      </c>
    </row>
    <row r="6852" spans="1:7" x14ac:dyDescent="0.25">
      <c r="A6852" t="s">
        <v>20358</v>
      </c>
      <c r="B6852">
        <v>12097</v>
      </c>
      <c r="C6852" t="s">
        <v>20359</v>
      </c>
      <c r="D6852" s="1" t="s">
        <v>20360</v>
      </c>
      <c r="F6852" s="20" t="str">
        <f>IF(E6852&lt;&gt;"",VLOOKUP(E6852,'ASCII Chars'!$A$2:$B$129,2,FALSE),"")</f>
        <v/>
      </c>
      <c r="G6852" t="str">
        <f t="shared" si="107"/>
        <v/>
      </c>
    </row>
    <row r="6853" spans="1:7" x14ac:dyDescent="0.25">
      <c r="A6853" t="s">
        <v>20361</v>
      </c>
      <c r="B6853">
        <v>12098</v>
      </c>
      <c r="C6853" t="s">
        <v>20362</v>
      </c>
      <c r="D6853" s="1" t="s">
        <v>20363</v>
      </c>
      <c r="F6853" s="20" t="str">
        <f>IF(E6853&lt;&gt;"",VLOOKUP(E6853,'ASCII Chars'!$A$2:$B$129,2,FALSE),"")</f>
        <v/>
      </c>
      <c r="G6853" t="str">
        <f t="shared" si="107"/>
        <v/>
      </c>
    </row>
    <row r="6854" spans="1:7" x14ac:dyDescent="0.25">
      <c r="A6854" t="s">
        <v>20364</v>
      </c>
      <c r="B6854">
        <v>12099</v>
      </c>
      <c r="C6854" t="s">
        <v>20365</v>
      </c>
      <c r="D6854" s="1" t="s">
        <v>20366</v>
      </c>
      <c r="F6854" s="20" t="str">
        <f>IF(E6854&lt;&gt;"",VLOOKUP(E6854,'ASCII Chars'!$A$2:$B$129,2,FALSE),"")</f>
        <v/>
      </c>
      <c r="G6854" t="str">
        <f t="shared" si="107"/>
        <v/>
      </c>
    </row>
    <row r="6855" spans="1:7" x14ac:dyDescent="0.25">
      <c r="A6855" t="s">
        <v>20367</v>
      </c>
      <c r="B6855">
        <v>12100</v>
      </c>
      <c r="C6855" t="s">
        <v>20368</v>
      </c>
      <c r="D6855" s="1" t="s">
        <v>20369</v>
      </c>
      <c r="F6855" s="20" t="str">
        <f>IF(E6855&lt;&gt;"",VLOOKUP(E6855,'ASCII Chars'!$A$2:$B$129,2,FALSE),"")</f>
        <v/>
      </c>
      <c r="G6855" t="str">
        <f t="shared" si="107"/>
        <v/>
      </c>
    </row>
    <row r="6856" spans="1:7" x14ac:dyDescent="0.25">
      <c r="A6856" t="s">
        <v>20370</v>
      </c>
      <c r="B6856">
        <v>12101</v>
      </c>
      <c r="C6856" t="s">
        <v>20371</v>
      </c>
      <c r="D6856" s="1" t="s">
        <v>20372</v>
      </c>
      <c r="F6856" s="20" t="str">
        <f>IF(E6856&lt;&gt;"",VLOOKUP(E6856,'ASCII Chars'!$A$2:$B$129,2,FALSE),"")</f>
        <v/>
      </c>
      <c r="G6856" t="str">
        <f t="shared" si="107"/>
        <v/>
      </c>
    </row>
    <row r="6857" spans="1:7" x14ac:dyDescent="0.25">
      <c r="A6857" t="s">
        <v>20373</v>
      </c>
      <c r="B6857">
        <v>12102</v>
      </c>
      <c r="C6857" t="s">
        <v>20374</v>
      </c>
      <c r="D6857" s="1" t="s">
        <v>20375</v>
      </c>
      <c r="F6857" s="20" t="str">
        <f>IF(E6857&lt;&gt;"",VLOOKUP(E6857,'ASCII Chars'!$A$2:$B$129,2,FALSE),"")</f>
        <v/>
      </c>
      <c r="G6857" t="str">
        <f t="shared" si="107"/>
        <v/>
      </c>
    </row>
    <row r="6858" spans="1:7" x14ac:dyDescent="0.25">
      <c r="A6858" t="s">
        <v>20376</v>
      </c>
      <c r="B6858">
        <v>12103</v>
      </c>
      <c r="C6858" t="s">
        <v>20377</v>
      </c>
      <c r="D6858" s="1" t="s">
        <v>20378</v>
      </c>
      <c r="F6858" s="20" t="str">
        <f>IF(E6858&lt;&gt;"",VLOOKUP(E6858,'ASCII Chars'!$A$2:$B$129,2,FALSE),"")</f>
        <v/>
      </c>
      <c r="G6858" t="str">
        <f t="shared" si="107"/>
        <v/>
      </c>
    </row>
    <row r="6859" spans="1:7" x14ac:dyDescent="0.25">
      <c r="A6859" t="s">
        <v>20379</v>
      </c>
      <c r="B6859">
        <v>12104</v>
      </c>
      <c r="C6859" t="s">
        <v>20380</v>
      </c>
      <c r="D6859" s="1" t="s">
        <v>20381</v>
      </c>
      <c r="F6859" s="20" t="str">
        <f>IF(E6859&lt;&gt;"",VLOOKUP(E6859,'ASCII Chars'!$A$2:$B$129,2,FALSE),"")</f>
        <v/>
      </c>
      <c r="G6859" t="str">
        <f t="shared" si="107"/>
        <v/>
      </c>
    </row>
    <row r="6860" spans="1:7" x14ac:dyDescent="0.25">
      <c r="A6860" t="s">
        <v>20382</v>
      </c>
      <c r="B6860">
        <v>12105</v>
      </c>
      <c r="C6860" t="s">
        <v>20383</v>
      </c>
      <c r="D6860" s="1" t="s">
        <v>20384</v>
      </c>
      <c r="F6860" s="20" t="str">
        <f>IF(E6860&lt;&gt;"",VLOOKUP(E6860,'ASCII Chars'!$A$2:$B$129,2,FALSE),"")</f>
        <v/>
      </c>
      <c r="G6860" t="str">
        <f t="shared" si="107"/>
        <v/>
      </c>
    </row>
    <row r="6861" spans="1:7" x14ac:dyDescent="0.25">
      <c r="A6861" t="s">
        <v>20385</v>
      </c>
      <c r="B6861">
        <v>12106</v>
      </c>
      <c r="C6861" t="s">
        <v>20386</v>
      </c>
      <c r="D6861" s="1" t="s">
        <v>20387</v>
      </c>
      <c r="F6861" s="20" t="str">
        <f>IF(E6861&lt;&gt;"",VLOOKUP(E6861,'ASCII Chars'!$A$2:$B$129,2,FALSE),"")</f>
        <v/>
      </c>
      <c r="G6861" t="str">
        <f t="shared" si="107"/>
        <v/>
      </c>
    </row>
    <row r="6862" spans="1:7" x14ac:dyDescent="0.25">
      <c r="A6862" t="s">
        <v>20388</v>
      </c>
      <c r="B6862">
        <v>12107</v>
      </c>
      <c r="C6862" t="s">
        <v>20389</v>
      </c>
      <c r="D6862" s="1" t="s">
        <v>20390</v>
      </c>
      <c r="F6862" s="20" t="str">
        <f>IF(E6862&lt;&gt;"",VLOOKUP(E6862,'ASCII Chars'!$A$2:$B$129,2,FALSE),"")</f>
        <v/>
      </c>
      <c r="G6862" t="str">
        <f t="shared" si="107"/>
        <v/>
      </c>
    </row>
    <row r="6863" spans="1:7" x14ac:dyDescent="0.25">
      <c r="A6863" t="s">
        <v>20391</v>
      </c>
      <c r="B6863">
        <v>12108</v>
      </c>
      <c r="C6863" t="s">
        <v>20392</v>
      </c>
      <c r="D6863" s="1" t="s">
        <v>20393</v>
      </c>
      <c r="F6863" s="20" t="str">
        <f>IF(E6863&lt;&gt;"",VLOOKUP(E6863,'ASCII Chars'!$A$2:$B$129,2,FALSE),"")</f>
        <v/>
      </c>
      <c r="G6863" t="str">
        <f t="shared" si="107"/>
        <v/>
      </c>
    </row>
    <row r="6864" spans="1:7" x14ac:dyDescent="0.25">
      <c r="A6864" t="s">
        <v>20394</v>
      </c>
      <c r="B6864">
        <v>12109</v>
      </c>
      <c r="C6864" t="s">
        <v>20395</v>
      </c>
      <c r="D6864" s="1" t="s">
        <v>20396</v>
      </c>
      <c r="F6864" s="20" t="str">
        <f>IF(E6864&lt;&gt;"",VLOOKUP(E6864,'ASCII Chars'!$A$2:$B$129,2,FALSE),"")</f>
        <v/>
      </c>
      <c r="G6864" t="str">
        <f t="shared" si="107"/>
        <v/>
      </c>
    </row>
    <row r="6865" spans="1:7" x14ac:dyDescent="0.25">
      <c r="A6865" t="s">
        <v>20397</v>
      </c>
      <c r="B6865">
        <v>12110</v>
      </c>
      <c r="C6865" t="s">
        <v>20398</v>
      </c>
      <c r="D6865" s="1" t="s">
        <v>20399</v>
      </c>
      <c r="F6865" s="20" t="str">
        <f>IF(E6865&lt;&gt;"",VLOOKUP(E6865,'ASCII Chars'!$A$2:$B$129,2,FALSE),"")</f>
        <v/>
      </c>
      <c r="G6865" t="str">
        <f t="shared" si="107"/>
        <v/>
      </c>
    </row>
    <row r="6866" spans="1:7" x14ac:dyDescent="0.25">
      <c r="A6866" t="s">
        <v>20400</v>
      </c>
      <c r="B6866">
        <v>12111</v>
      </c>
      <c r="C6866" t="s">
        <v>20401</v>
      </c>
      <c r="D6866" s="1" t="s">
        <v>20402</v>
      </c>
      <c r="F6866" s="20" t="str">
        <f>IF(E6866&lt;&gt;"",VLOOKUP(E6866,'ASCII Chars'!$A$2:$B$129,2,FALSE),"")</f>
        <v/>
      </c>
      <c r="G6866" t="str">
        <f t="shared" si="107"/>
        <v/>
      </c>
    </row>
    <row r="6867" spans="1:7" x14ac:dyDescent="0.25">
      <c r="A6867" t="s">
        <v>20403</v>
      </c>
      <c r="B6867">
        <v>12112</v>
      </c>
      <c r="C6867" t="s">
        <v>20404</v>
      </c>
      <c r="D6867" s="1" t="s">
        <v>20405</v>
      </c>
      <c r="F6867" s="20" t="str">
        <f>IF(E6867&lt;&gt;"",VLOOKUP(E6867,'ASCII Chars'!$A$2:$B$129,2,FALSE),"")</f>
        <v/>
      </c>
      <c r="G6867" t="str">
        <f t="shared" si="107"/>
        <v/>
      </c>
    </row>
    <row r="6868" spans="1:7" x14ac:dyDescent="0.25">
      <c r="A6868" t="s">
        <v>20406</v>
      </c>
      <c r="B6868">
        <v>12113</v>
      </c>
      <c r="C6868" t="s">
        <v>20407</v>
      </c>
      <c r="D6868" s="1" t="s">
        <v>20408</v>
      </c>
      <c r="F6868" s="20" t="str">
        <f>IF(E6868&lt;&gt;"",VLOOKUP(E6868,'ASCII Chars'!$A$2:$B$129,2,FALSE),"")</f>
        <v/>
      </c>
      <c r="G6868" t="str">
        <f t="shared" si="107"/>
        <v/>
      </c>
    </row>
    <row r="6869" spans="1:7" x14ac:dyDescent="0.25">
      <c r="A6869" t="s">
        <v>20409</v>
      </c>
      <c r="B6869">
        <v>12114</v>
      </c>
      <c r="C6869" t="s">
        <v>20410</v>
      </c>
      <c r="D6869" s="1" t="s">
        <v>20411</v>
      </c>
      <c r="F6869" s="20" t="str">
        <f>IF(E6869&lt;&gt;"",VLOOKUP(E6869,'ASCII Chars'!$A$2:$B$129,2,FALSE),"")</f>
        <v/>
      </c>
      <c r="G6869" t="str">
        <f t="shared" si="107"/>
        <v/>
      </c>
    </row>
    <row r="6870" spans="1:7" x14ac:dyDescent="0.25">
      <c r="A6870" t="s">
        <v>20412</v>
      </c>
      <c r="B6870">
        <v>12115</v>
      </c>
      <c r="C6870" t="s">
        <v>20413</v>
      </c>
      <c r="D6870" s="1" t="s">
        <v>20414</v>
      </c>
      <c r="F6870" s="20" t="str">
        <f>IF(E6870&lt;&gt;"",VLOOKUP(E6870,'ASCII Chars'!$A$2:$B$129,2,FALSE),"")</f>
        <v/>
      </c>
      <c r="G6870" t="str">
        <f t="shared" si="107"/>
        <v/>
      </c>
    </row>
    <row r="6871" spans="1:7" x14ac:dyDescent="0.25">
      <c r="A6871" t="s">
        <v>20415</v>
      </c>
      <c r="B6871">
        <v>12116</v>
      </c>
      <c r="C6871" t="s">
        <v>20416</v>
      </c>
      <c r="D6871" s="1" t="s">
        <v>20417</v>
      </c>
      <c r="F6871" s="20" t="str">
        <f>IF(E6871&lt;&gt;"",VLOOKUP(E6871,'ASCII Chars'!$A$2:$B$129,2,FALSE),"")</f>
        <v/>
      </c>
      <c r="G6871" t="str">
        <f t="shared" si="107"/>
        <v/>
      </c>
    </row>
    <row r="6872" spans="1:7" x14ac:dyDescent="0.25">
      <c r="A6872" t="s">
        <v>20418</v>
      </c>
      <c r="B6872">
        <v>12117</v>
      </c>
      <c r="C6872" t="s">
        <v>20419</v>
      </c>
      <c r="D6872" s="1" t="s">
        <v>20420</v>
      </c>
      <c r="F6872" s="20" t="str">
        <f>IF(E6872&lt;&gt;"",VLOOKUP(E6872,'ASCII Chars'!$A$2:$B$129,2,FALSE),"")</f>
        <v/>
      </c>
      <c r="G6872" t="str">
        <f t="shared" si="107"/>
        <v/>
      </c>
    </row>
    <row r="6873" spans="1:7" x14ac:dyDescent="0.25">
      <c r="A6873" t="s">
        <v>20421</v>
      </c>
      <c r="B6873">
        <v>12118</v>
      </c>
      <c r="C6873" t="s">
        <v>20422</v>
      </c>
      <c r="D6873" s="1" t="s">
        <v>20423</v>
      </c>
      <c r="F6873" s="20" t="str">
        <f>IF(E6873&lt;&gt;"",VLOOKUP(E6873,'ASCII Chars'!$A$2:$B$129,2,FALSE),"")</f>
        <v/>
      </c>
      <c r="G6873" t="str">
        <f t="shared" si="107"/>
        <v/>
      </c>
    </row>
    <row r="6874" spans="1:7" x14ac:dyDescent="0.25">
      <c r="A6874" t="s">
        <v>20424</v>
      </c>
      <c r="B6874">
        <v>12119</v>
      </c>
      <c r="C6874" t="s">
        <v>20425</v>
      </c>
      <c r="D6874" s="1" t="s">
        <v>20426</v>
      </c>
      <c r="F6874" s="20" t="str">
        <f>IF(E6874&lt;&gt;"",VLOOKUP(E6874,'ASCII Chars'!$A$2:$B$129,2,FALSE),"")</f>
        <v/>
      </c>
      <c r="G6874" t="str">
        <f t="shared" si="107"/>
        <v/>
      </c>
    </row>
    <row r="6875" spans="1:7" x14ac:dyDescent="0.25">
      <c r="A6875" t="s">
        <v>20427</v>
      </c>
      <c r="B6875">
        <v>12120</v>
      </c>
      <c r="C6875" t="s">
        <v>20428</v>
      </c>
      <c r="D6875" s="1" t="s">
        <v>20429</v>
      </c>
      <c r="F6875" s="20" t="str">
        <f>IF(E6875&lt;&gt;"",VLOOKUP(E6875,'ASCII Chars'!$A$2:$B$129,2,FALSE),"")</f>
        <v/>
      </c>
      <c r="G6875" t="str">
        <f t="shared" si="107"/>
        <v/>
      </c>
    </row>
    <row r="6876" spans="1:7" x14ac:dyDescent="0.25">
      <c r="A6876" t="s">
        <v>20430</v>
      </c>
      <c r="B6876">
        <v>12121</v>
      </c>
      <c r="C6876" t="s">
        <v>20431</v>
      </c>
      <c r="D6876" s="1" t="s">
        <v>20432</v>
      </c>
      <c r="F6876" s="20" t="str">
        <f>IF(E6876&lt;&gt;"",VLOOKUP(E6876,'ASCII Chars'!$A$2:$B$129,2,FALSE),"")</f>
        <v/>
      </c>
      <c r="G6876" t="str">
        <f t="shared" si="107"/>
        <v/>
      </c>
    </row>
    <row r="6877" spans="1:7" x14ac:dyDescent="0.25">
      <c r="A6877" t="s">
        <v>20433</v>
      </c>
      <c r="B6877">
        <v>12122</v>
      </c>
      <c r="C6877" t="s">
        <v>20434</v>
      </c>
      <c r="D6877" s="1" t="s">
        <v>20435</v>
      </c>
      <c r="F6877" s="20" t="str">
        <f>IF(E6877&lt;&gt;"",VLOOKUP(E6877,'ASCII Chars'!$A$2:$B$129,2,FALSE),"")</f>
        <v/>
      </c>
      <c r="G6877" t="str">
        <f t="shared" si="107"/>
        <v/>
      </c>
    </row>
    <row r="6878" spans="1:7" x14ac:dyDescent="0.25">
      <c r="A6878" t="s">
        <v>20436</v>
      </c>
      <c r="B6878">
        <v>12123</v>
      </c>
      <c r="C6878" t="s">
        <v>20437</v>
      </c>
      <c r="D6878" s="1" t="s">
        <v>20438</v>
      </c>
      <c r="F6878" s="20" t="str">
        <f>IF(E6878&lt;&gt;"",VLOOKUP(E6878,'ASCII Chars'!$A$2:$B$129,2,FALSE),"")</f>
        <v/>
      </c>
      <c r="G6878" t="str">
        <f t="shared" si="107"/>
        <v/>
      </c>
    </row>
    <row r="6879" spans="1:7" x14ac:dyDescent="0.25">
      <c r="A6879" t="s">
        <v>20439</v>
      </c>
      <c r="B6879">
        <v>12124</v>
      </c>
      <c r="C6879" t="s">
        <v>20440</v>
      </c>
      <c r="D6879" s="1" t="s">
        <v>20441</v>
      </c>
      <c r="F6879" s="20" t="str">
        <f>IF(E6879&lt;&gt;"",VLOOKUP(E6879,'ASCII Chars'!$A$2:$B$129,2,FALSE),"")</f>
        <v/>
      </c>
      <c r="G6879" t="str">
        <f t="shared" si="107"/>
        <v/>
      </c>
    </row>
    <row r="6880" spans="1:7" x14ac:dyDescent="0.25">
      <c r="A6880" t="s">
        <v>20442</v>
      </c>
      <c r="B6880">
        <v>12125</v>
      </c>
      <c r="C6880" t="s">
        <v>20443</v>
      </c>
      <c r="D6880" s="1" t="s">
        <v>20444</v>
      </c>
      <c r="F6880" s="20" t="str">
        <f>IF(E6880&lt;&gt;"",VLOOKUP(E6880,'ASCII Chars'!$A$2:$B$129,2,FALSE),"")</f>
        <v/>
      </c>
      <c r="G6880" t="str">
        <f t="shared" si="107"/>
        <v/>
      </c>
    </row>
    <row r="6881" spans="1:7" x14ac:dyDescent="0.25">
      <c r="A6881" t="s">
        <v>20445</v>
      </c>
      <c r="B6881">
        <v>12126</v>
      </c>
      <c r="C6881" t="s">
        <v>20446</v>
      </c>
      <c r="D6881" s="1" t="s">
        <v>20447</v>
      </c>
      <c r="F6881" s="20" t="str">
        <f>IF(E6881&lt;&gt;"",VLOOKUP(E6881,'ASCII Chars'!$A$2:$B$129,2,FALSE),"")</f>
        <v/>
      </c>
      <c r="G6881" t="str">
        <f t="shared" si="107"/>
        <v/>
      </c>
    </row>
    <row r="6882" spans="1:7" x14ac:dyDescent="0.25">
      <c r="A6882" t="s">
        <v>20448</v>
      </c>
      <c r="B6882">
        <v>12127</v>
      </c>
      <c r="C6882" t="s">
        <v>20449</v>
      </c>
      <c r="D6882" s="1" t="s">
        <v>20450</v>
      </c>
      <c r="F6882" s="20" t="str">
        <f>IF(E6882&lt;&gt;"",VLOOKUP(E6882,'ASCII Chars'!$A$2:$B$129,2,FALSE),"")</f>
        <v/>
      </c>
      <c r="G6882" t="str">
        <f t="shared" si="107"/>
        <v/>
      </c>
    </row>
    <row r="6883" spans="1:7" x14ac:dyDescent="0.25">
      <c r="A6883" t="s">
        <v>20451</v>
      </c>
      <c r="B6883">
        <v>12128</v>
      </c>
      <c r="C6883" t="s">
        <v>20452</v>
      </c>
      <c r="D6883" s="1" t="s">
        <v>20453</v>
      </c>
      <c r="F6883" s="20" t="str">
        <f>IF(E6883&lt;&gt;"",VLOOKUP(E6883,'ASCII Chars'!$A$2:$B$129,2,FALSE),"")</f>
        <v/>
      </c>
      <c r="G6883" t="str">
        <f t="shared" si="107"/>
        <v/>
      </c>
    </row>
    <row r="6884" spans="1:7" x14ac:dyDescent="0.25">
      <c r="A6884" t="s">
        <v>20454</v>
      </c>
      <c r="B6884">
        <v>12129</v>
      </c>
      <c r="C6884" t="s">
        <v>20455</v>
      </c>
      <c r="D6884" s="1" t="s">
        <v>20456</v>
      </c>
      <c r="F6884" s="20" t="str">
        <f>IF(E6884&lt;&gt;"",VLOOKUP(E6884,'ASCII Chars'!$A$2:$B$129,2,FALSE),"")</f>
        <v/>
      </c>
      <c r="G6884" t="str">
        <f t="shared" si="107"/>
        <v/>
      </c>
    </row>
    <row r="6885" spans="1:7" x14ac:dyDescent="0.25">
      <c r="A6885" t="s">
        <v>20457</v>
      </c>
      <c r="B6885">
        <v>12130</v>
      </c>
      <c r="C6885" t="s">
        <v>20458</v>
      </c>
      <c r="D6885" s="1" t="s">
        <v>20459</v>
      </c>
      <c r="F6885" s="20" t="str">
        <f>IF(E6885&lt;&gt;"",VLOOKUP(E6885,'ASCII Chars'!$A$2:$B$129,2,FALSE),"")</f>
        <v/>
      </c>
      <c r="G6885" t="str">
        <f t="shared" si="107"/>
        <v/>
      </c>
    </row>
    <row r="6886" spans="1:7" x14ac:dyDescent="0.25">
      <c r="A6886" t="s">
        <v>20460</v>
      </c>
      <c r="B6886">
        <v>12131</v>
      </c>
      <c r="C6886" t="s">
        <v>20461</v>
      </c>
      <c r="D6886" s="1" t="s">
        <v>20462</v>
      </c>
      <c r="F6886" s="20" t="str">
        <f>IF(E6886&lt;&gt;"",VLOOKUP(E6886,'ASCII Chars'!$A$2:$B$129,2,FALSE),"")</f>
        <v/>
      </c>
      <c r="G6886" t="str">
        <f t="shared" si="107"/>
        <v/>
      </c>
    </row>
    <row r="6887" spans="1:7" x14ac:dyDescent="0.25">
      <c r="A6887" t="s">
        <v>20463</v>
      </c>
      <c r="B6887">
        <v>12132</v>
      </c>
      <c r="C6887" t="s">
        <v>20464</v>
      </c>
      <c r="D6887" s="1" t="s">
        <v>20465</v>
      </c>
      <c r="F6887" s="20" t="str">
        <f>IF(E6887&lt;&gt;"",VLOOKUP(E6887,'ASCII Chars'!$A$2:$B$129,2,FALSE),"")</f>
        <v/>
      </c>
      <c r="G6887" t="str">
        <f t="shared" si="107"/>
        <v/>
      </c>
    </row>
    <row r="6888" spans="1:7" x14ac:dyDescent="0.25">
      <c r="A6888" t="s">
        <v>20466</v>
      </c>
      <c r="B6888">
        <v>12133</v>
      </c>
      <c r="C6888" t="s">
        <v>20467</v>
      </c>
      <c r="D6888" s="1" t="s">
        <v>20468</v>
      </c>
      <c r="F6888" s="20" t="str">
        <f>IF(E6888&lt;&gt;"",VLOOKUP(E6888,'ASCII Chars'!$A$2:$B$129,2,FALSE),"")</f>
        <v/>
      </c>
      <c r="G6888" t="str">
        <f t="shared" si="107"/>
        <v/>
      </c>
    </row>
    <row r="6889" spans="1:7" x14ac:dyDescent="0.25">
      <c r="A6889" t="s">
        <v>20469</v>
      </c>
      <c r="B6889">
        <v>12134</v>
      </c>
      <c r="C6889" t="s">
        <v>20470</v>
      </c>
      <c r="D6889" s="1" t="s">
        <v>20471</v>
      </c>
      <c r="F6889" s="20" t="str">
        <f>IF(E6889&lt;&gt;"",VLOOKUP(E6889,'ASCII Chars'!$A$2:$B$129,2,FALSE),"")</f>
        <v/>
      </c>
      <c r="G6889" t="str">
        <f t="shared" si="107"/>
        <v/>
      </c>
    </row>
    <row r="6890" spans="1:7" x14ac:dyDescent="0.25">
      <c r="A6890" t="s">
        <v>20472</v>
      </c>
      <c r="B6890">
        <v>12135</v>
      </c>
      <c r="C6890" t="s">
        <v>20473</v>
      </c>
      <c r="D6890" s="1" t="s">
        <v>20474</v>
      </c>
      <c r="F6890" s="20" t="str">
        <f>IF(E6890&lt;&gt;"",VLOOKUP(E6890,'ASCII Chars'!$A$2:$B$129,2,FALSE),"")</f>
        <v/>
      </c>
      <c r="G6890" t="str">
        <f t="shared" si="107"/>
        <v/>
      </c>
    </row>
    <row r="6891" spans="1:7" x14ac:dyDescent="0.25">
      <c r="A6891" t="s">
        <v>20475</v>
      </c>
      <c r="B6891">
        <v>12136</v>
      </c>
      <c r="C6891" t="s">
        <v>20476</v>
      </c>
      <c r="D6891" s="1" t="s">
        <v>20477</v>
      </c>
      <c r="F6891" s="20" t="str">
        <f>IF(E6891&lt;&gt;"",VLOOKUP(E6891,'ASCII Chars'!$A$2:$B$129,2,FALSE),"")</f>
        <v/>
      </c>
      <c r="G6891" t="str">
        <f t="shared" si="107"/>
        <v/>
      </c>
    </row>
    <row r="6892" spans="1:7" x14ac:dyDescent="0.25">
      <c r="A6892" t="s">
        <v>20478</v>
      </c>
      <c r="B6892">
        <v>12137</v>
      </c>
      <c r="C6892" t="s">
        <v>20479</v>
      </c>
      <c r="D6892" s="1" t="s">
        <v>20480</v>
      </c>
      <c r="F6892" s="20" t="str">
        <f>IF(E6892&lt;&gt;"",VLOOKUP(E6892,'ASCII Chars'!$A$2:$B$129,2,FALSE),"")</f>
        <v/>
      </c>
      <c r="G6892" t="str">
        <f t="shared" si="107"/>
        <v/>
      </c>
    </row>
    <row r="6893" spans="1:7" x14ac:dyDescent="0.25">
      <c r="A6893" t="s">
        <v>20481</v>
      </c>
      <c r="B6893">
        <v>12138</v>
      </c>
      <c r="C6893" t="s">
        <v>20482</v>
      </c>
      <c r="D6893" s="1" t="s">
        <v>20483</v>
      </c>
      <c r="F6893" s="20" t="str">
        <f>IF(E6893&lt;&gt;"",VLOOKUP(E6893,'ASCII Chars'!$A$2:$B$129,2,FALSE),"")</f>
        <v/>
      </c>
      <c r="G6893" t="str">
        <f t="shared" si="107"/>
        <v/>
      </c>
    </row>
    <row r="6894" spans="1:7" x14ac:dyDescent="0.25">
      <c r="A6894" t="s">
        <v>20484</v>
      </c>
      <c r="B6894">
        <v>12139</v>
      </c>
      <c r="C6894" t="s">
        <v>20485</v>
      </c>
      <c r="D6894" s="1" t="s">
        <v>20486</v>
      </c>
      <c r="F6894" s="20" t="str">
        <f>IF(E6894&lt;&gt;"",VLOOKUP(E6894,'ASCII Chars'!$A$2:$B$129,2,FALSE),"")</f>
        <v/>
      </c>
      <c r="G6894" t="str">
        <f t="shared" si="107"/>
        <v/>
      </c>
    </row>
    <row r="6895" spans="1:7" x14ac:dyDescent="0.25">
      <c r="A6895" t="s">
        <v>20487</v>
      </c>
      <c r="B6895">
        <v>12140</v>
      </c>
      <c r="C6895" t="s">
        <v>20488</v>
      </c>
      <c r="D6895" s="1" t="s">
        <v>20489</v>
      </c>
      <c r="F6895" s="20" t="str">
        <f>IF(E6895&lt;&gt;"",VLOOKUP(E6895,'ASCII Chars'!$A$2:$B$129,2,FALSE),"")</f>
        <v/>
      </c>
      <c r="G6895" t="str">
        <f t="shared" si="107"/>
        <v/>
      </c>
    </row>
    <row r="6896" spans="1:7" x14ac:dyDescent="0.25">
      <c r="A6896" t="s">
        <v>20490</v>
      </c>
      <c r="B6896">
        <v>12141</v>
      </c>
      <c r="C6896" t="s">
        <v>20491</v>
      </c>
      <c r="D6896" s="1" t="s">
        <v>20492</v>
      </c>
      <c r="F6896" s="20" t="str">
        <f>IF(E6896&lt;&gt;"",VLOOKUP(E6896,'ASCII Chars'!$A$2:$B$129,2,FALSE),"")</f>
        <v/>
      </c>
      <c r="G6896" t="str">
        <f t="shared" si="107"/>
        <v/>
      </c>
    </row>
    <row r="6897" spans="1:7" x14ac:dyDescent="0.25">
      <c r="A6897" t="s">
        <v>20493</v>
      </c>
      <c r="B6897">
        <v>12142</v>
      </c>
      <c r="C6897" t="s">
        <v>20494</v>
      </c>
      <c r="D6897" s="1" t="s">
        <v>20495</v>
      </c>
      <c r="F6897" s="20" t="str">
        <f>IF(E6897&lt;&gt;"",VLOOKUP(E6897,'ASCII Chars'!$A$2:$B$129,2,FALSE),"")</f>
        <v/>
      </c>
      <c r="G6897" t="str">
        <f t="shared" si="107"/>
        <v/>
      </c>
    </row>
    <row r="6898" spans="1:7" x14ac:dyDescent="0.25">
      <c r="A6898" t="s">
        <v>20496</v>
      </c>
      <c r="B6898">
        <v>12143</v>
      </c>
      <c r="C6898" t="s">
        <v>20497</v>
      </c>
      <c r="D6898" s="1" t="s">
        <v>20498</v>
      </c>
      <c r="F6898" s="20" t="str">
        <f>IF(E6898&lt;&gt;"",VLOOKUP(E6898,'ASCII Chars'!$A$2:$B$129,2,FALSE),"")</f>
        <v/>
      </c>
      <c r="G6898" t="str">
        <f t="shared" si="107"/>
        <v/>
      </c>
    </row>
    <row r="6899" spans="1:7" x14ac:dyDescent="0.25">
      <c r="A6899" t="s">
        <v>20499</v>
      </c>
      <c r="B6899">
        <v>12144</v>
      </c>
      <c r="C6899" t="s">
        <v>20500</v>
      </c>
      <c r="D6899" s="1" t="s">
        <v>20501</v>
      </c>
      <c r="F6899" s="20" t="str">
        <f>IF(E6899&lt;&gt;"",VLOOKUP(E6899,'ASCII Chars'!$A$2:$B$129,2,FALSE),"")</f>
        <v/>
      </c>
      <c r="G6899" t="str">
        <f t="shared" si="107"/>
        <v/>
      </c>
    </row>
    <row r="6900" spans="1:7" x14ac:dyDescent="0.25">
      <c r="A6900" t="s">
        <v>20502</v>
      </c>
      <c r="B6900">
        <v>12145</v>
      </c>
      <c r="C6900" t="s">
        <v>20503</v>
      </c>
      <c r="D6900" s="1" t="s">
        <v>20504</v>
      </c>
      <c r="F6900" s="20" t="str">
        <f>IF(E6900&lt;&gt;"",VLOOKUP(E6900,'ASCII Chars'!$A$2:$B$129,2,FALSE),"")</f>
        <v/>
      </c>
      <c r="G6900" t="str">
        <f t="shared" si="107"/>
        <v/>
      </c>
    </row>
    <row r="6901" spans="1:7" x14ac:dyDescent="0.25">
      <c r="A6901" t="s">
        <v>20505</v>
      </c>
      <c r="B6901">
        <v>12146</v>
      </c>
      <c r="C6901" t="s">
        <v>20506</v>
      </c>
      <c r="D6901" s="1" t="s">
        <v>20507</v>
      </c>
      <c r="F6901" s="20" t="str">
        <f>IF(E6901&lt;&gt;"",VLOOKUP(E6901,'ASCII Chars'!$A$2:$B$129,2,FALSE),"")</f>
        <v/>
      </c>
      <c r="G6901" t="str">
        <f t="shared" si="107"/>
        <v/>
      </c>
    </row>
    <row r="6902" spans="1:7" x14ac:dyDescent="0.25">
      <c r="A6902" t="s">
        <v>20508</v>
      </c>
      <c r="B6902">
        <v>12147</v>
      </c>
      <c r="C6902" t="s">
        <v>20509</v>
      </c>
      <c r="D6902" s="1" t="s">
        <v>20510</v>
      </c>
      <c r="F6902" s="20" t="str">
        <f>IF(E6902&lt;&gt;"",VLOOKUP(E6902,'ASCII Chars'!$A$2:$B$129,2,FALSE),"")</f>
        <v/>
      </c>
      <c r="G6902" t="str">
        <f t="shared" si="107"/>
        <v/>
      </c>
    </row>
    <row r="6903" spans="1:7" x14ac:dyDescent="0.25">
      <c r="A6903" t="s">
        <v>20511</v>
      </c>
      <c r="B6903">
        <v>12148</v>
      </c>
      <c r="C6903" t="s">
        <v>20512</v>
      </c>
      <c r="D6903" s="1" t="s">
        <v>20513</v>
      </c>
      <c r="F6903" s="20" t="str">
        <f>IF(E6903&lt;&gt;"",VLOOKUP(E6903,'ASCII Chars'!$A$2:$B$129,2,FALSE),"")</f>
        <v/>
      </c>
      <c r="G6903" t="str">
        <f t="shared" si="107"/>
        <v/>
      </c>
    </row>
    <row r="6904" spans="1:7" x14ac:dyDescent="0.25">
      <c r="A6904" t="s">
        <v>20514</v>
      </c>
      <c r="B6904">
        <v>12149</v>
      </c>
      <c r="C6904" t="s">
        <v>20515</v>
      </c>
      <c r="D6904" s="1" t="s">
        <v>20516</v>
      </c>
      <c r="F6904" s="20" t="str">
        <f>IF(E6904&lt;&gt;"",VLOOKUP(E6904,'ASCII Chars'!$A$2:$B$129,2,FALSE),"")</f>
        <v/>
      </c>
      <c r="G6904" t="str">
        <f t="shared" si="107"/>
        <v/>
      </c>
    </row>
    <row r="6905" spans="1:7" x14ac:dyDescent="0.25">
      <c r="A6905" t="s">
        <v>20517</v>
      </c>
      <c r="B6905">
        <v>12150</v>
      </c>
      <c r="C6905" t="s">
        <v>20518</v>
      </c>
      <c r="D6905" s="1" t="s">
        <v>20519</v>
      </c>
      <c r="F6905" s="20" t="str">
        <f>IF(E6905&lt;&gt;"",VLOOKUP(E6905,'ASCII Chars'!$A$2:$B$129,2,FALSE),"")</f>
        <v/>
      </c>
      <c r="G6905" t="str">
        <f t="shared" si="107"/>
        <v/>
      </c>
    </row>
    <row r="6906" spans="1:7" x14ac:dyDescent="0.25">
      <c r="A6906" t="s">
        <v>20520</v>
      </c>
      <c r="B6906">
        <v>12151</v>
      </c>
      <c r="C6906" t="s">
        <v>20521</v>
      </c>
      <c r="D6906" s="1" t="s">
        <v>20522</v>
      </c>
      <c r="F6906" s="20" t="str">
        <f>IF(E6906&lt;&gt;"",VLOOKUP(E6906,'ASCII Chars'!$A$2:$B$129,2,FALSE),"")</f>
        <v/>
      </c>
      <c r="G6906" t="str">
        <f t="shared" si="107"/>
        <v/>
      </c>
    </row>
    <row r="6907" spans="1:7" x14ac:dyDescent="0.25">
      <c r="A6907" t="s">
        <v>20523</v>
      </c>
      <c r="B6907">
        <v>12152</v>
      </c>
      <c r="C6907" t="s">
        <v>20524</v>
      </c>
      <c r="D6907" s="1" t="s">
        <v>20525</v>
      </c>
      <c r="F6907" s="20" t="str">
        <f>IF(E6907&lt;&gt;"",VLOOKUP(E6907,'ASCII Chars'!$A$2:$B$129,2,FALSE),"")</f>
        <v/>
      </c>
      <c r="G6907" t="str">
        <f t="shared" si="107"/>
        <v/>
      </c>
    </row>
    <row r="6908" spans="1:7" x14ac:dyDescent="0.25">
      <c r="A6908" t="s">
        <v>20526</v>
      </c>
      <c r="B6908">
        <v>12153</v>
      </c>
      <c r="C6908" t="s">
        <v>20527</v>
      </c>
      <c r="D6908" s="1" t="s">
        <v>20528</v>
      </c>
      <c r="F6908" s="20" t="str">
        <f>IF(E6908&lt;&gt;"",VLOOKUP(E6908,'ASCII Chars'!$A$2:$B$129,2,FALSE),"")</f>
        <v/>
      </c>
      <c r="G6908" t="str">
        <f t="shared" si="107"/>
        <v/>
      </c>
    </row>
    <row r="6909" spans="1:7" x14ac:dyDescent="0.25">
      <c r="A6909" t="s">
        <v>20529</v>
      </c>
      <c r="B6909">
        <v>12154</v>
      </c>
      <c r="C6909" t="s">
        <v>20530</v>
      </c>
      <c r="D6909" s="1" t="s">
        <v>20531</v>
      </c>
      <c r="F6909" s="20" t="str">
        <f>IF(E6909&lt;&gt;"",VLOOKUP(E6909,'ASCII Chars'!$A$2:$B$129,2,FALSE),"")</f>
        <v/>
      </c>
      <c r="G6909" t="str">
        <f t="shared" si="107"/>
        <v/>
      </c>
    </row>
    <row r="6910" spans="1:7" x14ac:dyDescent="0.25">
      <c r="A6910" t="s">
        <v>20532</v>
      </c>
      <c r="B6910">
        <v>12155</v>
      </c>
      <c r="C6910" t="s">
        <v>20533</v>
      </c>
      <c r="D6910" s="1" t="s">
        <v>20534</v>
      </c>
      <c r="F6910" s="20" t="str">
        <f>IF(E6910&lt;&gt;"",VLOOKUP(E6910,'ASCII Chars'!$A$2:$B$129,2,FALSE),"")</f>
        <v/>
      </c>
      <c r="G6910" t="str">
        <f t="shared" si="107"/>
        <v/>
      </c>
    </row>
    <row r="6911" spans="1:7" x14ac:dyDescent="0.25">
      <c r="A6911" t="s">
        <v>20535</v>
      </c>
      <c r="B6911">
        <v>12156</v>
      </c>
      <c r="C6911" t="s">
        <v>20536</v>
      </c>
      <c r="D6911" s="1" t="s">
        <v>20537</v>
      </c>
      <c r="F6911" s="20" t="str">
        <f>IF(E6911&lt;&gt;"",VLOOKUP(E6911,'ASCII Chars'!$A$2:$B$129,2,FALSE),"")</f>
        <v/>
      </c>
      <c r="G6911" t="str">
        <f t="shared" si="107"/>
        <v/>
      </c>
    </row>
    <row r="6912" spans="1:7" x14ac:dyDescent="0.25">
      <c r="A6912" t="s">
        <v>20538</v>
      </c>
      <c r="B6912">
        <v>12157</v>
      </c>
      <c r="C6912" t="s">
        <v>20539</v>
      </c>
      <c r="D6912" s="1" t="s">
        <v>20540</v>
      </c>
      <c r="F6912" s="20" t="str">
        <f>IF(E6912&lt;&gt;"",VLOOKUP(E6912,'ASCII Chars'!$A$2:$B$129,2,FALSE),"")</f>
        <v/>
      </c>
      <c r="G6912" t="str">
        <f t="shared" si="107"/>
        <v/>
      </c>
    </row>
    <row r="6913" spans="1:7" x14ac:dyDescent="0.25">
      <c r="A6913" t="s">
        <v>20541</v>
      </c>
      <c r="B6913">
        <v>12158</v>
      </c>
      <c r="C6913" t="s">
        <v>20542</v>
      </c>
      <c r="D6913" s="1" t="s">
        <v>20543</v>
      </c>
      <c r="F6913" s="20" t="str">
        <f>IF(E6913&lt;&gt;"",VLOOKUP(E6913,'ASCII Chars'!$A$2:$B$129,2,FALSE),"")</f>
        <v/>
      </c>
      <c r="G6913" t="str">
        <f t="shared" si="107"/>
        <v/>
      </c>
    </row>
    <row r="6914" spans="1:7" x14ac:dyDescent="0.25">
      <c r="A6914" t="s">
        <v>20544</v>
      </c>
      <c r="B6914">
        <v>12159</v>
      </c>
      <c r="C6914" t="s">
        <v>20545</v>
      </c>
      <c r="D6914" s="1" t="s">
        <v>20546</v>
      </c>
      <c r="F6914" s="20" t="str">
        <f>IF(E6914&lt;&gt;"",VLOOKUP(E6914,'ASCII Chars'!$A$2:$B$129,2,FALSE),"")</f>
        <v/>
      </c>
      <c r="G6914" t="str">
        <f t="shared" si="107"/>
        <v/>
      </c>
    </row>
    <row r="6915" spans="1:7" x14ac:dyDescent="0.25">
      <c r="A6915" t="s">
        <v>20547</v>
      </c>
      <c r="B6915">
        <v>12160</v>
      </c>
      <c r="C6915" t="s">
        <v>20548</v>
      </c>
      <c r="D6915" s="1" t="s">
        <v>20549</v>
      </c>
      <c r="F6915" s="20" t="str">
        <f>IF(E6915&lt;&gt;"",VLOOKUP(E6915,'ASCII Chars'!$A$2:$B$129,2,FALSE),"")</f>
        <v/>
      </c>
      <c r="G6915" t="str">
        <f t="shared" ref="G6915:G6978" si="108">IF(E6915&lt;&gt;"","strMap.put("&amp;B6915&amp;", "&amp;F6915&amp;");","")</f>
        <v/>
      </c>
    </row>
    <row r="6916" spans="1:7" x14ac:dyDescent="0.25">
      <c r="A6916" t="s">
        <v>20550</v>
      </c>
      <c r="B6916">
        <v>12161</v>
      </c>
      <c r="C6916" t="s">
        <v>20551</v>
      </c>
      <c r="D6916" s="1" t="s">
        <v>20552</v>
      </c>
      <c r="F6916" s="20" t="str">
        <f>IF(E6916&lt;&gt;"",VLOOKUP(E6916,'ASCII Chars'!$A$2:$B$129,2,FALSE),"")</f>
        <v/>
      </c>
      <c r="G6916" t="str">
        <f t="shared" si="108"/>
        <v/>
      </c>
    </row>
    <row r="6917" spans="1:7" x14ac:dyDescent="0.25">
      <c r="A6917" t="s">
        <v>20553</v>
      </c>
      <c r="B6917">
        <v>12162</v>
      </c>
      <c r="C6917" t="s">
        <v>20554</v>
      </c>
      <c r="D6917" s="1" t="s">
        <v>20555</v>
      </c>
      <c r="F6917" s="20" t="str">
        <f>IF(E6917&lt;&gt;"",VLOOKUP(E6917,'ASCII Chars'!$A$2:$B$129,2,FALSE),"")</f>
        <v/>
      </c>
      <c r="G6917" t="str">
        <f t="shared" si="108"/>
        <v/>
      </c>
    </row>
    <row r="6918" spans="1:7" x14ac:dyDescent="0.25">
      <c r="A6918" t="s">
        <v>20556</v>
      </c>
      <c r="B6918">
        <v>12163</v>
      </c>
      <c r="C6918" t="s">
        <v>20557</v>
      </c>
      <c r="D6918" s="1" t="s">
        <v>20558</v>
      </c>
      <c r="F6918" s="20" t="str">
        <f>IF(E6918&lt;&gt;"",VLOOKUP(E6918,'ASCII Chars'!$A$2:$B$129,2,FALSE),"")</f>
        <v/>
      </c>
      <c r="G6918" t="str">
        <f t="shared" si="108"/>
        <v/>
      </c>
    </row>
    <row r="6919" spans="1:7" x14ac:dyDescent="0.25">
      <c r="A6919" t="s">
        <v>20559</v>
      </c>
      <c r="B6919">
        <v>12164</v>
      </c>
      <c r="C6919" t="s">
        <v>20560</v>
      </c>
      <c r="D6919" s="1" t="s">
        <v>20561</v>
      </c>
      <c r="F6919" s="20" t="str">
        <f>IF(E6919&lt;&gt;"",VLOOKUP(E6919,'ASCII Chars'!$A$2:$B$129,2,FALSE),"")</f>
        <v/>
      </c>
      <c r="G6919" t="str">
        <f t="shared" si="108"/>
        <v/>
      </c>
    </row>
    <row r="6920" spans="1:7" x14ac:dyDescent="0.25">
      <c r="A6920" t="s">
        <v>20562</v>
      </c>
      <c r="B6920">
        <v>12165</v>
      </c>
      <c r="C6920" t="s">
        <v>20563</v>
      </c>
      <c r="D6920" s="1" t="s">
        <v>20564</v>
      </c>
      <c r="F6920" s="20" t="str">
        <f>IF(E6920&lt;&gt;"",VLOOKUP(E6920,'ASCII Chars'!$A$2:$B$129,2,FALSE),"")</f>
        <v/>
      </c>
      <c r="G6920" t="str">
        <f t="shared" si="108"/>
        <v/>
      </c>
    </row>
    <row r="6921" spans="1:7" x14ac:dyDescent="0.25">
      <c r="A6921" t="s">
        <v>20565</v>
      </c>
      <c r="B6921">
        <v>12166</v>
      </c>
      <c r="C6921" t="s">
        <v>20566</v>
      </c>
      <c r="D6921" s="1" t="s">
        <v>20567</v>
      </c>
      <c r="F6921" s="20" t="str">
        <f>IF(E6921&lt;&gt;"",VLOOKUP(E6921,'ASCII Chars'!$A$2:$B$129,2,FALSE),"")</f>
        <v/>
      </c>
      <c r="G6921" t="str">
        <f t="shared" si="108"/>
        <v/>
      </c>
    </row>
    <row r="6922" spans="1:7" x14ac:dyDescent="0.25">
      <c r="A6922" t="s">
        <v>20568</v>
      </c>
      <c r="B6922">
        <v>12167</v>
      </c>
      <c r="C6922" t="s">
        <v>20569</v>
      </c>
      <c r="D6922" s="1" t="s">
        <v>20570</v>
      </c>
      <c r="F6922" s="20" t="str">
        <f>IF(E6922&lt;&gt;"",VLOOKUP(E6922,'ASCII Chars'!$A$2:$B$129,2,FALSE),"")</f>
        <v/>
      </c>
      <c r="G6922" t="str">
        <f t="shared" si="108"/>
        <v/>
      </c>
    </row>
    <row r="6923" spans="1:7" x14ac:dyDescent="0.25">
      <c r="A6923" t="s">
        <v>20571</v>
      </c>
      <c r="B6923">
        <v>12168</v>
      </c>
      <c r="C6923" t="s">
        <v>20572</v>
      </c>
      <c r="D6923" s="1" t="s">
        <v>20573</v>
      </c>
      <c r="F6923" s="20" t="str">
        <f>IF(E6923&lt;&gt;"",VLOOKUP(E6923,'ASCII Chars'!$A$2:$B$129,2,FALSE),"")</f>
        <v/>
      </c>
      <c r="G6923" t="str">
        <f t="shared" si="108"/>
        <v/>
      </c>
    </row>
    <row r="6924" spans="1:7" x14ac:dyDescent="0.25">
      <c r="A6924" t="s">
        <v>20574</v>
      </c>
      <c r="B6924">
        <v>12169</v>
      </c>
      <c r="C6924" t="s">
        <v>20575</v>
      </c>
      <c r="D6924" s="1" t="s">
        <v>20576</v>
      </c>
      <c r="F6924" s="20" t="str">
        <f>IF(E6924&lt;&gt;"",VLOOKUP(E6924,'ASCII Chars'!$A$2:$B$129,2,FALSE),"")</f>
        <v/>
      </c>
      <c r="G6924" t="str">
        <f t="shared" si="108"/>
        <v/>
      </c>
    </row>
    <row r="6925" spans="1:7" x14ac:dyDescent="0.25">
      <c r="A6925" t="s">
        <v>20577</v>
      </c>
      <c r="B6925">
        <v>12170</v>
      </c>
      <c r="C6925" t="s">
        <v>20578</v>
      </c>
      <c r="D6925" s="1" t="s">
        <v>20579</v>
      </c>
      <c r="F6925" s="20" t="str">
        <f>IF(E6925&lt;&gt;"",VLOOKUP(E6925,'ASCII Chars'!$A$2:$B$129,2,FALSE),"")</f>
        <v/>
      </c>
      <c r="G6925" t="str">
        <f t="shared" si="108"/>
        <v/>
      </c>
    </row>
    <row r="6926" spans="1:7" x14ac:dyDescent="0.25">
      <c r="A6926" t="s">
        <v>20580</v>
      </c>
      <c r="B6926">
        <v>12171</v>
      </c>
      <c r="C6926" t="s">
        <v>20581</v>
      </c>
      <c r="D6926" s="1" t="s">
        <v>20582</v>
      </c>
      <c r="F6926" s="20" t="str">
        <f>IF(E6926&lt;&gt;"",VLOOKUP(E6926,'ASCII Chars'!$A$2:$B$129,2,FALSE),"")</f>
        <v/>
      </c>
      <c r="G6926" t="str">
        <f t="shared" si="108"/>
        <v/>
      </c>
    </row>
    <row r="6927" spans="1:7" x14ac:dyDescent="0.25">
      <c r="A6927" t="s">
        <v>20583</v>
      </c>
      <c r="B6927">
        <v>12172</v>
      </c>
      <c r="C6927" t="s">
        <v>20584</v>
      </c>
      <c r="D6927" s="1" t="s">
        <v>20585</v>
      </c>
      <c r="F6927" s="20" t="str">
        <f>IF(E6927&lt;&gt;"",VLOOKUP(E6927,'ASCII Chars'!$A$2:$B$129,2,FALSE),"")</f>
        <v/>
      </c>
      <c r="G6927" t="str">
        <f t="shared" si="108"/>
        <v/>
      </c>
    </row>
    <row r="6928" spans="1:7" x14ac:dyDescent="0.25">
      <c r="A6928" t="s">
        <v>20586</v>
      </c>
      <c r="B6928">
        <v>12173</v>
      </c>
      <c r="C6928" t="s">
        <v>20587</v>
      </c>
      <c r="D6928" s="1" t="s">
        <v>20588</v>
      </c>
      <c r="F6928" s="20" t="str">
        <f>IF(E6928&lt;&gt;"",VLOOKUP(E6928,'ASCII Chars'!$A$2:$B$129,2,FALSE),"")</f>
        <v/>
      </c>
      <c r="G6928" t="str">
        <f t="shared" si="108"/>
        <v/>
      </c>
    </row>
    <row r="6929" spans="1:7" x14ac:dyDescent="0.25">
      <c r="A6929" t="s">
        <v>20589</v>
      </c>
      <c r="B6929">
        <v>12174</v>
      </c>
      <c r="C6929" t="s">
        <v>20590</v>
      </c>
      <c r="D6929" s="1" t="s">
        <v>20591</v>
      </c>
      <c r="F6929" s="20" t="str">
        <f>IF(E6929&lt;&gt;"",VLOOKUP(E6929,'ASCII Chars'!$A$2:$B$129,2,FALSE),"")</f>
        <v/>
      </c>
      <c r="G6929" t="str">
        <f t="shared" si="108"/>
        <v/>
      </c>
    </row>
    <row r="6930" spans="1:7" x14ac:dyDescent="0.25">
      <c r="A6930" t="s">
        <v>20592</v>
      </c>
      <c r="B6930">
        <v>12175</v>
      </c>
      <c r="C6930" t="s">
        <v>20593</v>
      </c>
      <c r="D6930" s="1" t="s">
        <v>20594</v>
      </c>
      <c r="F6930" s="20" t="str">
        <f>IF(E6930&lt;&gt;"",VLOOKUP(E6930,'ASCII Chars'!$A$2:$B$129,2,FALSE),"")</f>
        <v/>
      </c>
      <c r="G6930" t="str">
        <f t="shared" si="108"/>
        <v/>
      </c>
    </row>
    <row r="6931" spans="1:7" x14ac:dyDescent="0.25">
      <c r="A6931" t="s">
        <v>20595</v>
      </c>
      <c r="B6931">
        <v>12176</v>
      </c>
      <c r="C6931" t="s">
        <v>20596</v>
      </c>
      <c r="D6931" s="1" t="s">
        <v>20597</v>
      </c>
      <c r="F6931" s="20" t="str">
        <f>IF(E6931&lt;&gt;"",VLOOKUP(E6931,'ASCII Chars'!$A$2:$B$129,2,FALSE),"")</f>
        <v/>
      </c>
      <c r="G6931" t="str">
        <f t="shared" si="108"/>
        <v/>
      </c>
    </row>
    <row r="6932" spans="1:7" x14ac:dyDescent="0.25">
      <c r="A6932" t="s">
        <v>20598</v>
      </c>
      <c r="B6932">
        <v>12177</v>
      </c>
      <c r="C6932" t="s">
        <v>20599</v>
      </c>
      <c r="D6932" s="1" t="s">
        <v>20600</v>
      </c>
      <c r="F6932" s="20" t="str">
        <f>IF(E6932&lt;&gt;"",VLOOKUP(E6932,'ASCII Chars'!$A$2:$B$129,2,FALSE),"")</f>
        <v/>
      </c>
      <c r="G6932" t="str">
        <f t="shared" si="108"/>
        <v/>
      </c>
    </row>
    <row r="6933" spans="1:7" x14ac:dyDescent="0.25">
      <c r="A6933" t="s">
        <v>20601</v>
      </c>
      <c r="B6933">
        <v>12178</v>
      </c>
      <c r="C6933" t="s">
        <v>20602</v>
      </c>
      <c r="D6933" s="1" t="s">
        <v>20603</v>
      </c>
      <c r="F6933" s="20" t="str">
        <f>IF(E6933&lt;&gt;"",VLOOKUP(E6933,'ASCII Chars'!$A$2:$B$129,2,FALSE),"")</f>
        <v/>
      </c>
      <c r="G6933" t="str">
        <f t="shared" si="108"/>
        <v/>
      </c>
    </row>
    <row r="6934" spans="1:7" x14ac:dyDescent="0.25">
      <c r="A6934" t="s">
        <v>20604</v>
      </c>
      <c r="B6934">
        <v>12179</v>
      </c>
      <c r="C6934" t="s">
        <v>20605</v>
      </c>
      <c r="D6934" s="1" t="s">
        <v>20606</v>
      </c>
      <c r="F6934" s="20" t="str">
        <f>IF(E6934&lt;&gt;"",VLOOKUP(E6934,'ASCII Chars'!$A$2:$B$129,2,FALSE),"")</f>
        <v/>
      </c>
      <c r="G6934" t="str">
        <f t="shared" si="108"/>
        <v/>
      </c>
    </row>
    <row r="6935" spans="1:7" x14ac:dyDescent="0.25">
      <c r="A6935" t="s">
        <v>20607</v>
      </c>
      <c r="B6935">
        <v>12180</v>
      </c>
      <c r="C6935" t="s">
        <v>20608</v>
      </c>
      <c r="D6935" s="1" t="s">
        <v>20609</v>
      </c>
      <c r="F6935" s="20" t="str">
        <f>IF(E6935&lt;&gt;"",VLOOKUP(E6935,'ASCII Chars'!$A$2:$B$129,2,FALSE),"")</f>
        <v/>
      </c>
      <c r="G6935" t="str">
        <f t="shared" si="108"/>
        <v/>
      </c>
    </row>
    <row r="6936" spans="1:7" x14ac:dyDescent="0.25">
      <c r="A6936" t="s">
        <v>20610</v>
      </c>
      <c r="B6936">
        <v>12181</v>
      </c>
      <c r="C6936" t="s">
        <v>20611</v>
      </c>
      <c r="D6936" s="1" t="s">
        <v>20612</v>
      </c>
      <c r="F6936" s="20" t="str">
        <f>IF(E6936&lt;&gt;"",VLOOKUP(E6936,'ASCII Chars'!$A$2:$B$129,2,FALSE),"")</f>
        <v/>
      </c>
      <c r="G6936" t="str">
        <f t="shared" si="108"/>
        <v/>
      </c>
    </row>
    <row r="6937" spans="1:7" x14ac:dyDescent="0.25">
      <c r="A6937" t="s">
        <v>20613</v>
      </c>
      <c r="B6937">
        <v>12182</v>
      </c>
      <c r="C6937" t="s">
        <v>20614</v>
      </c>
      <c r="D6937" s="1" t="s">
        <v>20615</v>
      </c>
      <c r="F6937" s="20" t="str">
        <f>IF(E6937&lt;&gt;"",VLOOKUP(E6937,'ASCII Chars'!$A$2:$B$129,2,FALSE),"")</f>
        <v/>
      </c>
      <c r="G6937" t="str">
        <f t="shared" si="108"/>
        <v/>
      </c>
    </row>
    <row r="6938" spans="1:7" x14ac:dyDescent="0.25">
      <c r="A6938" t="s">
        <v>20616</v>
      </c>
      <c r="B6938">
        <v>12183</v>
      </c>
      <c r="C6938" t="s">
        <v>20617</v>
      </c>
      <c r="D6938" s="1" t="s">
        <v>20618</v>
      </c>
      <c r="F6938" s="20" t="str">
        <f>IF(E6938&lt;&gt;"",VLOOKUP(E6938,'ASCII Chars'!$A$2:$B$129,2,FALSE),"")</f>
        <v/>
      </c>
      <c r="G6938" t="str">
        <f t="shared" si="108"/>
        <v/>
      </c>
    </row>
    <row r="6939" spans="1:7" x14ac:dyDescent="0.25">
      <c r="A6939" t="s">
        <v>20619</v>
      </c>
      <c r="B6939">
        <v>12184</v>
      </c>
      <c r="C6939" t="s">
        <v>20620</v>
      </c>
      <c r="D6939" s="1" t="s">
        <v>20621</v>
      </c>
      <c r="F6939" s="20" t="str">
        <f>IF(E6939&lt;&gt;"",VLOOKUP(E6939,'ASCII Chars'!$A$2:$B$129,2,FALSE),"")</f>
        <v/>
      </c>
      <c r="G6939" t="str">
        <f t="shared" si="108"/>
        <v/>
      </c>
    </row>
    <row r="6940" spans="1:7" x14ac:dyDescent="0.25">
      <c r="A6940" t="s">
        <v>20622</v>
      </c>
      <c r="B6940">
        <v>12185</v>
      </c>
      <c r="C6940" t="s">
        <v>20623</v>
      </c>
      <c r="D6940" s="1" t="s">
        <v>20624</v>
      </c>
      <c r="F6940" s="20" t="str">
        <f>IF(E6940&lt;&gt;"",VLOOKUP(E6940,'ASCII Chars'!$A$2:$B$129,2,FALSE),"")</f>
        <v/>
      </c>
      <c r="G6940" t="str">
        <f t="shared" si="108"/>
        <v/>
      </c>
    </row>
    <row r="6941" spans="1:7" x14ac:dyDescent="0.25">
      <c r="A6941" t="s">
        <v>20625</v>
      </c>
      <c r="B6941">
        <v>12186</v>
      </c>
      <c r="C6941" t="s">
        <v>20626</v>
      </c>
      <c r="D6941" s="1" t="s">
        <v>20627</v>
      </c>
      <c r="F6941" s="20" t="str">
        <f>IF(E6941&lt;&gt;"",VLOOKUP(E6941,'ASCII Chars'!$A$2:$B$129,2,FALSE),"")</f>
        <v/>
      </c>
      <c r="G6941" t="str">
        <f t="shared" si="108"/>
        <v/>
      </c>
    </row>
    <row r="6942" spans="1:7" x14ac:dyDescent="0.25">
      <c r="A6942" t="s">
        <v>20628</v>
      </c>
      <c r="B6942">
        <v>12187</v>
      </c>
      <c r="C6942" t="s">
        <v>20629</v>
      </c>
      <c r="D6942" s="1" t="s">
        <v>20630</v>
      </c>
      <c r="F6942" s="20" t="str">
        <f>IF(E6942&lt;&gt;"",VLOOKUP(E6942,'ASCII Chars'!$A$2:$B$129,2,FALSE),"")</f>
        <v/>
      </c>
      <c r="G6942" t="str">
        <f t="shared" si="108"/>
        <v/>
      </c>
    </row>
    <row r="6943" spans="1:7" x14ac:dyDescent="0.25">
      <c r="A6943" t="s">
        <v>20631</v>
      </c>
      <c r="B6943">
        <v>12188</v>
      </c>
      <c r="C6943" t="s">
        <v>20632</v>
      </c>
      <c r="D6943" s="1" t="s">
        <v>20633</v>
      </c>
      <c r="F6943" s="20" t="str">
        <f>IF(E6943&lt;&gt;"",VLOOKUP(E6943,'ASCII Chars'!$A$2:$B$129,2,FALSE),"")</f>
        <v/>
      </c>
      <c r="G6943" t="str">
        <f t="shared" si="108"/>
        <v/>
      </c>
    </row>
    <row r="6944" spans="1:7" x14ac:dyDescent="0.25">
      <c r="A6944" t="s">
        <v>20634</v>
      </c>
      <c r="B6944">
        <v>12189</v>
      </c>
      <c r="C6944" t="s">
        <v>20635</v>
      </c>
      <c r="D6944" s="1" t="s">
        <v>20636</v>
      </c>
      <c r="F6944" s="20" t="str">
        <f>IF(E6944&lt;&gt;"",VLOOKUP(E6944,'ASCII Chars'!$A$2:$B$129,2,FALSE),"")</f>
        <v/>
      </c>
      <c r="G6944" t="str">
        <f t="shared" si="108"/>
        <v/>
      </c>
    </row>
    <row r="6945" spans="1:7" x14ac:dyDescent="0.25">
      <c r="A6945" t="s">
        <v>20637</v>
      </c>
      <c r="B6945">
        <v>12190</v>
      </c>
      <c r="C6945" t="s">
        <v>20638</v>
      </c>
      <c r="D6945" s="1" t="s">
        <v>20639</v>
      </c>
      <c r="F6945" s="20" t="str">
        <f>IF(E6945&lt;&gt;"",VLOOKUP(E6945,'ASCII Chars'!$A$2:$B$129,2,FALSE),"")</f>
        <v/>
      </c>
      <c r="G6945" t="str">
        <f t="shared" si="108"/>
        <v/>
      </c>
    </row>
    <row r="6946" spans="1:7" x14ac:dyDescent="0.25">
      <c r="A6946" t="s">
        <v>20640</v>
      </c>
      <c r="B6946">
        <v>12191</v>
      </c>
      <c r="C6946" t="s">
        <v>20641</v>
      </c>
      <c r="D6946" s="1" t="s">
        <v>20642</v>
      </c>
      <c r="F6946" s="20" t="str">
        <f>IF(E6946&lt;&gt;"",VLOOKUP(E6946,'ASCII Chars'!$A$2:$B$129,2,FALSE),"")</f>
        <v/>
      </c>
      <c r="G6946" t="str">
        <f t="shared" si="108"/>
        <v/>
      </c>
    </row>
    <row r="6947" spans="1:7" x14ac:dyDescent="0.25">
      <c r="A6947" t="s">
        <v>20643</v>
      </c>
      <c r="B6947">
        <v>12192</v>
      </c>
      <c r="C6947" t="s">
        <v>20644</v>
      </c>
      <c r="D6947" s="1" t="s">
        <v>20645</v>
      </c>
      <c r="F6947" s="20" t="str">
        <f>IF(E6947&lt;&gt;"",VLOOKUP(E6947,'ASCII Chars'!$A$2:$B$129,2,FALSE),"")</f>
        <v/>
      </c>
      <c r="G6947" t="str">
        <f t="shared" si="108"/>
        <v/>
      </c>
    </row>
    <row r="6948" spans="1:7" x14ac:dyDescent="0.25">
      <c r="A6948" t="s">
        <v>20646</v>
      </c>
      <c r="B6948">
        <v>12193</v>
      </c>
      <c r="C6948" t="s">
        <v>20647</v>
      </c>
      <c r="D6948" s="1" t="s">
        <v>20648</v>
      </c>
      <c r="F6948" s="20" t="str">
        <f>IF(E6948&lt;&gt;"",VLOOKUP(E6948,'ASCII Chars'!$A$2:$B$129,2,FALSE),"")</f>
        <v/>
      </c>
      <c r="G6948" t="str">
        <f t="shared" si="108"/>
        <v/>
      </c>
    </row>
    <row r="6949" spans="1:7" x14ac:dyDescent="0.25">
      <c r="A6949" t="s">
        <v>20649</v>
      </c>
      <c r="B6949">
        <v>12194</v>
      </c>
      <c r="C6949" t="s">
        <v>20650</v>
      </c>
      <c r="D6949" s="1" t="s">
        <v>20651</v>
      </c>
      <c r="F6949" s="20" t="str">
        <f>IF(E6949&lt;&gt;"",VLOOKUP(E6949,'ASCII Chars'!$A$2:$B$129,2,FALSE),"")</f>
        <v/>
      </c>
      <c r="G6949" t="str">
        <f t="shared" si="108"/>
        <v/>
      </c>
    </row>
    <row r="6950" spans="1:7" x14ac:dyDescent="0.25">
      <c r="A6950" t="s">
        <v>20652</v>
      </c>
      <c r="B6950">
        <v>12195</v>
      </c>
      <c r="C6950" t="s">
        <v>20653</v>
      </c>
      <c r="D6950" s="1" t="s">
        <v>20654</v>
      </c>
      <c r="F6950" s="20" t="str">
        <f>IF(E6950&lt;&gt;"",VLOOKUP(E6950,'ASCII Chars'!$A$2:$B$129,2,FALSE),"")</f>
        <v/>
      </c>
      <c r="G6950" t="str">
        <f t="shared" si="108"/>
        <v/>
      </c>
    </row>
    <row r="6951" spans="1:7" x14ac:dyDescent="0.25">
      <c r="A6951" t="s">
        <v>20655</v>
      </c>
      <c r="B6951">
        <v>12196</v>
      </c>
      <c r="C6951" t="s">
        <v>20656</v>
      </c>
      <c r="D6951" s="1" t="s">
        <v>20657</v>
      </c>
      <c r="F6951" s="20" t="str">
        <f>IF(E6951&lt;&gt;"",VLOOKUP(E6951,'ASCII Chars'!$A$2:$B$129,2,FALSE),"")</f>
        <v/>
      </c>
      <c r="G6951" t="str">
        <f t="shared" si="108"/>
        <v/>
      </c>
    </row>
    <row r="6952" spans="1:7" x14ac:dyDescent="0.25">
      <c r="A6952" t="s">
        <v>20658</v>
      </c>
      <c r="B6952">
        <v>12197</v>
      </c>
      <c r="C6952" t="s">
        <v>20659</v>
      </c>
      <c r="D6952" s="1" t="s">
        <v>20660</v>
      </c>
      <c r="F6952" s="20" t="str">
        <f>IF(E6952&lt;&gt;"",VLOOKUP(E6952,'ASCII Chars'!$A$2:$B$129,2,FALSE),"")</f>
        <v/>
      </c>
      <c r="G6952" t="str">
        <f t="shared" si="108"/>
        <v/>
      </c>
    </row>
    <row r="6953" spans="1:7" x14ac:dyDescent="0.25">
      <c r="A6953" t="s">
        <v>20661</v>
      </c>
      <c r="B6953">
        <v>12198</v>
      </c>
      <c r="C6953" t="s">
        <v>20662</v>
      </c>
      <c r="D6953" s="1" t="s">
        <v>20663</v>
      </c>
      <c r="F6953" s="20" t="str">
        <f>IF(E6953&lt;&gt;"",VLOOKUP(E6953,'ASCII Chars'!$A$2:$B$129,2,FALSE),"")</f>
        <v/>
      </c>
      <c r="G6953" t="str">
        <f t="shared" si="108"/>
        <v/>
      </c>
    </row>
    <row r="6954" spans="1:7" x14ac:dyDescent="0.25">
      <c r="A6954" t="s">
        <v>20664</v>
      </c>
      <c r="B6954">
        <v>12199</v>
      </c>
      <c r="C6954" t="s">
        <v>20665</v>
      </c>
      <c r="D6954" s="1" t="s">
        <v>20666</v>
      </c>
      <c r="F6954" s="20" t="str">
        <f>IF(E6954&lt;&gt;"",VLOOKUP(E6954,'ASCII Chars'!$A$2:$B$129,2,FALSE),"")</f>
        <v/>
      </c>
      <c r="G6954" t="str">
        <f t="shared" si="108"/>
        <v/>
      </c>
    </row>
    <row r="6955" spans="1:7" x14ac:dyDescent="0.25">
      <c r="A6955" t="s">
        <v>20667</v>
      </c>
      <c r="B6955">
        <v>12200</v>
      </c>
      <c r="C6955" t="s">
        <v>20668</v>
      </c>
      <c r="D6955" s="1" t="s">
        <v>20669</v>
      </c>
      <c r="F6955" s="20" t="str">
        <f>IF(E6955&lt;&gt;"",VLOOKUP(E6955,'ASCII Chars'!$A$2:$B$129,2,FALSE),"")</f>
        <v/>
      </c>
      <c r="G6955" t="str">
        <f t="shared" si="108"/>
        <v/>
      </c>
    </row>
    <row r="6956" spans="1:7" x14ac:dyDescent="0.25">
      <c r="A6956" t="s">
        <v>20670</v>
      </c>
      <c r="B6956">
        <v>12201</v>
      </c>
      <c r="C6956" t="s">
        <v>20671</v>
      </c>
      <c r="D6956" s="1" t="s">
        <v>20672</v>
      </c>
      <c r="F6956" s="20" t="str">
        <f>IF(E6956&lt;&gt;"",VLOOKUP(E6956,'ASCII Chars'!$A$2:$B$129,2,FALSE),"")</f>
        <v/>
      </c>
      <c r="G6956" t="str">
        <f t="shared" si="108"/>
        <v/>
      </c>
    </row>
    <row r="6957" spans="1:7" x14ac:dyDescent="0.25">
      <c r="A6957" t="s">
        <v>20673</v>
      </c>
      <c r="B6957">
        <v>12202</v>
      </c>
      <c r="C6957" t="s">
        <v>20674</v>
      </c>
      <c r="D6957" s="1" t="s">
        <v>20675</v>
      </c>
      <c r="F6957" s="20" t="str">
        <f>IF(E6957&lt;&gt;"",VLOOKUP(E6957,'ASCII Chars'!$A$2:$B$129,2,FALSE),"")</f>
        <v/>
      </c>
      <c r="G6957" t="str">
        <f t="shared" si="108"/>
        <v/>
      </c>
    </row>
    <row r="6958" spans="1:7" x14ac:dyDescent="0.25">
      <c r="A6958" t="s">
        <v>20676</v>
      </c>
      <c r="B6958">
        <v>12203</v>
      </c>
      <c r="C6958" t="s">
        <v>20677</v>
      </c>
      <c r="D6958" s="1" t="s">
        <v>20678</v>
      </c>
      <c r="F6958" s="20" t="str">
        <f>IF(E6958&lt;&gt;"",VLOOKUP(E6958,'ASCII Chars'!$A$2:$B$129,2,FALSE),"")</f>
        <v/>
      </c>
      <c r="G6958" t="str">
        <f t="shared" si="108"/>
        <v/>
      </c>
    </row>
    <row r="6959" spans="1:7" x14ac:dyDescent="0.25">
      <c r="A6959" t="s">
        <v>20679</v>
      </c>
      <c r="B6959">
        <v>12204</v>
      </c>
      <c r="C6959" t="s">
        <v>20680</v>
      </c>
      <c r="D6959" s="1" t="s">
        <v>20681</v>
      </c>
      <c r="F6959" s="20" t="str">
        <f>IF(E6959&lt;&gt;"",VLOOKUP(E6959,'ASCII Chars'!$A$2:$B$129,2,FALSE),"")</f>
        <v/>
      </c>
      <c r="G6959" t="str">
        <f t="shared" si="108"/>
        <v/>
      </c>
    </row>
    <row r="6960" spans="1:7" x14ac:dyDescent="0.25">
      <c r="A6960" t="s">
        <v>20682</v>
      </c>
      <c r="B6960">
        <v>12205</v>
      </c>
      <c r="C6960" t="s">
        <v>20683</v>
      </c>
      <c r="D6960" s="1" t="s">
        <v>20684</v>
      </c>
      <c r="F6960" s="20" t="str">
        <f>IF(E6960&lt;&gt;"",VLOOKUP(E6960,'ASCII Chars'!$A$2:$B$129,2,FALSE),"")</f>
        <v/>
      </c>
      <c r="G6960" t="str">
        <f t="shared" si="108"/>
        <v/>
      </c>
    </row>
    <row r="6961" spans="1:7" x14ac:dyDescent="0.25">
      <c r="A6961" t="s">
        <v>20685</v>
      </c>
      <c r="B6961">
        <v>12206</v>
      </c>
      <c r="C6961" t="s">
        <v>20686</v>
      </c>
      <c r="D6961" s="1" t="s">
        <v>20687</v>
      </c>
      <c r="F6961" s="20" t="str">
        <f>IF(E6961&lt;&gt;"",VLOOKUP(E6961,'ASCII Chars'!$A$2:$B$129,2,FALSE),"")</f>
        <v/>
      </c>
      <c r="G6961" t="str">
        <f t="shared" si="108"/>
        <v/>
      </c>
    </row>
    <row r="6962" spans="1:7" x14ac:dyDescent="0.25">
      <c r="A6962" t="s">
        <v>20688</v>
      </c>
      <c r="B6962">
        <v>12207</v>
      </c>
      <c r="C6962" t="s">
        <v>20689</v>
      </c>
      <c r="D6962" s="1" t="s">
        <v>20690</v>
      </c>
      <c r="F6962" s="20" t="str">
        <f>IF(E6962&lt;&gt;"",VLOOKUP(E6962,'ASCII Chars'!$A$2:$B$129,2,FALSE),"")</f>
        <v/>
      </c>
      <c r="G6962" t="str">
        <f t="shared" si="108"/>
        <v/>
      </c>
    </row>
    <row r="6963" spans="1:7" x14ac:dyDescent="0.25">
      <c r="A6963" t="s">
        <v>20691</v>
      </c>
      <c r="B6963">
        <v>12208</v>
      </c>
      <c r="C6963" t="s">
        <v>20692</v>
      </c>
      <c r="D6963" s="1" t="s">
        <v>20693</v>
      </c>
      <c r="F6963" s="20" t="str">
        <f>IF(E6963&lt;&gt;"",VLOOKUP(E6963,'ASCII Chars'!$A$2:$B$129,2,FALSE),"")</f>
        <v/>
      </c>
      <c r="G6963" t="str">
        <f t="shared" si="108"/>
        <v/>
      </c>
    </row>
    <row r="6964" spans="1:7" x14ac:dyDescent="0.25">
      <c r="A6964" t="s">
        <v>20694</v>
      </c>
      <c r="B6964">
        <v>12209</v>
      </c>
      <c r="C6964" t="s">
        <v>20695</v>
      </c>
      <c r="D6964" s="1" t="s">
        <v>20696</v>
      </c>
      <c r="F6964" s="20" t="str">
        <f>IF(E6964&lt;&gt;"",VLOOKUP(E6964,'ASCII Chars'!$A$2:$B$129,2,FALSE),"")</f>
        <v/>
      </c>
      <c r="G6964" t="str">
        <f t="shared" si="108"/>
        <v/>
      </c>
    </row>
    <row r="6965" spans="1:7" x14ac:dyDescent="0.25">
      <c r="A6965" t="s">
        <v>20697</v>
      </c>
      <c r="B6965">
        <v>12210</v>
      </c>
      <c r="C6965" t="s">
        <v>20698</v>
      </c>
      <c r="D6965" s="1" t="s">
        <v>20699</v>
      </c>
      <c r="F6965" s="20" t="str">
        <f>IF(E6965&lt;&gt;"",VLOOKUP(E6965,'ASCII Chars'!$A$2:$B$129,2,FALSE),"")</f>
        <v/>
      </c>
      <c r="G6965" t="str">
        <f t="shared" si="108"/>
        <v/>
      </c>
    </row>
    <row r="6966" spans="1:7" x14ac:dyDescent="0.25">
      <c r="A6966" t="s">
        <v>20700</v>
      </c>
      <c r="B6966">
        <v>12211</v>
      </c>
      <c r="C6966" t="s">
        <v>20701</v>
      </c>
      <c r="D6966" s="1" t="s">
        <v>20702</v>
      </c>
      <c r="F6966" s="20" t="str">
        <f>IF(E6966&lt;&gt;"",VLOOKUP(E6966,'ASCII Chars'!$A$2:$B$129,2,FALSE),"")</f>
        <v/>
      </c>
      <c r="G6966" t="str">
        <f t="shared" si="108"/>
        <v/>
      </c>
    </row>
    <row r="6967" spans="1:7" x14ac:dyDescent="0.25">
      <c r="A6967" t="s">
        <v>20703</v>
      </c>
      <c r="B6967">
        <v>12212</v>
      </c>
      <c r="C6967" t="s">
        <v>20704</v>
      </c>
      <c r="D6967" s="1" t="s">
        <v>20705</v>
      </c>
      <c r="F6967" s="20" t="str">
        <f>IF(E6967&lt;&gt;"",VLOOKUP(E6967,'ASCII Chars'!$A$2:$B$129,2,FALSE),"")</f>
        <v/>
      </c>
      <c r="G6967" t="str">
        <f t="shared" si="108"/>
        <v/>
      </c>
    </row>
    <row r="6968" spans="1:7" x14ac:dyDescent="0.25">
      <c r="A6968" t="s">
        <v>20706</v>
      </c>
      <c r="B6968">
        <v>12213</v>
      </c>
      <c r="C6968" t="s">
        <v>20707</v>
      </c>
      <c r="D6968" s="1" t="s">
        <v>20708</v>
      </c>
      <c r="F6968" s="20" t="str">
        <f>IF(E6968&lt;&gt;"",VLOOKUP(E6968,'ASCII Chars'!$A$2:$B$129,2,FALSE),"")</f>
        <v/>
      </c>
      <c r="G6968" t="str">
        <f t="shared" si="108"/>
        <v/>
      </c>
    </row>
    <row r="6969" spans="1:7" x14ac:dyDescent="0.25">
      <c r="A6969" t="s">
        <v>20709</v>
      </c>
      <c r="B6969">
        <v>12214</v>
      </c>
      <c r="C6969" t="s">
        <v>20710</v>
      </c>
      <c r="D6969" s="1" t="s">
        <v>20711</v>
      </c>
      <c r="F6969" s="20" t="str">
        <f>IF(E6969&lt;&gt;"",VLOOKUP(E6969,'ASCII Chars'!$A$2:$B$129,2,FALSE),"")</f>
        <v/>
      </c>
      <c r="G6969" t="str">
        <f t="shared" si="108"/>
        <v/>
      </c>
    </row>
    <row r="6970" spans="1:7" x14ac:dyDescent="0.25">
      <c r="A6970" t="s">
        <v>20712</v>
      </c>
      <c r="B6970">
        <v>12215</v>
      </c>
      <c r="C6970" t="s">
        <v>20713</v>
      </c>
      <c r="D6970" s="1" t="s">
        <v>20714</v>
      </c>
      <c r="F6970" s="20" t="str">
        <f>IF(E6970&lt;&gt;"",VLOOKUP(E6970,'ASCII Chars'!$A$2:$B$129,2,FALSE),"")</f>
        <v/>
      </c>
      <c r="G6970" t="str">
        <f t="shared" si="108"/>
        <v/>
      </c>
    </row>
    <row r="6971" spans="1:7" x14ac:dyDescent="0.25">
      <c r="A6971" t="s">
        <v>20715</v>
      </c>
      <c r="B6971">
        <v>12216</v>
      </c>
      <c r="C6971" t="s">
        <v>20716</v>
      </c>
      <c r="D6971" s="1" t="s">
        <v>20717</v>
      </c>
      <c r="F6971" s="20" t="str">
        <f>IF(E6971&lt;&gt;"",VLOOKUP(E6971,'ASCII Chars'!$A$2:$B$129,2,FALSE),"")</f>
        <v/>
      </c>
      <c r="G6971" t="str">
        <f t="shared" si="108"/>
        <v/>
      </c>
    </row>
    <row r="6972" spans="1:7" x14ac:dyDescent="0.25">
      <c r="A6972" t="s">
        <v>20718</v>
      </c>
      <c r="B6972">
        <v>12217</v>
      </c>
      <c r="C6972" t="s">
        <v>20719</v>
      </c>
      <c r="D6972" s="1" t="s">
        <v>20720</v>
      </c>
      <c r="F6972" s="20" t="str">
        <f>IF(E6972&lt;&gt;"",VLOOKUP(E6972,'ASCII Chars'!$A$2:$B$129,2,FALSE),"")</f>
        <v/>
      </c>
      <c r="G6972" t="str">
        <f t="shared" si="108"/>
        <v/>
      </c>
    </row>
    <row r="6973" spans="1:7" x14ac:dyDescent="0.25">
      <c r="A6973" t="s">
        <v>20721</v>
      </c>
      <c r="B6973">
        <v>12218</v>
      </c>
      <c r="C6973" t="s">
        <v>20722</v>
      </c>
      <c r="D6973" s="1" t="s">
        <v>20723</v>
      </c>
      <c r="F6973" s="20" t="str">
        <f>IF(E6973&lt;&gt;"",VLOOKUP(E6973,'ASCII Chars'!$A$2:$B$129,2,FALSE),"")</f>
        <v/>
      </c>
      <c r="G6973" t="str">
        <f t="shared" si="108"/>
        <v/>
      </c>
    </row>
    <row r="6974" spans="1:7" x14ac:dyDescent="0.25">
      <c r="A6974" t="s">
        <v>20724</v>
      </c>
      <c r="B6974">
        <v>12219</v>
      </c>
      <c r="C6974" t="s">
        <v>20725</v>
      </c>
      <c r="D6974" s="1" t="s">
        <v>20726</v>
      </c>
      <c r="F6974" s="20" t="str">
        <f>IF(E6974&lt;&gt;"",VLOOKUP(E6974,'ASCII Chars'!$A$2:$B$129,2,FALSE),"")</f>
        <v/>
      </c>
      <c r="G6974" t="str">
        <f t="shared" si="108"/>
        <v/>
      </c>
    </row>
    <row r="6975" spans="1:7" x14ac:dyDescent="0.25">
      <c r="A6975" t="s">
        <v>20727</v>
      </c>
      <c r="B6975">
        <v>12220</v>
      </c>
      <c r="C6975" t="s">
        <v>20728</v>
      </c>
      <c r="D6975" s="1" t="s">
        <v>20729</v>
      </c>
      <c r="F6975" s="20" t="str">
        <f>IF(E6975&lt;&gt;"",VLOOKUP(E6975,'ASCII Chars'!$A$2:$B$129,2,FALSE),"")</f>
        <v/>
      </c>
      <c r="G6975" t="str">
        <f t="shared" si="108"/>
        <v/>
      </c>
    </row>
    <row r="6976" spans="1:7" x14ac:dyDescent="0.25">
      <c r="A6976" t="s">
        <v>20730</v>
      </c>
      <c r="B6976">
        <v>12221</v>
      </c>
      <c r="C6976" t="s">
        <v>20731</v>
      </c>
      <c r="D6976" s="1" t="s">
        <v>20732</v>
      </c>
      <c r="F6976" s="20" t="str">
        <f>IF(E6976&lt;&gt;"",VLOOKUP(E6976,'ASCII Chars'!$A$2:$B$129,2,FALSE),"")</f>
        <v/>
      </c>
      <c r="G6976" t="str">
        <f t="shared" si="108"/>
        <v/>
      </c>
    </row>
    <row r="6977" spans="1:7" x14ac:dyDescent="0.25">
      <c r="A6977" t="s">
        <v>20733</v>
      </c>
      <c r="B6977">
        <v>12222</v>
      </c>
      <c r="C6977" t="s">
        <v>20734</v>
      </c>
      <c r="D6977" s="1" t="s">
        <v>20735</v>
      </c>
      <c r="F6977" s="20" t="str">
        <f>IF(E6977&lt;&gt;"",VLOOKUP(E6977,'ASCII Chars'!$A$2:$B$129,2,FALSE),"")</f>
        <v/>
      </c>
      <c r="G6977" t="str">
        <f t="shared" si="108"/>
        <v/>
      </c>
    </row>
    <row r="6978" spans="1:7" x14ac:dyDescent="0.25">
      <c r="A6978" t="s">
        <v>20736</v>
      </c>
      <c r="B6978">
        <v>12223</v>
      </c>
      <c r="C6978" t="s">
        <v>20737</v>
      </c>
      <c r="D6978" s="1" t="s">
        <v>20738</v>
      </c>
      <c r="F6978" s="20" t="str">
        <f>IF(E6978&lt;&gt;"",VLOOKUP(E6978,'ASCII Chars'!$A$2:$B$129,2,FALSE),"")</f>
        <v/>
      </c>
      <c r="G6978" t="str">
        <f t="shared" si="108"/>
        <v/>
      </c>
    </row>
    <row r="6979" spans="1:7" x14ac:dyDescent="0.25">
      <c r="A6979" t="s">
        <v>20739</v>
      </c>
      <c r="B6979">
        <v>12224</v>
      </c>
      <c r="C6979" t="s">
        <v>20740</v>
      </c>
      <c r="D6979" s="1" t="s">
        <v>20741</v>
      </c>
      <c r="F6979" s="20" t="str">
        <f>IF(E6979&lt;&gt;"",VLOOKUP(E6979,'ASCII Chars'!$A$2:$B$129,2,FALSE),"")</f>
        <v/>
      </c>
      <c r="G6979" t="str">
        <f t="shared" ref="G6979:G7042" si="109">IF(E6979&lt;&gt;"","strMap.put("&amp;B6979&amp;", "&amp;F6979&amp;");","")</f>
        <v/>
      </c>
    </row>
    <row r="6980" spans="1:7" x14ac:dyDescent="0.25">
      <c r="A6980" t="s">
        <v>20742</v>
      </c>
      <c r="B6980">
        <v>12225</v>
      </c>
      <c r="C6980" t="s">
        <v>20743</v>
      </c>
      <c r="D6980" s="1" t="s">
        <v>20744</v>
      </c>
      <c r="F6980" s="20" t="str">
        <f>IF(E6980&lt;&gt;"",VLOOKUP(E6980,'ASCII Chars'!$A$2:$B$129,2,FALSE),"")</f>
        <v/>
      </c>
      <c r="G6980" t="str">
        <f t="shared" si="109"/>
        <v/>
      </c>
    </row>
    <row r="6981" spans="1:7" x14ac:dyDescent="0.25">
      <c r="A6981" t="s">
        <v>20745</v>
      </c>
      <c r="B6981">
        <v>12226</v>
      </c>
      <c r="C6981" t="s">
        <v>20746</v>
      </c>
      <c r="D6981" s="1" t="s">
        <v>20747</v>
      </c>
      <c r="F6981" s="20" t="str">
        <f>IF(E6981&lt;&gt;"",VLOOKUP(E6981,'ASCII Chars'!$A$2:$B$129,2,FALSE),"")</f>
        <v/>
      </c>
      <c r="G6981" t="str">
        <f t="shared" si="109"/>
        <v/>
      </c>
    </row>
    <row r="6982" spans="1:7" x14ac:dyDescent="0.25">
      <c r="A6982" t="s">
        <v>20748</v>
      </c>
      <c r="B6982">
        <v>12227</v>
      </c>
      <c r="C6982" t="s">
        <v>20749</v>
      </c>
      <c r="D6982" s="1" t="s">
        <v>20750</v>
      </c>
      <c r="F6982" s="20" t="str">
        <f>IF(E6982&lt;&gt;"",VLOOKUP(E6982,'ASCII Chars'!$A$2:$B$129,2,FALSE),"")</f>
        <v/>
      </c>
      <c r="G6982" t="str">
        <f t="shared" si="109"/>
        <v/>
      </c>
    </row>
    <row r="6983" spans="1:7" x14ac:dyDescent="0.25">
      <c r="A6983" t="s">
        <v>20751</v>
      </c>
      <c r="B6983">
        <v>12228</v>
      </c>
      <c r="C6983" t="s">
        <v>20752</v>
      </c>
      <c r="D6983" s="1" t="s">
        <v>20753</v>
      </c>
      <c r="F6983" s="20" t="str">
        <f>IF(E6983&lt;&gt;"",VLOOKUP(E6983,'ASCII Chars'!$A$2:$B$129,2,FALSE),"")</f>
        <v/>
      </c>
      <c r="G6983" t="str">
        <f t="shared" si="109"/>
        <v/>
      </c>
    </row>
    <row r="6984" spans="1:7" x14ac:dyDescent="0.25">
      <c r="A6984" t="s">
        <v>20754</v>
      </c>
      <c r="B6984">
        <v>12229</v>
      </c>
      <c r="C6984" t="s">
        <v>20755</v>
      </c>
      <c r="D6984" s="1" t="s">
        <v>20756</v>
      </c>
      <c r="F6984" s="20" t="str">
        <f>IF(E6984&lt;&gt;"",VLOOKUP(E6984,'ASCII Chars'!$A$2:$B$129,2,FALSE),"")</f>
        <v/>
      </c>
      <c r="G6984" t="str">
        <f t="shared" si="109"/>
        <v/>
      </c>
    </row>
    <row r="6985" spans="1:7" x14ac:dyDescent="0.25">
      <c r="A6985" t="s">
        <v>20757</v>
      </c>
      <c r="B6985">
        <v>12230</v>
      </c>
      <c r="C6985" t="s">
        <v>20758</v>
      </c>
      <c r="D6985" s="1" t="s">
        <v>20759</v>
      </c>
      <c r="F6985" s="20" t="str">
        <f>IF(E6985&lt;&gt;"",VLOOKUP(E6985,'ASCII Chars'!$A$2:$B$129,2,FALSE),"")</f>
        <v/>
      </c>
      <c r="G6985" t="str">
        <f t="shared" si="109"/>
        <v/>
      </c>
    </row>
    <row r="6986" spans="1:7" x14ac:dyDescent="0.25">
      <c r="A6986" t="s">
        <v>20760</v>
      </c>
      <c r="B6986">
        <v>12231</v>
      </c>
      <c r="C6986" t="s">
        <v>20761</v>
      </c>
      <c r="D6986" s="1" t="s">
        <v>20762</v>
      </c>
      <c r="F6986" s="20" t="str">
        <f>IF(E6986&lt;&gt;"",VLOOKUP(E6986,'ASCII Chars'!$A$2:$B$129,2,FALSE),"")</f>
        <v/>
      </c>
      <c r="G6986" t="str">
        <f t="shared" si="109"/>
        <v/>
      </c>
    </row>
    <row r="6987" spans="1:7" x14ac:dyDescent="0.25">
      <c r="A6987" t="s">
        <v>20763</v>
      </c>
      <c r="B6987">
        <v>12232</v>
      </c>
      <c r="C6987" t="s">
        <v>20764</v>
      </c>
      <c r="D6987" s="1" t="s">
        <v>20765</v>
      </c>
      <c r="F6987" s="20" t="str">
        <f>IF(E6987&lt;&gt;"",VLOOKUP(E6987,'ASCII Chars'!$A$2:$B$129,2,FALSE),"")</f>
        <v/>
      </c>
      <c r="G6987" t="str">
        <f t="shared" si="109"/>
        <v/>
      </c>
    </row>
    <row r="6988" spans="1:7" x14ac:dyDescent="0.25">
      <c r="A6988" t="s">
        <v>20766</v>
      </c>
      <c r="B6988">
        <v>12233</v>
      </c>
      <c r="C6988" t="s">
        <v>20767</v>
      </c>
      <c r="D6988" s="1" t="s">
        <v>20768</v>
      </c>
      <c r="F6988" s="20" t="str">
        <f>IF(E6988&lt;&gt;"",VLOOKUP(E6988,'ASCII Chars'!$A$2:$B$129,2,FALSE),"")</f>
        <v/>
      </c>
      <c r="G6988" t="str">
        <f t="shared" si="109"/>
        <v/>
      </c>
    </row>
    <row r="6989" spans="1:7" x14ac:dyDescent="0.25">
      <c r="A6989" t="s">
        <v>20769</v>
      </c>
      <c r="B6989">
        <v>12234</v>
      </c>
      <c r="C6989" t="s">
        <v>20770</v>
      </c>
      <c r="D6989" s="1" t="s">
        <v>20771</v>
      </c>
      <c r="F6989" s="20" t="str">
        <f>IF(E6989&lt;&gt;"",VLOOKUP(E6989,'ASCII Chars'!$A$2:$B$129,2,FALSE),"")</f>
        <v/>
      </c>
      <c r="G6989" t="str">
        <f t="shared" si="109"/>
        <v/>
      </c>
    </row>
    <row r="6990" spans="1:7" x14ac:dyDescent="0.25">
      <c r="A6990" t="s">
        <v>20772</v>
      </c>
      <c r="B6990">
        <v>12235</v>
      </c>
      <c r="C6990" t="s">
        <v>20773</v>
      </c>
      <c r="D6990" s="1" t="s">
        <v>20774</v>
      </c>
      <c r="F6990" s="20" t="str">
        <f>IF(E6990&lt;&gt;"",VLOOKUP(E6990,'ASCII Chars'!$A$2:$B$129,2,FALSE),"")</f>
        <v/>
      </c>
      <c r="G6990" t="str">
        <f t="shared" si="109"/>
        <v/>
      </c>
    </row>
    <row r="6991" spans="1:7" x14ac:dyDescent="0.25">
      <c r="A6991" t="s">
        <v>20775</v>
      </c>
      <c r="B6991">
        <v>12236</v>
      </c>
      <c r="C6991" t="s">
        <v>20776</v>
      </c>
      <c r="D6991" s="1" t="s">
        <v>20777</v>
      </c>
      <c r="F6991" s="20" t="str">
        <f>IF(E6991&lt;&gt;"",VLOOKUP(E6991,'ASCII Chars'!$A$2:$B$129,2,FALSE),"")</f>
        <v/>
      </c>
      <c r="G6991" t="str">
        <f t="shared" si="109"/>
        <v/>
      </c>
    </row>
    <row r="6992" spans="1:7" x14ac:dyDescent="0.25">
      <c r="A6992" t="s">
        <v>20778</v>
      </c>
      <c r="B6992">
        <v>12237</v>
      </c>
      <c r="C6992" t="s">
        <v>20779</v>
      </c>
      <c r="D6992" s="1" t="s">
        <v>20780</v>
      </c>
      <c r="F6992" s="20" t="str">
        <f>IF(E6992&lt;&gt;"",VLOOKUP(E6992,'ASCII Chars'!$A$2:$B$129,2,FALSE),"")</f>
        <v/>
      </c>
      <c r="G6992" t="str">
        <f t="shared" si="109"/>
        <v/>
      </c>
    </row>
    <row r="6993" spans="1:7" x14ac:dyDescent="0.25">
      <c r="A6993" t="s">
        <v>20781</v>
      </c>
      <c r="B6993">
        <v>12238</v>
      </c>
      <c r="C6993" t="s">
        <v>20782</v>
      </c>
      <c r="D6993" s="1" t="s">
        <v>20783</v>
      </c>
      <c r="F6993" s="20" t="str">
        <f>IF(E6993&lt;&gt;"",VLOOKUP(E6993,'ASCII Chars'!$A$2:$B$129,2,FALSE),"")</f>
        <v/>
      </c>
      <c r="G6993" t="str">
        <f t="shared" si="109"/>
        <v/>
      </c>
    </row>
    <row r="6994" spans="1:7" x14ac:dyDescent="0.25">
      <c r="A6994" t="s">
        <v>20784</v>
      </c>
      <c r="B6994">
        <v>12239</v>
      </c>
      <c r="C6994" t="s">
        <v>20785</v>
      </c>
      <c r="D6994" s="1" t="s">
        <v>20786</v>
      </c>
      <c r="F6994" s="20" t="str">
        <f>IF(E6994&lt;&gt;"",VLOOKUP(E6994,'ASCII Chars'!$A$2:$B$129,2,FALSE),"")</f>
        <v/>
      </c>
      <c r="G6994" t="str">
        <f t="shared" si="109"/>
        <v/>
      </c>
    </row>
    <row r="6995" spans="1:7" x14ac:dyDescent="0.25">
      <c r="A6995" t="s">
        <v>20787</v>
      </c>
      <c r="B6995">
        <v>12240</v>
      </c>
      <c r="C6995" t="s">
        <v>20788</v>
      </c>
      <c r="D6995" s="1" t="s">
        <v>20789</v>
      </c>
      <c r="F6995" s="20" t="str">
        <f>IF(E6995&lt;&gt;"",VLOOKUP(E6995,'ASCII Chars'!$A$2:$B$129,2,FALSE),"")</f>
        <v/>
      </c>
      <c r="G6995" t="str">
        <f t="shared" si="109"/>
        <v/>
      </c>
    </row>
    <row r="6996" spans="1:7" x14ac:dyDescent="0.25">
      <c r="A6996" t="s">
        <v>20790</v>
      </c>
      <c r="B6996">
        <v>12241</v>
      </c>
      <c r="C6996" t="s">
        <v>20791</v>
      </c>
      <c r="D6996" s="1" t="s">
        <v>20792</v>
      </c>
      <c r="F6996" s="20" t="str">
        <f>IF(E6996&lt;&gt;"",VLOOKUP(E6996,'ASCII Chars'!$A$2:$B$129,2,FALSE),"")</f>
        <v/>
      </c>
      <c r="G6996" t="str">
        <f t="shared" si="109"/>
        <v/>
      </c>
    </row>
    <row r="6997" spans="1:7" x14ac:dyDescent="0.25">
      <c r="A6997" t="s">
        <v>20793</v>
      </c>
      <c r="B6997">
        <v>12242</v>
      </c>
      <c r="C6997" t="s">
        <v>20794</v>
      </c>
      <c r="D6997" s="1" t="s">
        <v>20795</v>
      </c>
      <c r="F6997" s="20" t="str">
        <f>IF(E6997&lt;&gt;"",VLOOKUP(E6997,'ASCII Chars'!$A$2:$B$129,2,FALSE),"")</f>
        <v/>
      </c>
      <c r="G6997" t="str">
        <f t="shared" si="109"/>
        <v/>
      </c>
    </row>
    <row r="6998" spans="1:7" x14ac:dyDescent="0.25">
      <c r="A6998" t="s">
        <v>20796</v>
      </c>
      <c r="B6998">
        <v>12243</v>
      </c>
      <c r="C6998" t="s">
        <v>20797</v>
      </c>
      <c r="D6998" s="1" t="s">
        <v>20798</v>
      </c>
      <c r="F6998" s="20" t="str">
        <f>IF(E6998&lt;&gt;"",VLOOKUP(E6998,'ASCII Chars'!$A$2:$B$129,2,FALSE),"")</f>
        <v/>
      </c>
      <c r="G6998" t="str">
        <f t="shared" si="109"/>
        <v/>
      </c>
    </row>
    <row r="6999" spans="1:7" x14ac:dyDescent="0.25">
      <c r="A6999" t="s">
        <v>20799</v>
      </c>
      <c r="B6999">
        <v>12244</v>
      </c>
      <c r="C6999" t="s">
        <v>20800</v>
      </c>
      <c r="D6999" s="1" t="s">
        <v>20801</v>
      </c>
      <c r="F6999" s="20" t="str">
        <f>IF(E6999&lt;&gt;"",VLOOKUP(E6999,'ASCII Chars'!$A$2:$B$129,2,FALSE),"")</f>
        <v/>
      </c>
      <c r="G6999" t="str">
        <f t="shared" si="109"/>
        <v/>
      </c>
    </row>
    <row r="7000" spans="1:7" x14ac:dyDescent="0.25">
      <c r="A7000" t="s">
        <v>20802</v>
      </c>
      <c r="B7000">
        <v>12245</v>
      </c>
      <c r="C7000" t="s">
        <v>20803</v>
      </c>
      <c r="D7000" s="1" t="s">
        <v>20804</v>
      </c>
      <c r="F7000" s="20" t="str">
        <f>IF(E7000&lt;&gt;"",VLOOKUP(E7000,'ASCII Chars'!$A$2:$B$129,2,FALSE),"")</f>
        <v/>
      </c>
      <c r="G7000" t="str">
        <f t="shared" si="109"/>
        <v/>
      </c>
    </row>
    <row r="7001" spans="1:7" x14ac:dyDescent="0.25">
      <c r="A7001" t="s">
        <v>20805</v>
      </c>
      <c r="B7001">
        <v>12272</v>
      </c>
      <c r="C7001" t="s">
        <v>20806</v>
      </c>
      <c r="D7001" s="1" t="s">
        <v>20807</v>
      </c>
      <c r="F7001" s="20" t="str">
        <f>IF(E7001&lt;&gt;"",VLOOKUP(E7001,'ASCII Chars'!$A$2:$B$129,2,FALSE),"")</f>
        <v/>
      </c>
      <c r="G7001" t="str">
        <f t="shared" si="109"/>
        <v/>
      </c>
    </row>
    <row r="7002" spans="1:7" x14ac:dyDescent="0.25">
      <c r="A7002" t="s">
        <v>20808</v>
      </c>
      <c r="B7002">
        <v>12273</v>
      </c>
      <c r="C7002" t="s">
        <v>20809</v>
      </c>
      <c r="D7002" s="1" t="s">
        <v>20810</v>
      </c>
      <c r="F7002" s="20" t="str">
        <f>IF(E7002&lt;&gt;"",VLOOKUP(E7002,'ASCII Chars'!$A$2:$B$129,2,FALSE),"")</f>
        <v/>
      </c>
      <c r="G7002" t="str">
        <f t="shared" si="109"/>
        <v/>
      </c>
    </row>
    <row r="7003" spans="1:7" x14ac:dyDescent="0.25">
      <c r="A7003" t="s">
        <v>20811</v>
      </c>
      <c r="B7003">
        <v>12274</v>
      </c>
      <c r="C7003" t="s">
        <v>20812</v>
      </c>
      <c r="D7003" s="1" t="s">
        <v>20813</v>
      </c>
      <c r="F7003" s="20" t="str">
        <f>IF(E7003&lt;&gt;"",VLOOKUP(E7003,'ASCII Chars'!$A$2:$B$129,2,FALSE),"")</f>
        <v/>
      </c>
      <c r="G7003" t="str">
        <f t="shared" si="109"/>
        <v/>
      </c>
    </row>
    <row r="7004" spans="1:7" x14ac:dyDescent="0.25">
      <c r="A7004" t="s">
        <v>20814</v>
      </c>
      <c r="B7004">
        <v>12275</v>
      </c>
      <c r="C7004" t="s">
        <v>20815</v>
      </c>
      <c r="D7004" s="1" t="s">
        <v>20816</v>
      </c>
      <c r="F7004" s="20" t="str">
        <f>IF(E7004&lt;&gt;"",VLOOKUP(E7004,'ASCII Chars'!$A$2:$B$129,2,FALSE),"")</f>
        <v/>
      </c>
      <c r="G7004" t="str">
        <f t="shared" si="109"/>
        <v/>
      </c>
    </row>
    <row r="7005" spans="1:7" x14ac:dyDescent="0.25">
      <c r="A7005" t="s">
        <v>20817</v>
      </c>
      <c r="B7005">
        <v>12276</v>
      </c>
      <c r="C7005" t="s">
        <v>20818</v>
      </c>
      <c r="D7005" s="1" t="s">
        <v>20819</v>
      </c>
      <c r="F7005" s="20" t="str">
        <f>IF(E7005&lt;&gt;"",VLOOKUP(E7005,'ASCII Chars'!$A$2:$B$129,2,FALSE),"")</f>
        <v/>
      </c>
      <c r="G7005" t="str">
        <f t="shared" si="109"/>
        <v/>
      </c>
    </row>
    <row r="7006" spans="1:7" x14ac:dyDescent="0.25">
      <c r="A7006" t="s">
        <v>20820</v>
      </c>
      <c r="B7006">
        <v>12277</v>
      </c>
      <c r="C7006" t="s">
        <v>20821</v>
      </c>
      <c r="D7006" s="1" t="s">
        <v>20822</v>
      </c>
      <c r="F7006" s="20" t="str">
        <f>IF(E7006&lt;&gt;"",VLOOKUP(E7006,'ASCII Chars'!$A$2:$B$129,2,FALSE),"")</f>
        <v/>
      </c>
      <c r="G7006" t="str">
        <f t="shared" si="109"/>
        <v/>
      </c>
    </row>
    <row r="7007" spans="1:7" x14ac:dyDescent="0.25">
      <c r="A7007" t="s">
        <v>20823</v>
      </c>
      <c r="B7007">
        <v>12278</v>
      </c>
      <c r="C7007" t="s">
        <v>20824</v>
      </c>
      <c r="D7007" s="1" t="s">
        <v>20825</v>
      </c>
      <c r="F7007" s="20" t="str">
        <f>IF(E7007&lt;&gt;"",VLOOKUP(E7007,'ASCII Chars'!$A$2:$B$129,2,FALSE),"")</f>
        <v/>
      </c>
      <c r="G7007" t="str">
        <f t="shared" si="109"/>
        <v/>
      </c>
    </row>
    <row r="7008" spans="1:7" x14ac:dyDescent="0.25">
      <c r="A7008" t="s">
        <v>20826</v>
      </c>
      <c r="B7008">
        <v>12279</v>
      </c>
      <c r="C7008" t="s">
        <v>20827</v>
      </c>
      <c r="D7008" s="1" t="s">
        <v>20828</v>
      </c>
      <c r="F7008" s="20" t="str">
        <f>IF(E7008&lt;&gt;"",VLOOKUP(E7008,'ASCII Chars'!$A$2:$B$129,2,FALSE),"")</f>
        <v/>
      </c>
      <c r="G7008" t="str">
        <f t="shared" si="109"/>
        <v/>
      </c>
    </row>
    <row r="7009" spans="1:7" x14ac:dyDescent="0.25">
      <c r="A7009" t="s">
        <v>20829</v>
      </c>
      <c r="B7009">
        <v>12280</v>
      </c>
      <c r="C7009" t="s">
        <v>20830</v>
      </c>
      <c r="D7009" s="1" t="s">
        <v>20831</v>
      </c>
      <c r="F7009" s="20" t="str">
        <f>IF(E7009&lt;&gt;"",VLOOKUP(E7009,'ASCII Chars'!$A$2:$B$129,2,FALSE),"")</f>
        <v/>
      </c>
      <c r="G7009" t="str">
        <f t="shared" si="109"/>
        <v/>
      </c>
    </row>
    <row r="7010" spans="1:7" x14ac:dyDescent="0.25">
      <c r="A7010" t="s">
        <v>20832</v>
      </c>
      <c r="B7010">
        <v>12281</v>
      </c>
      <c r="C7010" t="s">
        <v>20833</v>
      </c>
      <c r="D7010" s="1" t="s">
        <v>20834</v>
      </c>
      <c r="F7010" s="20" t="str">
        <f>IF(E7010&lt;&gt;"",VLOOKUP(E7010,'ASCII Chars'!$A$2:$B$129,2,FALSE),"")</f>
        <v/>
      </c>
      <c r="G7010" t="str">
        <f t="shared" si="109"/>
        <v/>
      </c>
    </row>
    <row r="7011" spans="1:7" x14ac:dyDescent="0.25">
      <c r="A7011" t="s">
        <v>20835</v>
      </c>
      <c r="B7011">
        <v>12282</v>
      </c>
      <c r="C7011" t="s">
        <v>20836</v>
      </c>
      <c r="D7011" s="1" t="s">
        <v>20837</v>
      </c>
      <c r="F7011" s="20" t="str">
        <f>IF(E7011&lt;&gt;"",VLOOKUP(E7011,'ASCII Chars'!$A$2:$B$129,2,FALSE),"")</f>
        <v/>
      </c>
      <c r="G7011" t="str">
        <f t="shared" si="109"/>
        <v/>
      </c>
    </row>
    <row r="7012" spans="1:7" x14ac:dyDescent="0.25">
      <c r="A7012" t="s">
        <v>20838</v>
      </c>
      <c r="B7012">
        <v>12283</v>
      </c>
      <c r="C7012" t="s">
        <v>20839</v>
      </c>
      <c r="D7012" s="1" t="s">
        <v>20840</v>
      </c>
      <c r="F7012" s="20" t="str">
        <f>IF(E7012&lt;&gt;"",VLOOKUP(E7012,'ASCII Chars'!$A$2:$B$129,2,FALSE),"")</f>
        <v/>
      </c>
      <c r="G7012" t="str">
        <f t="shared" si="109"/>
        <v/>
      </c>
    </row>
    <row r="7013" spans="1:7" x14ac:dyDescent="0.25">
      <c r="A7013" t="s">
        <v>20841</v>
      </c>
      <c r="B7013">
        <v>12288</v>
      </c>
      <c r="C7013" t="s">
        <v>20842</v>
      </c>
      <c r="F7013" s="20" t="str">
        <f>IF(E7013&lt;&gt;"",VLOOKUP(E7013,'ASCII Chars'!$A$2:$B$129,2,FALSE),"")</f>
        <v/>
      </c>
      <c r="G7013" t="str">
        <f t="shared" si="109"/>
        <v/>
      </c>
    </row>
    <row r="7014" spans="1:7" x14ac:dyDescent="0.25">
      <c r="A7014" t="s">
        <v>20843</v>
      </c>
      <c r="B7014">
        <v>12289</v>
      </c>
      <c r="C7014" t="s">
        <v>20844</v>
      </c>
      <c r="D7014" s="1" t="s">
        <v>20845</v>
      </c>
      <c r="F7014" s="20" t="str">
        <f>IF(E7014&lt;&gt;"",VLOOKUP(E7014,'ASCII Chars'!$A$2:$B$129,2,FALSE),"")</f>
        <v/>
      </c>
      <c r="G7014" t="str">
        <f t="shared" si="109"/>
        <v/>
      </c>
    </row>
    <row r="7015" spans="1:7" x14ac:dyDescent="0.25">
      <c r="A7015" t="s">
        <v>20846</v>
      </c>
      <c r="B7015">
        <v>12290</v>
      </c>
      <c r="C7015" t="s">
        <v>20847</v>
      </c>
      <c r="D7015" s="1" t="s">
        <v>20848</v>
      </c>
      <c r="F7015" s="20" t="str">
        <f>IF(E7015&lt;&gt;"",VLOOKUP(E7015,'ASCII Chars'!$A$2:$B$129,2,FALSE),"")</f>
        <v/>
      </c>
      <c r="G7015" t="str">
        <f t="shared" si="109"/>
        <v/>
      </c>
    </row>
    <row r="7016" spans="1:7" x14ac:dyDescent="0.25">
      <c r="A7016" t="s">
        <v>20849</v>
      </c>
      <c r="B7016">
        <v>12291</v>
      </c>
      <c r="C7016" t="s">
        <v>20850</v>
      </c>
      <c r="D7016" s="1" t="s">
        <v>20851</v>
      </c>
      <c r="F7016" s="20" t="str">
        <f>IF(E7016&lt;&gt;"",VLOOKUP(E7016,'ASCII Chars'!$A$2:$B$129,2,FALSE),"")</f>
        <v/>
      </c>
      <c r="G7016" t="str">
        <f t="shared" si="109"/>
        <v/>
      </c>
    </row>
    <row r="7017" spans="1:7" x14ac:dyDescent="0.25">
      <c r="A7017" t="s">
        <v>20852</v>
      </c>
      <c r="B7017">
        <v>12292</v>
      </c>
      <c r="C7017" t="s">
        <v>20853</v>
      </c>
      <c r="D7017" s="1" t="s">
        <v>20854</v>
      </c>
      <c r="F7017" s="20" t="str">
        <f>IF(E7017&lt;&gt;"",VLOOKUP(E7017,'ASCII Chars'!$A$2:$B$129,2,FALSE),"")</f>
        <v/>
      </c>
      <c r="G7017" t="str">
        <f t="shared" si="109"/>
        <v/>
      </c>
    </row>
    <row r="7018" spans="1:7" x14ac:dyDescent="0.25">
      <c r="A7018" t="s">
        <v>20855</v>
      </c>
      <c r="B7018">
        <v>12293</v>
      </c>
      <c r="C7018" t="s">
        <v>20856</v>
      </c>
      <c r="D7018" s="1" t="s">
        <v>20857</v>
      </c>
      <c r="F7018" s="20" t="str">
        <f>IF(E7018&lt;&gt;"",VLOOKUP(E7018,'ASCII Chars'!$A$2:$B$129,2,FALSE),"")</f>
        <v/>
      </c>
      <c r="G7018" t="str">
        <f t="shared" si="109"/>
        <v/>
      </c>
    </row>
    <row r="7019" spans="1:7" x14ac:dyDescent="0.25">
      <c r="A7019" t="s">
        <v>20858</v>
      </c>
      <c r="B7019">
        <v>12294</v>
      </c>
      <c r="C7019" t="s">
        <v>20859</v>
      </c>
      <c r="D7019" s="1" t="s">
        <v>20860</v>
      </c>
      <c r="F7019" s="20" t="str">
        <f>IF(E7019&lt;&gt;"",VLOOKUP(E7019,'ASCII Chars'!$A$2:$B$129,2,FALSE),"")</f>
        <v/>
      </c>
      <c r="G7019" t="str">
        <f t="shared" si="109"/>
        <v/>
      </c>
    </row>
    <row r="7020" spans="1:7" x14ac:dyDescent="0.25">
      <c r="A7020" t="s">
        <v>20861</v>
      </c>
      <c r="B7020">
        <v>12295</v>
      </c>
      <c r="C7020" t="s">
        <v>20862</v>
      </c>
      <c r="D7020" s="1" t="s">
        <v>20863</v>
      </c>
      <c r="F7020" s="20" t="str">
        <f>IF(E7020&lt;&gt;"",VLOOKUP(E7020,'ASCII Chars'!$A$2:$B$129,2,FALSE),"")</f>
        <v/>
      </c>
      <c r="G7020" t="str">
        <f t="shared" si="109"/>
        <v/>
      </c>
    </row>
    <row r="7021" spans="1:7" x14ac:dyDescent="0.25">
      <c r="A7021" t="s">
        <v>20864</v>
      </c>
      <c r="B7021">
        <v>12296</v>
      </c>
      <c r="C7021" t="s">
        <v>20865</v>
      </c>
      <c r="D7021" s="1" t="s">
        <v>20866</v>
      </c>
      <c r="F7021" s="20" t="str">
        <f>IF(E7021&lt;&gt;"",VLOOKUP(E7021,'ASCII Chars'!$A$2:$B$129,2,FALSE),"")</f>
        <v/>
      </c>
      <c r="G7021" t="str">
        <f t="shared" si="109"/>
        <v/>
      </c>
    </row>
    <row r="7022" spans="1:7" x14ac:dyDescent="0.25">
      <c r="A7022" t="s">
        <v>20867</v>
      </c>
      <c r="B7022">
        <v>12297</v>
      </c>
      <c r="C7022" t="s">
        <v>20868</v>
      </c>
      <c r="D7022" s="1" t="s">
        <v>20869</v>
      </c>
      <c r="F7022" s="20" t="str">
        <f>IF(E7022&lt;&gt;"",VLOOKUP(E7022,'ASCII Chars'!$A$2:$B$129,2,FALSE),"")</f>
        <v/>
      </c>
      <c r="G7022" t="str">
        <f t="shared" si="109"/>
        <v/>
      </c>
    </row>
    <row r="7023" spans="1:7" x14ac:dyDescent="0.25">
      <c r="A7023" t="s">
        <v>20870</v>
      </c>
      <c r="B7023">
        <v>12298</v>
      </c>
      <c r="C7023" t="s">
        <v>20871</v>
      </c>
      <c r="D7023" s="1" t="s">
        <v>20872</v>
      </c>
      <c r="F7023" s="20" t="str">
        <f>IF(E7023&lt;&gt;"",VLOOKUP(E7023,'ASCII Chars'!$A$2:$B$129,2,FALSE),"")</f>
        <v/>
      </c>
      <c r="G7023" t="str">
        <f t="shared" si="109"/>
        <v/>
      </c>
    </row>
    <row r="7024" spans="1:7" x14ac:dyDescent="0.25">
      <c r="A7024" t="s">
        <v>20873</v>
      </c>
      <c r="B7024">
        <v>12299</v>
      </c>
      <c r="C7024" t="s">
        <v>20874</v>
      </c>
      <c r="D7024" s="1" t="s">
        <v>20875</v>
      </c>
      <c r="F7024" s="20" t="str">
        <f>IF(E7024&lt;&gt;"",VLOOKUP(E7024,'ASCII Chars'!$A$2:$B$129,2,FALSE),"")</f>
        <v/>
      </c>
      <c r="G7024" t="str">
        <f t="shared" si="109"/>
        <v/>
      </c>
    </row>
    <row r="7025" spans="1:7" x14ac:dyDescent="0.25">
      <c r="A7025" t="s">
        <v>20876</v>
      </c>
      <c r="B7025">
        <v>12300</v>
      </c>
      <c r="C7025" t="s">
        <v>20877</v>
      </c>
      <c r="D7025" s="1" t="s">
        <v>20878</v>
      </c>
      <c r="F7025" s="20" t="str">
        <f>IF(E7025&lt;&gt;"",VLOOKUP(E7025,'ASCII Chars'!$A$2:$B$129,2,FALSE),"")</f>
        <v/>
      </c>
      <c r="G7025" t="str">
        <f t="shared" si="109"/>
        <v/>
      </c>
    </row>
    <row r="7026" spans="1:7" x14ac:dyDescent="0.25">
      <c r="A7026" t="s">
        <v>20879</v>
      </c>
      <c r="B7026">
        <v>12301</v>
      </c>
      <c r="C7026" t="s">
        <v>20880</v>
      </c>
      <c r="D7026" s="1" t="s">
        <v>20881</v>
      </c>
      <c r="F7026" s="20" t="str">
        <f>IF(E7026&lt;&gt;"",VLOOKUP(E7026,'ASCII Chars'!$A$2:$B$129,2,FALSE),"")</f>
        <v/>
      </c>
      <c r="G7026" t="str">
        <f t="shared" si="109"/>
        <v/>
      </c>
    </row>
    <row r="7027" spans="1:7" x14ac:dyDescent="0.25">
      <c r="A7027" t="s">
        <v>20882</v>
      </c>
      <c r="B7027">
        <v>12302</v>
      </c>
      <c r="C7027" t="s">
        <v>20883</v>
      </c>
      <c r="D7027" s="1" t="s">
        <v>20884</v>
      </c>
      <c r="F7027" s="20" t="str">
        <f>IF(E7027&lt;&gt;"",VLOOKUP(E7027,'ASCII Chars'!$A$2:$B$129,2,FALSE),"")</f>
        <v/>
      </c>
      <c r="G7027" t="str">
        <f t="shared" si="109"/>
        <v/>
      </c>
    </row>
    <row r="7028" spans="1:7" x14ac:dyDescent="0.25">
      <c r="A7028" t="s">
        <v>20885</v>
      </c>
      <c r="B7028">
        <v>12303</v>
      </c>
      <c r="C7028" t="s">
        <v>20886</v>
      </c>
      <c r="D7028" s="1" t="s">
        <v>20887</v>
      </c>
      <c r="F7028" s="20" t="str">
        <f>IF(E7028&lt;&gt;"",VLOOKUP(E7028,'ASCII Chars'!$A$2:$B$129,2,FALSE),"")</f>
        <v/>
      </c>
      <c r="G7028" t="str">
        <f t="shared" si="109"/>
        <v/>
      </c>
    </row>
    <row r="7029" spans="1:7" x14ac:dyDescent="0.25">
      <c r="A7029" t="s">
        <v>20888</v>
      </c>
      <c r="B7029">
        <v>12304</v>
      </c>
      <c r="C7029" t="s">
        <v>20889</v>
      </c>
      <c r="D7029" s="1" t="s">
        <v>20890</v>
      </c>
      <c r="F7029" s="20" t="str">
        <f>IF(E7029&lt;&gt;"",VLOOKUP(E7029,'ASCII Chars'!$A$2:$B$129,2,FALSE),"")</f>
        <v/>
      </c>
      <c r="G7029" t="str">
        <f t="shared" si="109"/>
        <v/>
      </c>
    </row>
    <row r="7030" spans="1:7" x14ac:dyDescent="0.25">
      <c r="A7030" t="s">
        <v>20891</v>
      </c>
      <c r="B7030">
        <v>12305</v>
      </c>
      <c r="C7030" t="s">
        <v>20892</v>
      </c>
      <c r="D7030" s="1" t="s">
        <v>20893</v>
      </c>
      <c r="F7030" s="20" t="str">
        <f>IF(E7030&lt;&gt;"",VLOOKUP(E7030,'ASCII Chars'!$A$2:$B$129,2,FALSE),"")</f>
        <v/>
      </c>
      <c r="G7030" t="str">
        <f t="shared" si="109"/>
        <v/>
      </c>
    </row>
    <row r="7031" spans="1:7" x14ac:dyDescent="0.25">
      <c r="A7031" t="s">
        <v>20894</v>
      </c>
      <c r="B7031">
        <v>12306</v>
      </c>
      <c r="C7031" t="s">
        <v>20895</v>
      </c>
      <c r="D7031" s="1" t="s">
        <v>20896</v>
      </c>
      <c r="F7031" s="20" t="str">
        <f>IF(E7031&lt;&gt;"",VLOOKUP(E7031,'ASCII Chars'!$A$2:$B$129,2,FALSE),"")</f>
        <v/>
      </c>
      <c r="G7031" t="str">
        <f t="shared" si="109"/>
        <v/>
      </c>
    </row>
    <row r="7032" spans="1:7" x14ac:dyDescent="0.25">
      <c r="A7032" t="s">
        <v>20897</v>
      </c>
      <c r="B7032">
        <v>12307</v>
      </c>
      <c r="C7032" t="s">
        <v>20898</v>
      </c>
      <c r="D7032" s="1" t="s">
        <v>20899</v>
      </c>
      <c r="F7032" s="20" t="str">
        <f>IF(E7032&lt;&gt;"",VLOOKUP(E7032,'ASCII Chars'!$A$2:$B$129,2,FALSE),"")</f>
        <v/>
      </c>
      <c r="G7032" t="str">
        <f t="shared" si="109"/>
        <v/>
      </c>
    </row>
    <row r="7033" spans="1:7" x14ac:dyDescent="0.25">
      <c r="A7033" t="s">
        <v>20900</v>
      </c>
      <c r="B7033">
        <v>12308</v>
      </c>
      <c r="C7033" t="s">
        <v>20901</v>
      </c>
      <c r="D7033" s="1" t="s">
        <v>20902</v>
      </c>
      <c r="F7033" s="20" t="str">
        <f>IF(E7033&lt;&gt;"",VLOOKUP(E7033,'ASCII Chars'!$A$2:$B$129,2,FALSE),"")</f>
        <v/>
      </c>
      <c r="G7033" t="str">
        <f t="shared" si="109"/>
        <v/>
      </c>
    </row>
    <row r="7034" spans="1:7" x14ac:dyDescent="0.25">
      <c r="A7034" t="s">
        <v>20903</v>
      </c>
      <c r="B7034">
        <v>12309</v>
      </c>
      <c r="C7034" t="s">
        <v>20904</v>
      </c>
      <c r="D7034" s="1" t="s">
        <v>20905</v>
      </c>
      <c r="F7034" s="20" t="str">
        <f>IF(E7034&lt;&gt;"",VLOOKUP(E7034,'ASCII Chars'!$A$2:$B$129,2,FALSE),"")</f>
        <v/>
      </c>
      <c r="G7034" t="str">
        <f t="shared" si="109"/>
        <v/>
      </c>
    </row>
    <row r="7035" spans="1:7" x14ac:dyDescent="0.25">
      <c r="A7035" t="s">
        <v>20906</v>
      </c>
      <c r="B7035">
        <v>12310</v>
      </c>
      <c r="C7035" t="s">
        <v>20907</v>
      </c>
      <c r="D7035" s="1" t="s">
        <v>20908</v>
      </c>
      <c r="F7035" s="20" t="str">
        <f>IF(E7035&lt;&gt;"",VLOOKUP(E7035,'ASCII Chars'!$A$2:$B$129,2,FALSE),"")</f>
        <v/>
      </c>
      <c r="G7035" t="str">
        <f t="shared" si="109"/>
        <v/>
      </c>
    </row>
    <row r="7036" spans="1:7" x14ac:dyDescent="0.25">
      <c r="A7036" t="s">
        <v>20909</v>
      </c>
      <c r="B7036">
        <v>12311</v>
      </c>
      <c r="C7036" t="s">
        <v>20910</v>
      </c>
      <c r="D7036" s="1" t="s">
        <v>20911</v>
      </c>
      <c r="F7036" s="20" t="str">
        <f>IF(E7036&lt;&gt;"",VLOOKUP(E7036,'ASCII Chars'!$A$2:$B$129,2,FALSE),"")</f>
        <v/>
      </c>
      <c r="G7036" t="str">
        <f t="shared" si="109"/>
        <v/>
      </c>
    </row>
    <row r="7037" spans="1:7" x14ac:dyDescent="0.25">
      <c r="A7037" t="s">
        <v>20912</v>
      </c>
      <c r="B7037">
        <v>12312</v>
      </c>
      <c r="C7037" t="s">
        <v>20913</v>
      </c>
      <c r="D7037" s="1" t="s">
        <v>20914</v>
      </c>
      <c r="F7037" s="20" t="str">
        <f>IF(E7037&lt;&gt;"",VLOOKUP(E7037,'ASCII Chars'!$A$2:$B$129,2,FALSE),"")</f>
        <v/>
      </c>
      <c r="G7037" t="str">
        <f t="shared" si="109"/>
        <v/>
      </c>
    </row>
    <row r="7038" spans="1:7" x14ac:dyDescent="0.25">
      <c r="A7038" t="s">
        <v>20915</v>
      </c>
      <c r="B7038">
        <v>12313</v>
      </c>
      <c r="C7038" t="s">
        <v>20916</v>
      </c>
      <c r="D7038" s="1" t="s">
        <v>20917</v>
      </c>
      <c r="F7038" s="20" t="str">
        <f>IF(E7038&lt;&gt;"",VLOOKUP(E7038,'ASCII Chars'!$A$2:$B$129,2,FALSE),"")</f>
        <v/>
      </c>
      <c r="G7038" t="str">
        <f t="shared" si="109"/>
        <v/>
      </c>
    </row>
    <row r="7039" spans="1:7" x14ac:dyDescent="0.25">
      <c r="A7039" t="s">
        <v>20918</v>
      </c>
      <c r="B7039">
        <v>12314</v>
      </c>
      <c r="C7039" t="s">
        <v>20919</v>
      </c>
      <c r="D7039" s="1" t="s">
        <v>20920</v>
      </c>
      <c r="F7039" s="20" t="str">
        <f>IF(E7039&lt;&gt;"",VLOOKUP(E7039,'ASCII Chars'!$A$2:$B$129,2,FALSE),"")</f>
        <v/>
      </c>
      <c r="G7039" t="str">
        <f t="shared" si="109"/>
        <v/>
      </c>
    </row>
    <row r="7040" spans="1:7" x14ac:dyDescent="0.25">
      <c r="A7040" t="s">
        <v>20921</v>
      </c>
      <c r="B7040">
        <v>12315</v>
      </c>
      <c r="C7040" t="s">
        <v>20922</v>
      </c>
      <c r="D7040" s="1" t="s">
        <v>20923</v>
      </c>
      <c r="F7040" s="20" t="str">
        <f>IF(E7040&lt;&gt;"",VLOOKUP(E7040,'ASCII Chars'!$A$2:$B$129,2,FALSE),"")</f>
        <v/>
      </c>
      <c r="G7040" t="str">
        <f t="shared" si="109"/>
        <v/>
      </c>
    </row>
    <row r="7041" spans="1:7" x14ac:dyDescent="0.25">
      <c r="A7041" t="s">
        <v>20924</v>
      </c>
      <c r="B7041">
        <v>12316</v>
      </c>
      <c r="C7041" t="s">
        <v>20925</v>
      </c>
      <c r="D7041" s="1" t="s">
        <v>20926</v>
      </c>
      <c r="F7041" s="20" t="str">
        <f>IF(E7041&lt;&gt;"",VLOOKUP(E7041,'ASCII Chars'!$A$2:$B$129,2,FALSE),"")</f>
        <v/>
      </c>
      <c r="G7041" t="str">
        <f t="shared" si="109"/>
        <v/>
      </c>
    </row>
    <row r="7042" spans="1:7" x14ac:dyDescent="0.25">
      <c r="A7042" t="s">
        <v>20927</v>
      </c>
      <c r="B7042">
        <v>12317</v>
      </c>
      <c r="C7042" t="s">
        <v>20928</v>
      </c>
      <c r="D7042" s="1" t="s">
        <v>20929</v>
      </c>
      <c r="F7042" s="20" t="str">
        <f>IF(E7042&lt;&gt;"",VLOOKUP(E7042,'ASCII Chars'!$A$2:$B$129,2,FALSE),"")</f>
        <v/>
      </c>
      <c r="G7042" t="str">
        <f t="shared" si="109"/>
        <v/>
      </c>
    </row>
    <row r="7043" spans="1:7" x14ac:dyDescent="0.25">
      <c r="A7043" t="s">
        <v>20930</v>
      </c>
      <c r="B7043">
        <v>12318</v>
      </c>
      <c r="C7043" t="s">
        <v>20931</v>
      </c>
      <c r="D7043" s="1" t="s">
        <v>20932</v>
      </c>
      <c r="F7043" s="20" t="str">
        <f>IF(E7043&lt;&gt;"",VLOOKUP(E7043,'ASCII Chars'!$A$2:$B$129,2,FALSE),"")</f>
        <v/>
      </c>
      <c r="G7043" t="str">
        <f t="shared" ref="G7043:G7106" si="110">IF(E7043&lt;&gt;"","strMap.put("&amp;B7043&amp;", "&amp;F7043&amp;");","")</f>
        <v/>
      </c>
    </row>
    <row r="7044" spans="1:7" x14ac:dyDescent="0.25">
      <c r="A7044" t="s">
        <v>20933</v>
      </c>
      <c r="B7044">
        <v>12319</v>
      </c>
      <c r="C7044" t="s">
        <v>20934</v>
      </c>
      <c r="D7044" s="1" t="s">
        <v>20935</v>
      </c>
      <c r="F7044" s="20" t="str">
        <f>IF(E7044&lt;&gt;"",VLOOKUP(E7044,'ASCII Chars'!$A$2:$B$129,2,FALSE),"")</f>
        <v/>
      </c>
      <c r="G7044" t="str">
        <f t="shared" si="110"/>
        <v/>
      </c>
    </row>
    <row r="7045" spans="1:7" x14ac:dyDescent="0.25">
      <c r="A7045" t="s">
        <v>20936</v>
      </c>
      <c r="B7045">
        <v>12320</v>
      </c>
      <c r="C7045" t="s">
        <v>20937</v>
      </c>
      <c r="D7045" s="1" t="s">
        <v>20938</v>
      </c>
      <c r="F7045" s="20" t="str">
        <f>IF(E7045&lt;&gt;"",VLOOKUP(E7045,'ASCII Chars'!$A$2:$B$129,2,FALSE),"")</f>
        <v/>
      </c>
      <c r="G7045" t="str">
        <f t="shared" si="110"/>
        <v/>
      </c>
    </row>
    <row r="7046" spans="1:7" x14ac:dyDescent="0.25">
      <c r="A7046" t="s">
        <v>20939</v>
      </c>
      <c r="B7046">
        <v>12321</v>
      </c>
      <c r="C7046" t="s">
        <v>20940</v>
      </c>
      <c r="D7046" s="1" t="s">
        <v>20941</v>
      </c>
      <c r="F7046" s="20" t="str">
        <f>IF(E7046&lt;&gt;"",VLOOKUP(E7046,'ASCII Chars'!$A$2:$B$129,2,FALSE),"")</f>
        <v/>
      </c>
      <c r="G7046" t="str">
        <f t="shared" si="110"/>
        <v/>
      </c>
    </row>
    <row r="7047" spans="1:7" x14ac:dyDescent="0.25">
      <c r="A7047" t="s">
        <v>20942</v>
      </c>
      <c r="B7047">
        <v>12322</v>
      </c>
      <c r="C7047" t="s">
        <v>20943</v>
      </c>
      <c r="D7047" s="1" t="s">
        <v>20944</v>
      </c>
      <c r="F7047" s="20" t="str">
        <f>IF(E7047&lt;&gt;"",VLOOKUP(E7047,'ASCII Chars'!$A$2:$B$129,2,FALSE),"")</f>
        <v/>
      </c>
      <c r="G7047" t="str">
        <f t="shared" si="110"/>
        <v/>
      </c>
    </row>
    <row r="7048" spans="1:7" x14ac:dyDescent="0.25">
      <c r="A7048" t="s">
        <v>20945</v>
      </c>
      <c r="B7048">
        <v>12323</v>
      </c>
      <c r="C7048" t="s">
        <v>20946</v>
      </c>
      <c r="D7048" s="1" t="s">
        <v>20947</v>
      </c>
      <c r="F7048" s="20" t="str">
        <f>IF(E7048&lt;&gt;"",VLOOKUP(E7048,'ASCII Chars'!$A$2:$B$129,2,FALSE),"")</f>
        <v/>
      </c>
      <c r="G7048" t="str">
        <f t="shared" si="110"/>
        <v/>
      </c>
    </row>
    <row r="7049" spans="1:7" x14ac:dyDescent="0.25">
      <c r="A7049" t="s">
        <v>20948</v>
      </c>
      <c r="B7049">
        <v>12324</v>
      </c>
      <c r="C7049" t="s">
        <v>20949</v>
      </c>
      <c r="D7049" s="1" t="s">
        <v>20950</v>
      </c>
      <c r="F7049" s="20" t="str">
        <f>IF(E7049&lt;&gt;"",VLOOKUP(E7049,'ASCII Chars'!$A$2:$B$129,2,FALSE),"")</f>
        <v/>
      </c>
      <c r="G7049" t="str">
        <f t="shared" si="110"/>
        <v/>
      </c>
    </row>
    <row r="7050" spans="1:7" x14ac:dyDescent="0.25">
      <c r="A7050" t="s">
        <v>20951</v>
      </c>
      <c r="B7050">
        <v>12325</v>
      </c>
      <c r="C7050" t="s">
        <v>20952</v>
      </c>
      <c r="D7050" s="1" t="s">
        <v>20953</v>
      </c>
      <c r="F7050" s="20" t="str">
        <f>IF(E7050&lt;&gt;"",VLOOKUP(E7050,'ASCII Chars'!$A$2:$B$129,2,FALSE),"")</f>
        <v/>
      </c>
      <c r="G7050" t="str">
        <f t="shared" si="110"/>
        <v/>
      </c>
    </row>
    <row r="7051" spans="1:7" x14ac:dyDescent="0.25">
      <c r="A7051" t="s">
        <v>20954</v>
      </c>
      <c r="B7051">
        <v>12326</v>
      </c>
      <c r="C7051" t="s">
        <v>20955</v>
      </c>
      <c r="D7051" s="1" t="s">
        <v>20956</v>
      </c>
      <c r="F7051" s="20" t="str">
        <f>IF(E7051&lt;&gt;"",VLOOKUP(E7051,'ASCII Chars'!$A$2:$B$129,2,FALSE),"")</f>
        <v/>
      </c>
      <c r="G7051" t="str">
        <f t="shared" si="110"/>
        <v/>
      </c>
    </row>
    <row r="7052" spans="1:7" x14ac:dyDescent="0.25">
      <c r="A7052" t="s">
        <v>20957</v>
      </c>
      <c r="B7052">
        <v>12327</v>
      </c>
      <c r="C7052" t="s">
        <v>20958</v>
      </c>
      <c r="D7052" s="1" t="s">
        <v>20959</v>
      </c>
      <c r="F7052" s="20" t="str">
        <f>IF(E7052&lt;&gt;"",VLOOKUP(E7052,'ASCII Chars'!$A$2:$B$129,2,FALSE),"")</f>
        <v/>
      </c>
      <c r="G7052" t="str">
        <f t="shared" si="110"/>
        <v/>
      </c>
    </row>
    <row r="7053" spans="1:7" x14ac:dyDescent="0.25">
      <c r="A7053" t="s">
        <v>20960</v>
      </c>
      <c r="B7053">
        <v>12328</v>
      </c>
      <c r="C7053" t="s">
        <v>20961</v>
      </c>
      <c r="D7053" s="1" t="s">
        <v>20962</v>
      </c>
      <c r="F7053" s="20" t="str">
        <f>IF(E7053&lt;&gt;"",VLOOKUP(E7053,'ASCII Chars'!$A$2:$B$129,2,FALSE),"")</f>
        <v/>
      </c>
      <c r="G7053" t="str">
        <f t="shared" si="110"/>
        <v/>
      </c>
    </row>
    <row r="7054" spans="1:7" x14ac:dyDescent="0.25">
      <c r="A7054" t="s">
        <v>20963</v>
      </c>
      <c r="B7054">
        <v>12329</v>
      </c>
      <c r="C7054" t="s">
        <v>20964</v>
      </c>
      <c r="D7054" s="1" t="s">
        <v>20965</v>
      </c>
      <c r="F7054" s="20" t="str">
        <f>IF(E7054&lt;&gt;"",VLOOKUP(E7054,'ASCII Chars'!$A$2:$B$129,2,FALSE),"")</f>
        <v/>
      </c>
      <c r="G7054" t="str">
        <f t="shared" si="110"/>
        <v/>
      </c>
    </row>
    <row r="7055" spans="1:7" x14ac:dyDescent="0.25">
      <c r="A7055" t="s">
        <v>20966</v>
      </c>
      <c r="B7055">
        <v>12330</v>
      </c>
      <c r="C7055" t="s">
        <v>20967</v>
      </c>
      <c r="D7055" s="1" t="s">
        <v>20968</v>
      </c>
      <c r="F7055" s="20" t="str">
        <f>IF(E7055&lt;&gt;"",VLOOKUP(E7055,'ASCII Chars'!$A$2:$B$129,2,FALSE),"")</f>
        <v/>
      </c>
      <c r="G7055" t="str">
        <f t="shared" si="110"/>
        <v/>
      </c>
    </row>
    <row r="7056" spans="1:7" x14ac:dyDescent="0.25">
      <c r="A7056" t="s">
        <v>20969</v>
      </c>
      <c r="B7056">
        <v>12331</v>
      </c>
      <c r="C7056" t="s">
        <v>20970</v>
      </c>
      <c r="D7056" s="1" t="s">
        <v>20971</v>
      </c>
      <c r="F7056" s="20" t="str">
        <f>IF(E7056&lt;&gt;"",VLOOKUP(E7056,'ASCII Chars'!$A$2:$B$129,2,FALSE),"")</f>
        <v/>
      </c>
      <c r="G7056" t="str">
        <f t="shared" si="110"/>
        <v/>
      </c>
    </row>
    <row r="7057" spans="1:7" x14ac:dyDescent="0.25">
      <c r="A7057" t="s">
        <v>20972</v>
      </c>
      <c r="B7057">
        <v>12332</v>
      </c>
      <c r="C7057" t="s">
        <v>20973</v>
      </c>
      <c r="D7057" s="1" t="s">
        <v>20974</v>
      </c>
      <c r="F7057" s="20" t="str">
        <f>IF(E7057&lt;&gt;"",VLOOKUP(E7057,'ASCII Chars'!$A$2:$B$129,2,FALSE),"")</f>
        <v/>
      </c>
      <c r="G7057" t="str">
        <f t="shared" si="110"/>
        <v/>
      </c>
    </row>
    <row r="7058" spans="1:7" x14ac:dyDescent="0.25">
      <c r="A7058" t="s">
        <v>20975</v>
      </c>
      <c r="B7058">
        <v>12333</v>
      </c>
      <c r="C7058" t="s">
        <v>20976</v>
      </c>
      <c r="D7058" s="1" t="s">
        <v>20977</v>
      </c>
      <c r="F7058" s="20" t="str">
        <f>IF(E7058&lt;&gt;"",VLOOKUP(E7058,'ASCII Chars'!$A$2:$B$129,2,FALSE),"")</f>
        <v/>
      </c>
      <c r="G7058" t="str">
        <f t="shared" si="110"/>
        <v/>
      </c>
    </row>
    <row r="7059" spans="1:7" x14ac:dyDescent="0.25">
      <c r="A7059" t="s">
        <v>20978</v>
      </c>
      <c r="B7059">
        <v>12334</v>
      </c>
      <c r="C7059" t="s">
        <v>20979</v>
      </c>
      <c r="D7059" s="1" t="s">
        <v>20980</v>
      </c>
      <c r="F7059" s="20" t="str">
        <f>IF(E7059&lt;&gt;"",VLOOKUP(E7059,'ASCII Chars'!$A$2:$B$129,2,FALSE),"")</f>
        <v/>
      </c>
      <c r="G7059" t="str">
        <f t="shared" si="110"/>
        <v/>
      </c>
    </row>
    <row r="7060" spans="1:7" x14ac:dyDescent="0.25">
      <c r="A7060" t="s">
        <v>20981</v>
      </c>
      <c r="B7060">
        <v>12335</v>
      </c>
      <c r="C7060" t="s">
        <v>20982</v>
      </c>
      <c r="D7060" s="1" t="s">
        <v>20983</v>
      </c>
      <c r="F7060" s="20" t="str">
        <f>IF(E7060&lt;&gt;"",VLOOKUP(E7060,'ASCII Chars'!$A$2:$B$129,2,FALSE),"")</f>
        <v/>
      </c>
      <c r="G7060" t="str">
        <f t="shared" si="110"/>
        <v/>
      </c>
    </row>
    <row r="7061" spans="1:7" x14ac:dyDescent="0.25">
      <c r="A7061" t="s">
        <v>20984</v>
      </c>
      <c r="B7061">
        <v>12336</v>
      </c>
      <c r="C7061" t="s">
        <v>20985</v>
      </c>
      <c r="D7061" s="1" t="s">
        <v>20986</v>
      </c>
      <c r="F7061" s="20" t="str">
        <f>IF(E7061&lt;&gt;"",VLOOKUP(E7061,'ASCII Chars'!$A$2:$B$129,2,FALSE),"")</f>
        <v/>
      </c>
      <c r="G7061" t="str">
        <f t="shared" si="110"/>
        <v/>
      </c>
    </row>
    <row r="7062" spans="1:7" x14ac:dyDescent="0.25">
      <c r="A7062" t="s">
        <v>20987</v>
      </c>
      <c r="B7062">
        <v>12337</v>
      </c>
      <c r="C7062" t="s">
        <v>20988</v>
      </c>
      <c r="D7062" s="1" t="s">
        <v>20989</v>
      </c>
      <c r="F7062" s="20" t="str">
        <f>IF(E7062&lt;&gt;"",VLOOKUP(E7062,'ASCII Chars'!$A$2:$B$129,2,FALSE),"")</f>
        <v/>
      </c>
      <c r="G7062" t="str">
        <f t="shared" si="110"/>
        <v/>
      </c>
    </row>
    <row r="7063" spans="1:7" x14ac:dyDescent="0.25">
      <c r="A7063" t="s">
        <v>20990</v>
      </c>
      <c r="B7063">
        <v>12338</v>
      </c>
      <c r="C7063" t="s">
        <v>20991</v>
      </c>
      <c r="D7063" s="1" t="s">
        <v>20992</v>
      </c>
      <c r="F7063" s="20" t="str">
        <f>IF(E7063&lt;&gt;"",VLOOKUP(E7063,'ASCII Chars'!$A$2:$B$129,2,FALSE),"")</f>
        <v/>
      </c>
      <c r="G7063" t="str">
        <f t="shared" si="110"/>
        <v/>
      </c>
    </row>
    <row r="7064" spans="1:7" x14ac:dyDescent="0.25">
      <c r="A7064" t="s">
        <v>20993</v>
      </c>
      <c r="B7064">
        <v>12339</v>
      </c>
      <c r="C7064" t="s">
        <v>20994</v>
      </c>
      <c r="D7064" s="1" t="s">
        <v>20995</v>
      </c>
      <c r="F7064" s="20" t="str">
        <f>IF(E7064&lt;&gt;"",VLOOKUP(E7064,'ASCII Chars'!$A$2:$B$129,2,FALSE),"")</f>
        <v/>
      </c>
      <c r="G7064" t="str">
        <f t="shared" si="110"/>
        <v/>
      </c>
    </row>
    <row r="7065" spans="1:7" x14ac:dyDescent="0.25">
      <c r="A7065" t="s">
        <v>20996</v>
      </c>
      <c r="B7065">
        <v>12340</v>
      </c>
      <c r="C7065" t="s">
        <v>20997</v>
      </c>
      <c r="D7065" s="1" t="s">
        <v>20998</v>
      </c>
      <c r="F7065" s="20" t="str">
        <f>IF(E7065&lt;&gt;"",VLOOKUP(E7065,'ASCII Chars'!$A$2:$B$129,2,FALSE),"")</f>
        <v/>
      </c>
      <c r="G7065" t="str">
        <f t="shared" si="110"/>
        <v/>
      </c>
    </row>
    <row r="7066" spans="1:7" x14ac:dyDescent="0.25">
      <c r="A7066" t="s">
        <v>20999</v>
      </c>
      <c r="B7066">
        <v>12341</v>
      </c>
      <c r="C7066" t="s">
        <v>21000</v>
      </c>
      <c r="D7066" s="1" t="s">
        <v>21001</v>
      </c>
      <c r="F7066" s="20" t="str">
        <f>IF(E7066&lt;&gt;"",VLOOKUP(E7066,'ASCII Chars'!$A$2:$B$129,2,FALSE),"")</f>
        <v/>
      </c>
      <c r="G7066" t="str">
        <f t="shared" si="110"/>
        <v/>
      </c>
    </row>
    <row r="7067" spans="1:7" x14ac:dyDescent="0.25">
      <c r="A7067" t="s">
        <v>21002</v>
      </c>
      <c r="B7067">
        <v>12342</v>
      </c>
      <c r="C7067" t="s">
        <v>21003</v>
      </c>
      <c r="D7067" s="1" t="s">
        <v>21004</v>
      </c>
      <c r="F7067" s="20" t="str">
        <f>IF(E7067&lt;&gt;"",VLOOKUP(E7067,'ASCII Chars'!$A$2:$B$129,2,FALSE),"")</f>
        <v/>
      </c>
      <c r="G7067" t="str">
        <f t="shared" si="110"/>
        <v/>
      </c>
    </row>
    <row r="7068" spans="1:7" x14ac:dyDescent="0.25">
      <c r="A7068" t="s">
        <v>21005</v>
      </c>
      <c r="B7068">
        <v>12343</v>
      </c>
      <c r="C7068" t="s">
        <v>21006</v>
      </c>
      <c r="D7068" s="1" t="s">
        <v>21007</v>
      </c>
      <c r="F7068" s="20" t="str">
        <f>IF(E7068&lt;&gt;"",VLOOKUP(E7068,'ASCII Chars'!$A$2:$B$129,2,FALSE),"")</f>
        <v/>
      </c>
      <c r="G7068" t="str">
        <f t="shared" si="110"/>
        <v/>
      </c>
    </row>
    <row r="7069" spans="1:7" x14ac:dyDescent="0.25">
      <c r="A7069" t="s">
        <v>21008</v>
      </c>
      <c r="B7069">
        <v>12344</v>
      </c>
      <c r="C7069" t="s">
        <v>21009</v>
      </c>
      <c r="D7069" s="1" t="s">
        <v>21010</v>
      </c>
      <c r="F7069" s="20" t="str">
        <f>IF(E7069&lt;&gt;"",VLOOKUP(E7069,'ASCII Chars'!$A$2:$B$129,2,FALSE),"")</f>
        <v/>
      </c>
      <c r="G7069" t="str">
        <f t="shared" si="110"/>
        <v/>
      </c>
    </row>
    <row r="7070" spans="1:7" x14ac:dyDescent="0.25">
      <c r="A7070" t="s">
        <v>21011</v>
      </c>
      <c r="B7070">
        <v>12345</v>
      </c>
      <c r="C7070" t="s">
        <v>21012</v>
      </c>
      <c r="D7070" s="1" t="s">
        <v>21013</v>
      </c>
      <c r="F7070" s="20" t="str">
        <f>IF(E7070&lt;&gt;"",VLOOKUP(E7070,'ASCII Chars'!$A$2:$B$129,2,FALSE),"")</f>
        <v/>
      </c>
      <c r="G7070" t="str">
        <f t="shared" si="110"/>
        <v/>
      </c>
    </row>
    <row r="7071" spans="1:7" x14ac:dyDescent="0.25">
      <c r="A7071" t="s">
        <v>21014</v>
      </c>
      <c r="B7071">
        <v>12346</v>
      </c>
      <c r="C7071" t="s">
        <v>21015</v>
      </c>
      <c r="D7071" s="1" t="s">
        <v>21016</v>
      </c>
      <c r="F7071" s="20" t="str">
        <f>IF(E7071&lt;&gt;"",VLOOKUP(E7071,'ASCII Chars'!$A$2:$B$129,2,FALSE),"")</f>
        <v/>
      </c>
      <c r="G7071" t="str">
        <f t="shared" si="110"/>
        <v/>
      </c>
    </row>
    <row r="7072" spans="1:7" x14ac:dyDescent="0.25">
      <c r="A7072" t="s">
        <v>21017</v>
      </c>
      <c r="B7072">
        <v>12350</v>
      </c>
      <c r="C7072" t="s">
        <v>21018</v>
      </c>
      <c r="D7072" s="1" t="s">
        <v>21019</v>
      </c>
      <c r="F7072" s="20" t="str">
        <f>IF(E7072&lt;&gt;"",VLOOKUP(E7072,'ASCII Chars'!$A$2:$B$129,2,FALSE),"")</f>
        <v/>
      </c>
      <c r="G7072" t="str">
        <f t="shared" si="110"/>
        <v/>
      </c>
    </row>
    <row r="7073" spans="1:7" x14ac:dyDescent="0.25">
      <c r="A7073" t="s">
        <v>21020</v>
      </c>
      <c r="B7073">
        <v>12351</v>
      </c>
      <c r="C7073" t="s">
        <v>21021</v>
      </c>
      <c r="D7073" s="1" t="s">
        <v>21022</v>
      </c>
      <c r="F7073" s="20" t="str">
        <f>IF(E7073&lt;&gt;"",VLOOKUP(E7073,'ASCII Chars'!$A$2:$B$129,2,FALSE),"")</f>
        <v/>
      </c>
      <c r="G7073" t="str">
        <f t="shared" si="110"/>
        <v/>
      </c>
    </row>
    <row r="7074" spans="1:7" x14ac:dyDescent="0.25">
      <c r="A7074" t="s">
        <v>21023</v>
      </c>
      <c r="B7074">
        <v>12353</v>
      </c>
      <c r="C7074" t="s">
        <v>21024</v>
      </c>
      <c r="D7074" s="1" t="s">
        <v>21025</v>
      </c>
      <c r="F7074" s="20" t="str">
        <f>IF(E7074&lt;&gt;"",VLOOKUP(E7074,'ASCII Chars'!$A$2:$B$129,2,FALSE),"")</f>
        <v/>
      </c>
      <c r="G7074" t="str">
        <f t="shared" si="110"/>
        <v/>
      </c>
    </row>
    <row r="7075" spans="1:7" x14ac:dyDescent="0.25">
      <c r="A7075" t="s">
        <v>21026</v>
      </c>
      <c r="B7075">
        <v>12354</v>
      </c>
      <c r="C7075" t="s">
        <v>21027</v>
      </c>
      <c r="D7075" s="1" t="s">
        <v>21028</v>
      </c>
      <c r="F7075" s="20" t="str">
        <f>IF(E7075&lt;&gt;"",VLOOKUP(E7075,'ASCII Chars'!$A$2:$B$129,2,FALSE),"")</f>
        <v/>
      </c>
      <c r="G7075" t="str">
        <f t="shared" si="110"/>
        <v/>
      </c>
    </row>
    <row r="7076" spans="1:7" x14ac:dyDescent="0.25">
      <c r="A7076" t="s">
        <v>21029</v>
      </c>
      <c r="B7076">
        <v>12355</v>
      </c>
      <c r="C7076" t="s">
        <v>21030</v>
      </c>
      <c r="D7076" s="1" t="s">
        <v>21031</v>
      </c>
      <c r="F7076" s="20" t="str">
        <f>IF(E7076&lt;&gt;"",VLOOKUP(E7076,'ASCII Chars'!$A$2:$B$129,2,FALSE),"")</f>
        <v/>
      </c>
      <c r="G7076" t="str">
        <f t="shared" si="110"/>
        <v/>
      </c>
    </row>
    <row r="7077" spans="1:7" x14ac:dyDescent="0.25">
      <c r="A7077" t="s">
        <v>21032</v>
      </c>
      <c r="B7077">
        <v>12356</v>
      </c>
      <c r="C7077" t="s">
        <v>21033</v>
      </c>
      <c r="D7077" s="1" t="s">
        <v>21034</v>
      </c>
      <c r="F7077" s="20" t="str">
        <f>IF(E7077&lt;&gt;"",VLOOKUP(E7077,'ASCII Chars'!$A$2:$B$129,2,FALSE),"")</f>
        <v/>
      </c>
      <c r="G7077" t="str">
        <f t="shared" si="110"/>
        <v/>
      </c>
    </row>
    <row r="7078" spans="1:7" x14ac:dyDescent="0.25">
      <c r="A7078" t="s">
        <v>21035</v>
      </c>
      <c r="B7078">
        <v>12357</v>
      </c>
      <c r="C7078" t="s">
        <v>21036</v>
      </c>
      <c r="D7078" s="1" t="s">
        <v>21037</v>
      </c>
      <c r="F7078" s="20" t="str">
        <f>IF(E7078&lt;&gt;"",VLOOKUP(E7078,'ASCII Chars'!$A$2:$B$129,2,FALSE),"")</f>
        <v/>
      </c>
      <c r="G7078" t="str">
        <f t="shared" si="110"/>
        <v/>
      </c>
    </row>
    <row r="7079" spans="1:7" x14ac:dyDescent="0.25">
      <c r="A7079" t="s">
        <v>21038</v>
      </c>
      <c r="B7079">
        <v>12358</v>
      </c>
      <c r="C7079" t="s">
        <v>21039</v>
      </c>
      <c r="D7079" s="1" t="s">
        <v>21040</v>
      </c>
      <c r="F7079" s="20" t="str">
        <f>IF(E7079&lt;&gt;"",VLOOKUP(E7079,'ASCII Chars'!$A$2:$B$129,2,FALSE),"")</f>
        <v/>
      </c>
      <c r="G7079" t="str">
        <f t="shared" si="110"/>
        <v/>
      </c>
    </row>
    <row r="7080" spans="1:7" x14ac:dyDescent="0.25">
      <c r="A7080" t="s">
        <v>21041</v>
      </c>
      <c r="B7080">
        <v>12359</v>
      </c>
      <c r="C7080" t="s">
        <v>21042</v>
      </c>
      <c r="D7080" s="1" t="s">
        <v>21043</v>
      </c>
      <c r="F7080" s="20" t="str">
        <f>IF(E7080&lt;&gt;"",VLOOKUP(E7080,'ASCII Chars'!$A$2:$B$129,2,FALSE),"")</f>
        <v/>
      </c>
      <c r="G7080" t="str">
        <f t="shared" si="110"/>
        <v/>
      </c>
    </row>
    <row r="7081" spans="1:7" x14ac:dyDescent="0.25">
      <c r="A7081" t="s">
        <v>21044</v>
      </c>
      <c r="B7081">
        <v>12360</v>
      </c>
      <c r="C7081" t="s">
        <v>21045</v>
      </c>
      <c r="D7081" s="1" t="s">
        <v>21046</v>
      </c>
      <c r="F7081" s="20" t="str">
        <f>IF(E7081&lt;&gt;"",VLOOKUP(E7081,'ASCII Chars'!$A$2:$B$129,2,FALSE),"")</f>
        <v/>
      </c>
      <c r="G7081" t="str">
        <f t="shared" si="110"/>
        <v/>
      </c>
    </row>
    <row r="7082" spans="1:7" x14ac:dyDescent="0.25">
      <c r="A7082" t="s">
        <v>21047</v>
      </c>
      <c r="B7082">
        <v>12361</v>
      </c>
      <c r="C7082" t="s">
        <v>21048</v>
      </c>
      <c r="D7082" s="1" t="s">
        <v>21049</v>
      </c>
      <c r="F7082" s="20" t="str">
        <f>IF(E7082&lt;&gt;"",VLOOKUP(E7082,'ASCII Chars'!$A$2:$B$129,2,FALSE),"")</f>
        <v/>
      </c>
      <c r="G7082" t="str">
        <f t="shared" si="110"/>
        <v/>
      </c>
    </row>
    <row r="7083" spans="1:7" x14ac:dyDescent="0.25">
      <c r="A7083" t="s">
        <v>21050</v>
      </c>
      <c r="B7083">
        <v>12362</v>
      </c>
      <c r="C7083" t="s">
        <v>21051</v>
      </c>
      <c r="D7083" s="1" t="s">
        <v>21052</v>
      </c>
      <c r="F7083" s="20" t="str">
        <f>IF(E7083&lt;&gt;"",VLOOKUP(E7083,'ASCII Chars'!$A$2:$B$129,2,FALSE),"")</f>
        <v/>
      </c>
      <c r="G7083" t="str">
        <f t="shared" si="110"/>
        <v/>
      </c>
    </row>
    <row r="7084" spans="1:7" x14ac:dyDescent="0.25">
      <c r="A7084" t="s">
        <v>21053</v>
      </c>
      <c r="B7084">
        <v>12363</v>
      </c>
      <c r="C7084" t="s">
        <v>21054</v>
      </c>
      <c r="D7084" s="1" t="s">
        <v>21055</v>
      </c>
      <c r="F7084" s="20" t="str">
        <f>IF(E7084&lt;&gt;"",VLOOKUP(E7084,'ASCII Chars'!$A$2:$B$129,2,FALSE),"")</f>
        <v/>
      </c>
      <c r="G7084" t="str">
        <f t="shared" si="110"/>
        <v/>
      </c>
    </row>
    <row r="7085" spans="1:7" x14ac:dyDescent="0.25">
      <c r="A7085" t="s">
        <v>21056</v>
      </c>
      <c r="B7085">
        <v>12364</v>
      </c>
      <c r="C7085" t="s">
        <v>21057</v>
      </c>
      <c r="D7085" s="1" t="s">
        <v>21058</v>
      </c>
      <c r="F7085" s="20" t="str">
        <f>IF(E7085&lt;&gt;"",VLOOKUP(E7085,'ASCII Chars'!$A$2:$B$129,2,FALSE),"")</f>
        <v/>
      </c>
      <c r="G7085" t="str">
        <f t="shared" si="110"/>
        <v/>
      </c>
    </row>
    <row r="7086" spans="1:7" x14ac:dyDescent="0.25">
      <c r="A7086" t="s">
        <v>21059</v>
      </c>
      <c r="B7086">
        <v>12365</v>
      </c>
      <c r="C7086" t="s">
        <v>21060</v>
      </c>
      <c r="D7086" s="1" t="s">
        <v>21061</v>
      </c>
      <c r="F7086" s="20" t="str">
        <f>IF(E7086&lt;&gt;"",VLOOKUP(E7086,'ASCII Chars'!$A$2:$B$129,2,FALSE),"")</f>
        <v/>
      </c>
      <c r="G7086" t="str">
        <f t="shared" si="110"/>
        <v/>
      </c>
    </row>
    <row r="7087" spans="1:7" x14ac:dyDescent="0.25">
      <c r="A7087" t="s">
        <v>21062</v>
      </c>
      <c r="B7087">
        <v>12366</v>
      </c>
      <c r="C7087" t="s">
        <v>21063</v>
      </c>
      <c r="D7087" s="1" t="s">
        <v>21064</v>
      </c>
      <c r="F7087" s="20" t="str">
        <f>IF(E7087&lt;&gt;"",VLOOKUP(E7087,'ASCII Chars'!$A$2:$B$129,2,FALSE),"")</f>
        <v/>
      </c>
      <c r="G7087" t="str">
        <f t="shared" si="110"/>
        <v/>
      </c>
    </row>
    <row r="7088" spans="1:7" x14ac:dyDescent="0.25">
      <c r="A7088" t="s">
        <v>21065</v>
      </c>
      <c r="B7088">
        <v>12367</v>
      </c>
      <c r="C7088" t="s">
        <v>21066</v>
      </c>
      <c r="D7088" s="1" t="s">
        <v>21067</v>
      </c>
      <c r="F7088" s="20" t="str">
        <f>IF(E7088&lt;&gt;"",VLOOKUP(E7088,'ASCII Chars'!$A$2:$B$129,2,FALSE),"")</f>
        <v/>
      </c>
      <c r="G7088" t="str">
        <f t="shared" si="110"/>
        <v/>
      </c>
    </row>
    <row r="7089" spans="1:7" x14ac:dyDescent="0.25">
      <c r="A7089" t="s">
        <v>21068</v>
      </c>
      <c r="B7089">
        <v>12368</v>
      </c>
      <c r="C7089" t="s">
        <v>21069</v>
      </c>
      <c r="D7089" s="1" t="s">
        <v>21070</v>
      </c>
      <c r="F7089" s="20" t="str">
        <f>IF(E7089&lt;&gt;"",VLOOKUP(E7089,'ASCII Chars'!$A$2:$B$129,2,FALSE),"")</f>
        <v/>
      </c>
      <c r="G7089" t="str">
        <f t="shared" si="110"/>
        <v/>
      </c>
    </row>
    <row r="7090" spans="1:7" x14ac:dyDescent="0.25">
      <c r="A7090" t="s">
        <v>21071</v>
      </c>
      <c r="B7090">
        <v>12369</v>
      </c>
      <c r="C7090" t="s">
        <v>21072</v>
      </c>
      <c r="D7090" s="1" t="s">
        <v>21073</v>
      </c>
      <c r="F7090" s="20" t="str">
        <f>IF(E7090&lt;&gt;"",VLOOKUP(E7090,'ASCII Chars'!$A$2:$B$129,2,FALSE),"")</f>
        <v/>
      </c>
      <c r="G7090" t="str">
        <f t="shared" si="110"/>
        <v/>
      </c>
    </row>
    <row r="7091" spans="1:7" x14ac:dyDescent="0.25">
      <c r="A7091" t="s">
        <v>21074</v>
      </c>
      <c r="B7091">
        <v>12370</v>
      </c>
      <c r="C7091" t="s">
        <v>21075</v>
      </c>
      <c r="D7091" s="1" t="s">
        <v>21076</v>
      </c>
      <c r="F7091" s="20" t="str">
        <f>IF(E7091&lt;&gt;"",VLOOKUP(E7091,'ASCII Chars'!$A$2:$B$129,2,FALSE),"")</f>
        <v/>
      </c>
      <c r="G7091" t="str">
        <f t="shared" si="110"/>
        <v/>
      </c>
    </row>
    <row r="7092" spans="1:7" x14ac:dyDescent="0.25">
      <c r="A7092" t="s">
        <v>21077</v>
      </c>
      <c r="B7092">
        <v>12371</v>
      </c>
      <c r="C7092" t="s">
        <v>21078</v>
      </c>
      <c r="D7092" s="1" t="s">
        <v>21079</v>
      </c>
      <c r="F7092" s="20" t="str">
        <f>IF(E7092&lt;&gt;"",VLOOKUP(E7092,'ASCII Chars'!$A$2:$B$129,2,FALSE),"")</f>
        <v/>
      </c>
      <c r="G7092" t="str">
        <f t="shared" si="110"/>
        <v/>
      </c>
    </row>
    <row r="7093" spans="1:7" x14ac:dyDescent="0.25">
      <c r="A7093" t="s">
        <v>21080</v>
      </c>
      <c r="B7093">
        <v>12372</v>
      </c>
      <c r="C7093" t="s">
        <v>21081</v>
      </c>
      <c r="D7093" s="1" t="s">
        <v>21082</v>
      </c>
      <c r="F7093" s="20" t="str">
        <f>IF(E7093&lt;&gt;"",VLOOKUP(E7093,'ASCII Chars'!$A$2:$B$129,2,FALSE),"")</f>
        <v/>
      </c>
      <c r="G7093" t="str">
        <f t="shared" si="110"/>
        <v/>
      </c>
    </row>
    <row r="7094" spans="1:7" x14ac:dyDescent="0.25">
      <c r="A7094" t="s">
        <v>21083</v>
      </c>
      <c r="B7094">
        <v>12373</v>
      </c>
      <c r="C7094" t="s">
        <v>21084</v>
      </c>
      <c r="D7094" s="1" t="s">
        <v>21085</v>
      </c>
      <c r="F7094" s="20" t="str">
        <f>IF(E7094&lt;&gt;"",VLOOKUP(E7094,'ASCII Chars'!$A$2:$B$129,2,FALSE),"")</f>
        <v/>
      </c>
      <c r="G7094" t="str">
        <f t="shared" si="110"/>
        <v/>
      </c>
    </row>
    <row r="7095" spans="1:7" x14ac:dyDescent="0.25">
      <c r="A7095" t="s">
        <v>21086</v>
      </c>
      <c r="B7095">
        <v>12374</v>
      </c>
      <c r="C7095" t="s">
        <v>21087</v>
      </c>
      <c r="D7095" s="1" t="s">
        <v>21088</v>
      </c>
      <c r="F7095" s="20" t="str">
        <f>IF(E7095&lt;&gt;"",VLOOKUP(E7095,'ASCII Chars'!$A$2:$B$129,2,FALSE),"")</f>
        <v/>
      </c>
      <c r="G7095" t="str">
        <f t="shared" si="110"/>
        <v/>
      </c>
    </row>
    <row r="7096" spans="1:7" x14ac:dyDescent="0.25">
      <c r="A7096" t="s">
        <v>21089</v>
      </c>
      <c r="B7096">
        <v>12375</v>
      </c>
      <c r="C7096" t="s">
        <v>21090</v>
      </c>
      <c r="D7096" s="1" t="s">
        <v>21091</v>
      </c>
      <c r="F7096" s="20" t="str">
        <f>IF(E7096&lt;&gt;"",VLOOKUP(E7096,'ASCII Chars'!$A$2:$B$129,2,FALSE),"")</f>
        <v/>
      </c>
      <c r="G7096" t="str">
        <f t="shared" si="110"/>
        <v/>
      </c>
    </row>
    <row r="7097" spans="1:7" x14ac:dyDescent="0.25">
      <c r="A7097" t="s">
        <v>21092</v>
      </c>
      <c r="B7097">
        <v>12376</v>
      </c>
      <c r="C7097" t="s">
        <v>21093</v>
      </c>
      <c r="D7097" s="1" t="s">
        <v>21094</v>
      </c>
      <c r="F7097" s="20" t="str">
        <f>IF(E7097&lt;&gt;"",VLOOKUP(E7097,'ASCII Chars'!$A$2:$B$129,2,FALSE),"")</f>
        <v/>
      </c>
      <c r="G7097" t="str">
        <f t="shared" si="110"/>
        <v/>
      </c>
    </row>
    <row r="7098" spans="1:7" x14ac:dyDescent="0.25">
      <c r="A7098" t="s">
        <v>21095</v>
      </c>
      <c r="B7098">
        <v>12377</v>
      </c>
      <c r="C7098" t="s">
        <v>21096</v>
      </c>
      <c r="D7098" s="1" t="s">
        <v>21097</v>
      </c>
      <c r="F7098" s="20" t="str">
        <f>IF(E7098&lt;&gt;"",VLOOKUP(E7098,'ASCII Chars'!$A$2:$B$129,2,FALSE),"")</f>
        <v/>
      </c>
      <c r="G7098" t="str">
        <f t="shared" si="110"/>
        <v/>
      </c>
    </row>
    <row r="7099" spans="1:7" x14ac:dyDescent="0.25">
      <c r="A7099" t="s">
        <v>21098</v>
      </c>
      <c r="B7099">
        <v>12378</v>
      </c>
      <c r="C7099" t="s">
        <v>21099</v>
      </c>
      <c r="D7099" s="1" t="s">
        <v>21100</v>
      </c>
      <c r="F7099" s="20" t="str">
        <f>IF(E7099&lt;&gt;"",VLOOKUP(E7099,'ASCII Chars'!$A$2:$B$129,2,FALSE),"")</f>
        <v/>
      </c>
      <c r="G7099" t="str">
        <f t="shared" si="110"/>
        <v/>
      </c>
    </row>
    <row r="7100" spans="1:7" x14ac:dyDescent="0.25">
      <c r="A7100" t="s">
        <v>21101</v>
      </c>
      <c r="B7100">
        <v>12379</v>
      </c>
      <c r="C7100" t="s">
        <v>21102</v>
      </c>
      <c r="D7100" s="1" t="s">
        <v>21103</v>
      </c>
      <c r="F7100" s="20" t="str">
        <f>IF(E7100&lt;&gt;"",VLOOKUP(E7100,'ASCII Chars'!$A$2:$B$129,2,FALSE),"")</f>
        <v/>
      </c>
      <c r="G7100" t="str">
        <f t="shared" si="110"/>
        <v/>
      </c>
    </row>
    <row r="7101" spans="1:7" x14ac:dyDescent="0.25">
      <c r="A7101" t="s">
        <v>21104</v>
      </c>
      <c r="B7101">
        <v>12380</v>
      </c>
      <c r="C7101" t="s">
        <v>21105</v>
      </c>
      <c r="D7101" s="1" t="s">
        <v>21106</v>
      </c>
      <c r="F7101" s="20" t="str">
        <f>IF(E7101&lt;&gt;"",VLOOKUP(E7101,'ASCII Chars'!$A$2:$B$129,2,FALSE),"")</f>
        <v/>
      </c>
      <c r="G7101" t="str">
        <f t="shared" si="110"/>
        <v/>
      </c>
    </row>
    <row r="7102" spans="1:7" x14ac:dyDescent="0.25">
      <c r="A7102" t="s">
        <v>21107</v>
      </c>
      <c r="B7102">
        <v>12381</v>
      </c>
      <c r="C7102" t="s">
        <v>21108</v>
      </c>
      <c r="D7102" s="1" t="s">
        <v>21109</v>
      </c>
      <c r="F7102" s="20" t="str">
        <f>IF(E7102&lt;&gt;"",VLOOKUP(E7102,'ASCII Chars'!$A$2:$B$129,2,FALSE),"")</f>
        <v/>
      </c>
      <c r="G7102" t="str">
        <f t="shared" si="110"/>
        <v/>
      </c>
    </row>
    <row r="7103" spans="1:7" x14ac:dyDescent="0.25">
      <c r="A7103" t="s">
        <v>21110</v>
      </c>
      <c r="B7103">
        <v>12382</v>
      </c>
      <c r="C7103" t="s">
        <v>21111</v>
      </c>
      <c r="D7103" s="1" t="s">
        <v>21112</v>
      </c>
      <c r="F7103" s="20" t="str">
        <f>IF(E7103&lt;&gt;"",VLOOKUP(E7103,'ASCII Chars'!$A$2:$B$129,2,FALSE),"")</f>
        <v/>
      </c>
      <c r="G7103" t="str">
        <f t="shared" si="110"/>
        <v/>
      </c>
    </row>
    <row r="7104" spans="1:7" x14ac:dyDescent="0.25">
      <c r="A7104" t="s">
        <v>21113</v>
      </c>
      <c r="B7104">
        <v>12383</v>
      </c>
      <c r="C7104" t="s">
        <v>21114</v>
      </c>
      <c r="D7104" s="1" t="s">
        <v>21115</v>
      </c>
      <c r="F7104" s="20" t="str">
        <f>IF(E7104&lt;&gt;"",VLOOKUP(E7104,'ASCII Chars'!$A$2:$B$129,2,FALSE),"")</f>
        <v/>
      </c>
      <c r="G7104" t="str">
        <f t="shared" si="110"/>
        <v/>
      </c>
    </row>
    <row r="7105" spans="1:7" x14ac:dyDescent="0.25">
      <c r="A7105" t="s">
        <v>21116</v>
      </c>
      <c r="B7105">
        <v>12384</v>
      </c>
      <c r="C7105" t="s">
        <v>21117</v>
      </c>
      <c r="D7105" s="1" t="s">
        <v>21118</v>
      </c>
      <c r="F7105" s="20" t="str">
        <f>IF(E7105&lt;&gt;"",VLOOKUP(E7105,'ASCII Chars'!$A$2:$B$129,2,FALSE),"")</f>
        <v/>
      </c>
      <c r="G7105" t="str">
        <f t="shared" si="110"/>
        <v/>
      </c>
    </row>
    <row r="7106" spans="1:7" x14ac:dyDescent="0.25">
      <c r="A7106" t="s">
        <v>21119</v>
      </c>
      <c r="B7106">
        <v>12385</v>
      </c>
      <c r="C7106" t="s">
        <v>21120</v>
      </c>
      <c r="D7106" s="1" t="s">
        <v>21121</v>
      </c>
      <c r="F7106" s="20" t="str">
        <f>IF(E7106&lt;&gt;"",VLOOKUP(E7106,'ASCII Chars'!$A$2:$B$129,2,FALSE),"")</f>
        <v/>
      </c>
      <c r="G7106" t="str">
        <f t="shared" si="110"/>
        <v/>
      </c>
    </row>
    <row r="7107" spans="1:7" x14ac:dyDescent="0.25">
      <c r="A7107" t="s">
        <v>21122</v>
      </c>
      <c r="B7107">
        <v>12386</v>
      </c>
      <c r="C7107" t="s">
        <v>21123</v>
      </c>
      <c r="D7107" s="1" t="s">
        <v>21124</v>
      </c>
      <c r="F7107" s="20" t="str">
        <f>IF(E7107&lt;&gt;"",VLOOKUP(E7107,'ASCII Chars'!$A$2:$B$129,2,FALSE),"")</f>
        <v/>
      </c>
      <c r="G7107" t="str">
        <f t="shared" ref="G7107:G7170" si="111">IF(E7107&lt;&gt;"","strMap.put("&amp;B7107&amp;", "&amp;F7107&amp;");","")</f>
        <v/>
      </c>
    </row>
    <row r="7108" spans="1:7" x14ac:dyDescent="0.25">
      <c r="A7108" t="s">
        <v>21125</v>
      </c>
      <c r="B7108">
        <v>12387</v>
      </c>
      <c r="C7108" t="s">
        <v>21126</v>
      </c>
      <c r="D7108" s="1" t="s">
        <v>21127</v>
      </c>
      <c r="F7108" s="20" t="str">
        <f>IF(E7108&lt;&gt;"",VLOOKUP(E7108,'ASCII Chars'!$A$2:$B$129,2,FALSE),"")</f>
        <v/>
      </c>
      <c r="G7108" t="str">
        <f t="shared" si="111"/>
        <v/>
      </c>
    </row>
    <row r="7109" spans="1:7" x14ac:dyDescent="0.25">
      <c r="A7109" t="s">
        <v>21128</v>
      </c>
      <c r="B7109">
        <v>12388</v>
      </c>
      <c r="C7109" t="s">
        <v>21129</v>
      </c>
      <c r="D7109" s="1" t="s">
        <v>21130</v>
      </c>
      <c r="F7109" s="20" t="str">
        <f>IF(E7109&lt;&gt;"",VLOOKUP(E7109,'ASCII Chars'!$A$2:$B$129,2,FALSE),"")</f>
        <v/>
      </c>
      <c r="G7109" t="str">
        <f t="shared" si="111"/>
        <v/>
      </c>
    </row>
    <row r="7110" spans="1:7" x14ac:dyDescent="0.25">
      <c r="A7110" t="s">
        <v>21131</v>
      </c>
      <c r="B7110">
        <v>12389</v>
      </c>
      <c r="C7110" t="s">
        <v>21132</v>
      </c>
      <c r="D7110" s="1" t="s">
        <v>21133</v>
      </c>
      <c r="F7110" s="20" t="str">
        <f>IF(E7110&lt;&gt;"",VLOOKUP(E7110,'ASCII Chars'!$A$2:$B$129,2,FALSE),"")</f>
        <v/>
      </c>
      <c r="G7110" t="str">
        <f t="shared" si="111"/>
        <v/>
      </c>
    </row>
    <row r="7111" spans="1:7" x14ac:dyDescent="0.25">
      <c r="A7111" t="s">
        <v>21134</v>
      </c>
      <c r="B7111">
        <v>12390</v>
      </c>
      <c r="C7111" t="s">
        <v>21135</v>
      </c>
      <c r="D7111" s="1" t="s">
        <v>21136</v>
      </c>
      <c r="F7111" s="20" t="str">
        <f>IF(E7111&lt;&gt;"",VLOOKUP(E7111,'ASCII Chars'!$A$2:$B$129,2,FALSE),"")</f>
        <v/>
      </c>
      <c r="G7111" t="str">
        <f t="shared" si="111"/>
        <v/>
      </c>
    </row>
    <row r="7112" spans="1:7" x14ac:dyDescent="0.25">
      <c r="A7112" t="s">
        <v>21137</v>
      </c>
      <c r="B7112">
        <v>12391</v>
      </c>
      <c r="C7112" t="s">
        <v>21138</v>
      </c>
      <c r="D7112" s="1" t="s">
        <v>21139</v>
      </c>
      <c r="F7112" s="20" t="str">
        <f>IF(E7112&lt;&gt;"",VLOOKUP(E7112,'ASCII Chars'!$A$2:$B$129,2,FALSE),"")</f>
        <v/>
      </c>
      <c r="G7112" t="str">
        <f t="shared" si="111"/>
        <v/>
      </c>
    </row>
    <row r="7113" spans="1:7" x14ac:dyDescent="0.25">
      <c r="A7113" t="s">
        <v>21140</v>
      </c>
      <c r="B7113">
        <v>12392</v>
      </c>
      <c r="C7113" t="s">
        <v>21141</v>
      </c>
      <c r="D7113" s="1" t="s">
        <v>21142</v>
      </c>
      <c r="F7113" s="20" t="str">
        <f>IF(E7113&lt;&gt;"",VLOOKUP(E7113,'ASCII Chars'!$A$2:$B$129,2,FALSE),"")</f>
        <v/>
      </c>
      <c r="G7113" t="str">
        <f t="shared" si="111"/>
        <v/>
      </c>
    </row>
    <row r="7114" spans="1:7" x14ac:dyDescent="0.25">
      <c r="A7114" t="s">
        <v>21143</v>
      </c>
      <c r="B7114">
        <v>12393</v>
      </c>
      <c r="C7114" t="s">
        <v>21144</v>
      </c>
      <c r="D7114" s="1" t="s">
        <v>21145</v>
      </c>
      <c r="F7114" s="20" t="str">
        <f>IF(E7114&lt;&gt;"",VLOOKUP(E7114,'ASCII Chars'!$A$2:$B$129,2,FALSE),"")</f>
        <v/>
      </c>
      <c r="G7114" t="str">
        <f t="shared" si="111"/>
        <v/>
      </c>
    </row>
    <row r="7115" spans="1:7" x14ac:dyDescent="0.25">
      <c r="A7115" t="s">
        <v>21146</v>
      </c>
      <c r="B7115">
        <v>12394</v>
      </c>
      <c r="C7115" t="s">
        <v>21147</v>
      </c>
      <c r="D7115" s="1" t="s">
        <v>21148</v>
      </c>
      <c r="F7115" s="20" t="str">
        <f>IF(E7115&lt;&gt;"",VLOOKUP(E7115,'ASCII Chars'!$A$2:$B$129,2,FALSE),"")</f>
        <v/>
      </c>
      <c r="G7115" t="str">
        <f t="shared" si="111"/>
        <v/>
      </c>
    </row>
    <row r="7116" spans="1:7" x14ac:dyDescent="0.25">
      <c r="A7116" t="s">
        <v>21149</v>
      </c>
      <c r="B7116">
        <v>12395</v>
      </c>
      <c r="C7116" t="s">
        <v>21150</v>
      </c>
      <c r="D7116" s="1" t="s">
        <v>21151</v>
      </c>
      <c r="F7116" s="20" t="str">
        <f>IF(E7116&lt;&gt;"",VLOOKUP(E7116,'ASCII Chars'!$A$2:$B$129,2,FALSE),"")</f>
        <v/>
      </c>
      <c r="G7116" t="str">
        <f t="shared" si="111"/>
        <v/>
      </c>
    </row>
    <row r="7117" spans="1:7" x14ac:dyDescent="0.25">
      <c r="A7117" t="s">
        <v>21152</v>
      </c>
      <c r="B7117">
        <v>12396</v>
      </c>
      <c r="C7117" t="s">
        <v>21153</v>
      </c>
      <c r="D7117" s="1" t="s">
        <v>21154</v>
      </c>
      <c r="F7117" s="20" t="str">
        <f>IF(E7117&lt;&gt;"",VLOOKUP(E7117,'ASCII Chars'!$A$2:$B$129,2,FALSE),"")</f>
        <v/>
      </c>
      <c r="G7117" t="str">
        <f t="shared" si="111"/>
        <v/>
      </c>
    </row>
    <row r="7118" spans="1:7" x14ac:dyDescent="0.25">
      <c r="A7118" t="s">
        <v>21155</v>
      </c>
      <c r="B7118">
        <v>12397</v>
      </c>
      <c r="C7118" t="s">
        <v>21156</v>
      </c>
      <c r="D7118" s="1" t="s">
        <v>21157</v>
      </c>
      <c r="F7118" s="20" t="str">
        <f>IF(E7118&lt;&gt;"",VLOOKUP(E7118,'ASCII Chars'!$A$2:$B$129,2,FALSE),"")</f>
        <v/>
      </c>
      <c r="G7118" t="str">
        <f t="shared" si="111"/>
        <v/>
      </c>
    </row>
    <row r="7119" spans="1:7" x14ac:dyDescent="0.25">
      <c r="A7119" t="s">
        <v>21158</v>
      </c>
      <c r="B7119">
        <v>12398</v>
      </c>
      <c r="C7119" t="s">
        <v>21159</v>
      </c>
      <c r="D7119" s="1" t="s">
        <v>21160</v>
      </c>
      <c r="F7119" s="20" t="str">
        <f>IF(E7119&lt;&gt;"",VLOOKUP(E7119,'ASCII Chars'!$A$2:$B$129,2,FALSE),"")</f>
        <v/>
      </c>
      <c r="G7119" t="str">
        <f t="shared" si="111"/>
        <v/>
      </c>
    </row>
    <row r="7120" spans="1:7" x14ac:dyDescent="0.25">
      <c r="A7120" t="s">
        <v>21161</v>
      </c>
      <c r="B7120">
        <v>12399</v>
      </c>
      <c r="C7120" t="s">
        <v>21162</v>
      </c>
      <c r="D7120" s="1" t="s">
        <v>21163</v>
      </c>
      <c r="F7120" s="20" t="str">
        <f>IF(E7120&lt;&gt;"",VLOOKUP(E7120,'ASCII Chars'!$A$2:$B$129,2,FALSE),"")</f>
        <v/>
      </c>
      <c r="G7120" t="str">
        <f t="shared" si="111"/>
        <v/>
      </c>
    </row>
    <row r="7121" spans="1:7" x14ac:dyDescent="0.25">
      <c r="A7121" t="s">
        <v>21164</v>
      </c>
      <c r="B7121">
        <v>12400</v>
      </c>
      <c r="C7121" t="s">
        <v>21165</v>
      </c>
      <c r="D7121" s="1" t="s">
        <v>21166</v>
      </c>
      <c r="F7121" s="20" t="str">
        <f>IF(E7121&lt;&gt;"",VLOOKUP(E7121,'ASCII Chars'!$A$2:$B$129,2,FALSE),"")</f>
        <v/>
      </c>
      <c r="G7121" t="str">
        <f t="shared" si="111"/>
        <v/>
      </c>
    </row>
    <row r="7122" spans="1:7" x14ac:dyDescent="0.25">
      <c r="A7122" t="s">
        <v>21167</v>
      </c>
      <c r="B7122">
        <v>12401</v>
      </c>
      <c r="C7122" t="s">
        <v>21168</v>
      </c>
      <c r="D7122" s="1" t="s">
        <v>21169</v>
      </c>
      <c r="F7122" s="20" t="str">
        <f>IF(E7122&lt;&gt;"",VLOOKUP(E7122,'ASCII Chars'!$A$2:$B$129,2,FALSE),"")</f>
        <v/>
      </c>
      <c r="G7122" t="str">
        <f t="shared" si="111"/>
        <v/>
      </c>
    </row>
    <row r="7123" spans="1:7" x14ac:dyDescent="0.25">
      <c r="A7123" t="s">
        <v>21170</v>
      </c>
      <c r="B7123">
        <v>12402</v>
      </c>
      <c r="C7123" t="s">
        <v>21171</v>
      </c>
      <c r="D7123" s="1" t="s">
        <v>21172</v>
      </c>
      <c r="F7123" s="20" t="str">
        <f>IF(E7123&lt;&gt;"",VLOOKUP(E7123,'ASCII Chars'!$A$2:$B$129,2,FALSE),"")</f>
        <v/>
      </c>
      <c r="G7123" t="str">
        <f t="shared" si="111"/>
        <v/>
      </c>
    </row>
    <row r="7124" spans="1:7" x14ac:dyDescent="0.25">
      <c r="A7124" t="s">
        <v>21173</v>
      </c>
      <c r="B7124">
        <v>12403</v>
      </c>
      <c r="C7124" t="s">
        <v>21174</v>
      </c>
      <c r="D7124" s="1" t="s">
        <v>21175</v>
      </c>
      <c r="F7124" s="20" t="str">
        <f>IF(E7124&lt;&gt;"",VLOOKUP(E7124,'ASCII Chars'!$A$2:$B$129,2,FALSE),"")</f>
        <v/>
      </c>
      <c r="G7124" t="str">
        <f t="shared" si="111"/>
        <v/>
      </c>
    </row>
    <row r="7125" spans="1:7" x14ac:dyDescent="0.25">
      <c r="A7125" t="s">
        <v>21176</v>
      </c>
      <c r="B7125">
        <v>12404</v>
      </c>
      <c r="C7125" t="s">
        <v>21177</v>
      </c>
      <c r="D7125" s="1" t="s">
        <v>21178</v>
      </c>
      <c r="F7125" s="20" t="str">
        <f>IF(E7125&lt;&gt;"",VLOOKUP(E7125,'ASCII Chars'!$A$2:$B$129,2,FALSE),"")</f>
        <v/>
      </c>
      <c r="G7125" t="str">
        <f t="shared" si="111"/>
        <v/>
      </c>
    </row>
    <row r="7126" spans="1:7" x14ac:dyDescent="0.25">
      <c r="A7126" t="s">
        <v>21179</v>
      </c>
      <c r="B7126">
        <v>12405</v>
      </c>
      <c r="C7126" t="s">
        <v>21180</v>
      </c>
      <c r="D7126" s="1" t="s">
        <v>21181</v>
      </c>
      <c r="F7126" s="20" t="str">
        <f>IF(E7126&lt;&gt;"",VLOOKUP(E7126,'ASCII Chars'!$A$2:$B$129,2,FALSE),"")</f>
        <v/>
      </c>
      <c r="G7126" t="str">
        <f t="shared" si="111"/>
        <v/>
      </c>
    </row>
    <row r="7127" spans="1:7" x14ac:dyDescent="0.25">
      <c r="A7127" t="s">
        <v>21182</v>
      </c>
      <c r="B7127">
        <v>12406</v>
      </c>
      <c r="C7127" t="s">
        <v>21183</v>
      </c>
      <c r="D7127" s="1" t="s">
        <v>21184</v>
      </c>
      <c r="F7127" s="20" t="str">
        <f>IF(E7127&lt;&gt;"",VLOOKUP(E7127,'ASCII Chars'!$A$2:$B$129,2,FALSE),"")</f>
        <v/>
      </c>
      <c r="G7127" t="str">
        <f t="shared" si="111"/>
        <v/>
      </c>
    </row>
    <row r="7128" spans="1:7" x14ac:dyDescent="0.25">
      <c r="A7128" t="s">
        <v>21185</v>
      </c>
      <c r="B7128">
        <v>12407</v>
      </c>
      <c r="C7128" t="s">
        <v>21186</v>
      </c>
      <c r="D7128" s="1" t="s">
        <v>21187</v>
      </c>
      <c r="F7128" s="20" t="str">
        <f>IF(E7128&lt;&gt;"",VLOOKUP(E7128,'ASCII Chars'!$A$2:$B$129,2,FALSE),"")</f>
        <v/>
      </c>
      <c r="G7128" t="str">
        <f t="shared" si="111"/>
        <v/>
      </c>
    </row>
    <row r="7129" spans="1:7" x14ac:dyDescent="0.25">
      <c r="A7129" t="s">
        <v>21188</v>
      </c>
      <c r="B7129">
        <v>12408</v>
      </c>
      <c r="C7129" t="s">
        <v>21189</v>
      </c>
      <c r="D7129" s="1" t="s">
        <v>21190</v>
      </c>
      <c r="F7129" s="20" t="str">
        <f>IF(E7129&lt;&gt;"",VLOOKUP(E7129,'ASCII Chars'!$A$2:$B$129,2,FALSE),"")</f>
        <v/>
      </c>
      <c r="G7129" t="str">
        <f t="shared" si="111"/>
        <v/>
      </c>
    </row>
    <row r="7130" spans="1:7" x14ac:dyDescent="0.25">
      <c r="A7130" t="s">
        <v>21191</v>
      </c>
      <c r="B7130">
        <v>12409</v>
      </c>
      <c r="C7130" t="s">
        <v>21192</v>
      </c>
      <c r="D7130" s="1" t="s">
        <v>21193</v>
      </c>
      <c r="F7130" s="20" t="str">
        <f>IF(E7130&lt;&gt;"",VLOOKUP(E7130,'ASCII Chars'!$A$2:$B$129,2,FALSE),"")</f>
        <v/>
      </c>
      <c r="G7130" t="str">
        <f t="shared" si="111"/>
        <v/>
      </c>
    </row>
    <row r="7131" spans="1:7" x14ac:dyDescent="0.25">
      <c r="A7131" t="s">
        <v>21194</v>
      </c>
      <c r="B7131">
        <v>12410</v>
      </c>
      <c r="C7131" t="s">
        <v>21195</v>
      </c>
      <c r="D7131" s="1" t="s">
        <v>21196</v>
      </c>
      <c r="F7131" s="20" t="str">
        <f>IF(E7131&lt;&gt;"",VLOOKUP(E7131,'ASCII Chars'!$A$2:$B$129,2,FALSE),"")</f>
        <v/>
      </c>
      <c r="G7131" t="str">
        <f t="shared" si="111"/>
        <v/>
      </c>
    </row>
    <row r="7132" spans="1:7" x14ac:dyDescent="0.25">
      <c r="A7132" t="s">
        <v>21197</v>
      </c>
      <c r="B7132">
        <v>12411</v>
      </c>
      <c r="C7132" t="s">
        <v>21198</v>
      </c>
      <c r="D7132" s="1" t="s">
        <v>21199</v>
      </c>
      <c r="F7132" s="20" t="str">
        <f>IF(E7132&lt;&gt;"",VLOOKUP(E7132,'ASCII Chars'!$A$2:$B$129,2,FALSE),"")</f>
        <v/>
      </c>
      <c r="G7132" t="str">
        <f t="shared" si="111"/>
        <v/>
      </c>
    </row>
    <row r="7133" spans="1:7" x14ac:dyDescent="0.25">
      <c r="A7133" t="s">
        <v>21200</v>
      </c>
      <c r="B7133">
        <v>12412</v>
      </c>
      <c r="C7133" t="s">
        <v>21201</v>
      </c>
      <c r="D7133" s="1" t="s">
        <v>21202</v>
      </c>
      <c r="F7133" s="20" t="str">
        <f>IF(E7133&lt;&gt;"",VLOOKUP(E7133,'ASCII Chars'!$A$2:$B$129,2,FALSE),"")</f>
        <v/>
      </c>
      <c r="G7133" t="str">
        <f t="shared" si="111"/>
        <v/>
      </c>
    </row>
    <row r="7134" spans="1:7" x14ac:dyDescent="0.25">
      <c r="A7134" t="s">
        <v>21203</v>
      </c>
      <c r="B7134">
        <v>12413</v>
      </c>
      <c r="C7134" t="s">
        <v>21204</v>
      </c>
      <c r="D7134" s="1" t="s">
        <v>21205</v>
      </c>
      <c r="F7134" s="20" t="str">
        <f>IF(E7134&lt;&gt;"",VLOOKUP(E7134,'ASCII Chars'!$A$2:$B$129,2,FALSE),"")</f>
        <v/>
      </c>
      <c r="G7134" t="str">
        <f t="shared" si="111"/>
        <v/>
      </c>
    </row>
    <row r="7135" spans="1:7" x14ac:dyDescent="0.25">
      <c r="A7135" t="s">
        <v>21206</v>
      </c>
      <c r="B7135">
        <v>12414</v>
      </c>
      <c r="C7135" t="s">
        <v>21207</v>
      </c>
      <c r="D7135" s="1" t="s">
        <v>21208</v>
      </c>
      <c r="F7135" s="20" t="str">
        <f>IF(E7135&lt;&gt;"",VLOOKUP(E7135,'ASCII Chars'!$A$2:$B$129,2,FALSE),"")</f>
        <v/>
      </c>
      <c r="G7135" t="str">
        <f t="shared" si="111"/>
        <v/>
      </c>
    </row>
    <row r="7136" spans="1:7" x14ac:dyDescent="0.25">
      <c r="A7136" t="s">
        <v>21209</v>
      </c>
      <c r="B7136">
        <v>12415</v>
      </c>
      <c r="C7136" t="s">
        <v>21210</v>
      </c>
      <c r="D7136" s="1" t="s">
        <v>21211</v>
      </c>
      <c r="F7136" s="20" t="str">
        <f>IF(E7136&lt;&gt;"",VLOOKUP(E7136,'ASCII Chars'!$A$2:$B$129,2,FALSE),"")</f>
        <v/>
      </c>
      <c r="G7136" t="str">
        <f t="shared" si="111"/>
        <v/>
      </c>
    </row>
    <row r="7137" spans="1:7" x14ac:dyDescent="0.25">
      <c r="A7137" t="s">
        <v>21212</v>
      </c>
      <c r="B7137">
        <v>12416</v>
      </c>
      <c r="C7137" t="s">
        <v>21213</v>
      </c>
      <c r="D7137" s="1" t="s">
        <v>21214</v>
      </c>
      <c r="F7137" s="20" t="str">
        <f>IF(E7137&lt;&gt;"",VLOOKUP(E7137,'ASCII Chars'!$A$2:$B$129,2,FALSE),"")</f>
        <v/>
      </c>
      <c r="G7137" t="str">
        <f t="shared" si="111"/>
        <v/>
      </c>
    </row>
    <row r="7138" spans="1:7" x14ac:dyDescent="0.25">
      <c r="A7138" t="s">
        <v>21215</v>
      </c>
      <c r="B7138">
        <v>12417</v>
      </c>
      <c r="C7138" t="s">
        <v>21216</v>
      </c>
      <c r="D7138" s="1" t="s">
        <v>21217</v>
      </c>
      <c r="F7138" s="20" t="str">
        <f>IF(E7138&lt;&gt;"",VLOOKUP(E7138,'ASCII Chars'!$A$2:$B$129,2,FALSE),"")</f>
        <v/>
      </c>
      <c r="G7138" t="str">
        <f t="shared" si="111"/>
        <v/>
      </c>
    </row>
    <row r="7139" spans="1:7" x14ac:dyDescent="0.25">
      <c r="A7139" t="s">
        <v>21218</v>
      </c>
      <c r="B7139">
        <v>12418</v>
      </c>
      <c r="C7139" t="s">
        <v>21219</v>
      </c>
      <c r="D7139" s="1" t="s">
        <v>21220</v>
      </c>
      <c r="F7139" s="20" t="str">
        <f>IF(E7139&lt;&gt;"",VLOOKUP(E7139,'ASCII Chars'!$A$2:$B$129,2,FALSE),"")</f>
        <v/>
      </c>
      <c r="G7139" t="str">
        <f t="shared" si="111"/>
        <v/>
      </c>
    </row>
    <row r="7140" spans="1:7" x14ac:dyDescent="0.25">
      <c r="A7140" t="s">
        <v>21221</v>
      </c>
      <c r="B7140">
        <v>12419</v>
      </c>
      <c r="C7140" t="s">
        <v>21222</v>
      </c>
      <c r="D7140" s="1" t="s">
        <v>21223</v>
      </c>
      <c r="F7140" s="20" t="str">
        <f>IF(E7140&lt;&gt;"",VLOOKUP(E7140,'ASCII Chars'!$A$2:$B$129,2,FALSE),"")</f>
        <v/>
      </c>
      <c r="G7140" t="str">
        <f t="shared" si="111"/>
        <v/>
      </c>
    </row>
    <row r="7141" spans="1:7" x14ac:dyDescent="0.25">
      <c r="A7141" t="s">
        <v>21224</v>
      </c>
      <c r="B7141">
        <v>12420</v>
      </c>
      <c r="C7141" t="s">
        <v>21225</v>
      </c>
      <c r="D7141" s="1" t="s">
        <v>21226</v>
      </c>
      <c r="F7141" s="20" t="str">
        <f>IF(E7141&lt;&gt;"",VLOOKUP(E7141,'ASCII Chars'!$A$2:$B$129,2,FALSE),"")</f>
        <v/>
      </c>
      <c r="G7141" t="str">
        <f t="shared" si="111"/>
        <v/>
      </c>
    </row>
    <row r="7142" spans="1:7" x14ac:dyDescent="0.25">
      <c r="A7142" t="s">
        <v>21227</v>
      </c>
      <c r="B7142">
        <v>12421</v>
      </c>
      <c r="C7142" t="s">
        <v>21228</v>
      </c>
      <c r="D7142" s="1" t="s">
        <v>21229</v>
      </c>
      <c r="F7142" s="20" t="str">
        <f>IF(E7142&lt;&gt;"",VLOOKUP(E7142,'ASCII Chars'!$A$2:$B$129,2,FALSE),"")</f>
        <v/>
      </c>
      <c r="G7142" t="str">
        <f t="shared" si="111"/>
        <v/>
      </c>
    </row>
    <row r="7143" spans="1:7" x14ac:dyDescent="0.25">
      <c r="A7143" t="s">
        <v>21230</v>
      </c>
      <c r="B7143">
        <v>12422</v>
      </c>
      <c r="C7143" t="s">
        <v>21231</v>
      </c>
      <c r="D7143" s="1" t="s">
        <v>21232</v>
      </c>
      <c r="F7143" s="20" t="str">
        <f>IF(E7143&lt;&gt;"",VLOOKUP(E7143,'ASCII Chars'!$A$2:$B$129,2,FALSE),"")</f>
        <v/>
      </c>
      <c r="G7143" t="str">
        <f t="shared" si="111"/>
        <v/>
      </c>
    </row>
    <row r="7144" spans="1:7" x14ac:dyDescent="0.25">
      <c r="A7144" t="s">
        <v>21233</v>
      </c>
      <c r="B7144">
        <v>12423</v>
      </c>
      <c r="C7144" t="s">
        <v>21234</v>
      </c>
      <c r="D7144" s="1" t="s">
        <v>21235</v>
      </c>
      <c r="F7144" s="20" t="str">
        <f>IF(E7144&lt;&gt;"",VLOOKUP(E7144,'ASCII Chars'!$A$2:$B$129,2,FALSE),"")</f>
        <v/>
      </c>
      <c r="G7144" t="str">
        <f t="shared" si="111"/>
        <v/>
      </c>
    </row>
    <row r="7145" spans="1:7" x14ac:dyDescent="0.25">
      <c r="A7145" t="s">
        <v>21236</v>
      </c>
      <c r="B7145">
        <v>12424</v>
      </c>
      <c r="C7145" t="s">
        <v>21237</v>
      </c>
      <c r="D7145" s="1" t="s">
        <v>21238</v>
      </c>
      <c r="F7145" s="20" t="str">
        <f>IF(E7145&lt;&gt;"",VLOOKUP(E7145,'ASCII Chars'!$A$2:$B$129,2,FALSE),"")</f>
        <v/>
      </c>
      <c r="G7145" t="str">
        <f t="shared" si="111"/>
        <v/>
      </c>
    </row>
    <row r="7146" spans="1:7" x14ac:dyDescent="0.25">
      <c r="A7146" t="s">
        <v>21239</v>
      </c>
      <c r="B7146">
        <v>12425</v>
      </c>
      <c r="C7146" t="s">
        <v>21240</v>
      </c>
      <c r="D7146" s="1" t="s">
        <v>21241</v>
      </c>
      <c r="F7146" s="20" t="str">
        <f>IF(E7146&lt;&gt;"",VLOOKUP(E7146,'ASCII Chars'!$A$2:$B$129,2,FALSE),"")</f>
        <v/>
      </c>
      <c r="G7146" t="str">
        <f t="shared" si="111"/>
        <v/>
      </c>
    </row>
    <row r="7147" spans="1:7" x14ac:dyDescent="0.25">
      <c r="A7147" t="s">
        <v>21242</v>
      </c>
      <c r="B7147">
        <v>12426</v>
      </c>
      <c r="C7147" t="s">
        <v>21243</v>
      </c>
      <c r="D7147" s="1" t="s">
        <v>21244</v>
      </c>
      <c r="F7147" s="20" t="str">
        <f>IF(E7147&lt;&gt;"",VLOOKUP(E7147,'ASCII Chars'!$A$2:$B$129,2,FALSE),"")</f>
        <v/>
      </c>
      <c r="G7147" t="str">
        <f t="shared" si="111"/>
        <v/>
      </c>
    </row>
    <row r="7148" spans="1:7" x14ac:dyDescent="0.25">
      <c r="A7148" t="s">
        <v>21245</v>
      </c>
      <c r="B7148">
        <v>12427</v>
      </c>
      <c r="C7148" t="s">
        <v>21246</v>
      </c>
      <c r="D7148" s="1" t="s">
        <v>21247</v>
      </c>
      <c r="F7148" s="20" t="str">
        <f>IF(E7148&lt;&gt;"",VLOOKUP(E7148,'ASCII Chars'!$A$2:$B$129,2,FALSE),"")</f>
        <v/>
      </c>
      <c r="G7148" t="str">
        <f t="shared" si="111"/>
        <v/>
      </c>
    </row>
    <row r="7149" spans="1:7" x14ac:dyDescent="0.25">
      <c r="A7149" t="s">
        <v>21248</v>
      </c>
      <c r="B7149">
        <v>12428</v>
      </c>
      <c r="C7149" t="s">
        <v>21249</v>
      </c>
      <c r="D7149" s="1" t="s">
        <v>21250</v>
      </c>
      <c r="F7149" s="20" t="str">
        <f>IF(E7149&lt;&gt;"",VLOOKUP(E7149,'ASCII Chars'!$A$2:$B$129,2,FALSE),"")</f>
        <v/>
      </c>
      <c r="G7149" t="str">
        <f t="shared" si="111"/>
        <v/>
      </c>
    </row>
    <row r="7150" spans="1:7" x14ac:dyDescent="0.25">
      <c r="A7150" t="s">
        <v>21251</v>
      </c>
      <c r="B7150">
        <v>12429</v>
      </c>
      <c r="C7150" t="s">
        <v>21252</v>
      </c>
      <c r="D7150" s="1" t="s">
        <v>21253</v>
      </c>
      <c r="F7150" s="20" t="str">
        <f>IF(E7150&lt;&gt;"",VLOOKUP(E7150,'ASCII Chars'!$A$2:$B$129,2,FALSE),"")</f>
        <v/>
      </c>
      <c r="G7150" t="str">
        <f t="shared" si="111"/>
        <v/>
      </c>
    </row>
    <row r="7151" spans="1:7" x14ac:dyDescent="0.25">
      <c r="A7151" t="s">
        <v>21254</v>
      </c>
      <c r="B7151">
        <v>12430</v>
      </c>
      <c r="C7151" t="s">
        <v>21255</v>
      </c>
      <c r="D7151" s="1" t="s">
        <v>21256</v>
      </c>
      <c r="F7151" s="20" t="str">
        <f>IF(E7151&lt;&gt;"",VLOOKUP(E7151,'ASCII Chars'!$A$2:$B$129,2,FALSE),"")</f>
        <v/>
      </c>
      <c r="G7151" t="str">
        <f t="shared" si="111"/>
        <v/>
      </c>
    </row>
    <row r="7152" spans="1:7" x14ac:dyDescent="0.25">
      <c r="A7152" t="s">
        <v>21257</v>
      </c>
      <c r="B7152">
        <v>12431</v>
      </c>
      <c r="C7152" t="s">
        <v>21258</v>
      </c>
      <c r="D7152" s="1" t="s">
        <v>21259</v>
      </c>
      <c r="F7152" s="20" t="str">
        <f>IF(E7152&lt;&gt;"",VLOOKUP(E7152,'ASCII Chars'!$A$2:$B$129,2,FALSE),"")</f>
        <v/>
      </c>
      <c r="G7152" t="str">
        <f t="shared" si="111"/>
        <v/>
      </c>
    </row>
    <row r="7153" spans="1:7" x14ac:dyDescent="0.25">
      <c r="A7153" t="s">
        <v>21260</v>
      </c>
      <c r="B7153">
        <v>12432</v>
      </c>
      <c r="C7153" t="s">
        <v>21261</v>
      </c>
      <c r="D7153" s="1" t="s">
        <v>21262</v>
      </c>
      <c r="F7153" s="20" t="str">
        <f>IF(E7153&lt;&gt;"",VLOOKUP(E7153,'ASCII Chars'!$A$2:$B$129,2,FALSE),"")</f>
        <v/>
      </c>
      <c r="G7153" t="str">
        <f t="shared" si="111"/>
        <v/>
      </c>
    </row>
    <row r="7154" spans="1:7" x14ac:dyDescent="0.25">
      <c r="A7154" t="s">
        <v>21263</v>
      </c>
      <c r="B7154">
        <v>12433</v>
      </c>
      <c r="C7154" t="s">
        <v>21264</v>
      </c>
      <c r="D7154" s="1" t="s">
        <v>21265</v>
      </c>
      <c r="F7154" s="20" t="str">
        <f>IF(E7154&lt;&gt;"",VLOOKUP(E7154,'ASCII Chars'!$A$2:$B$129,2,FALSE),"")</f>
        <v/>
      </c>
      <c r="G7154" t="str">
        <f t="shared" si="111"/>
        <v/>
      </c>
    </row>
    <row r="7155" spans="1:7" x14ac:dyDescent="0.25">
      <c r="A7155" t="s">
        <v>21266</v>
      </c>
      <c r="B7155">
        <v>12434</v>
      </c>
      <c r="C7155" t="s">
        <v>21267</v>
      </c>
      <c r="D7155" s="1" t="s">
        <v>21268</v>
      </c>
      <c r="F7155" s="20" t="str">
        <f>IF(E7155&lt;&gt;"",VLOOKUP(E7155,'ASCII Chars'!$A$2:$B$129,2,FALSE),"")</f>
        <v/>
      </c>
      <c r="G7155" t="str">
        <f t="shared" si="111"/>
        <v/>
      </c>
    </row>
    <row r="7156" spans="1:7" x14ac:dyDescent="0.25">
      <c r="A7156" t="s">
        <v>21269</v>
      </c>
      <c r="B7156">
        <v>12435</v>
      </c>
      <c r="C7156" t="s">
        <v>21270</v>
      </c>
      <c r="D7156" s="1" t="s">
        <v>21271</v>
      </c>
      <c r="F7156" s="20" t="str">
        <f>IF(E7156&lt;&gt;"",VLOOKUP(E7156,'ASCII Chars'!$A$2:$B$129,2,FALSE),"")</f>
        <v/>
      </c>
      <c r="G7156" t="str">
        <f t="shared" si="111"/>
        <v/>
      </c>
    </row>
    <row r="7157" spans="1:7" x14ac:dyDescent="0.25">
      <c r="A7157" t="s">
        <v>21272</v>
      </c>
      <c r="B7157">
        <v>12436</v>
      </c>
      <c r="C7157" t="s">
        <v>21273</v>
      </c>
      <c r="D7157" s="1" t="s">
        <v>21274</v>
      </c>
      <c r="F7157" s="20" t="str">
        <f>IF(E7157&lt;&gt;"",VLOOKUP(E7157,'ASCII Chars'!$A$2:$B$129,2,FALSE),"")</f>
        <v/>
      </c>
      <c r="G7157" t="str">
        <f t="shared" si="111"/>
        <v/>
      </c>
    </row>
    <row r="7158" spans="1:7" x14ac:dyDescent="0.25">
      <c r="A7158" t="s">
        <v>21275</v>
      </c>
      <c r="B7158">
        <v>12441</v>
      </c>
      <c r="C7158" t="s">
        <v>21276</v>
      </c>
      <c r="D7158" s="1" t="s">
        <v>21277</v>
      </c>
      <c r="F7158" s="20" t="str">
        <f>IF(E7158&lt;&gt;"",VLOOKUP(E7158,'ASCII Chars'!$A$2:$B$129,2,FALSE),"")</f>
        <v/>
      </c>
      <c r="G7158" t="str">
        <f t="shared" si="111"/>
        <v/>
      </c>
    </row>
    <row r="7159" spans="1:7" x14ac:dyDescent="0.25">
      <c r="A7159" t="s">
        <v>21278</v>
      </c>
      <c r="B7159">
        <v>12442</v>
      </c>
      <c r="C7159" t="s">
        <v>21279</v>
      </c>
      <c r="D7159" s="1" t="s">
        <v>21280</v>
      </c>
      <c r="F7159" s="20" t="str">
        <f>IF(E7159&lt;&gt;"",VLOOKUP(E7159,'ASCII Chars'!$A$2:$B$129,2,FALSE),"")</f>
        <v/>
      </c>
      <c r="G7159" t="str">
        <f t="shared" si="111"/>
        <v/>
      </c>
    </row>
    <row r="7160" spans="1:7" x14ac:dyDescent="0.25">
      <c r="A7160" t="s">
        <v>21281</v>
      </c>
      <c r="B7160">
        <v>12443</v>
      </c>
      <c r="C7160" t="s">
        <v>21282</v>
      </c>
      <c r="D7160" s="1" t="s">
        <v>21283</v>
      </c>
      <c r="F7160" s="20" t="str">
        <f>IF(E7160&lt;&gt;"",VLOOKUP(E7160,'ASCII Chars'!$A$2:$B$129,2,FALSE),"")</f>
        <v/>
      </c>
      <c r="G7160" t="str">
        <f t="shared" si="111"/>
        <v/>
      </c>
    </row>
    <row r="7161" spans="1:7" x14ac:dyDescent="0.25">
      <c r="A7161" t="s">
        <v>21284</v>
      </c>
      <c r="B7161">
        <v>12444</v>
      </c>
      <c r="C7161" t="s">
        <v>21285</v>
      </c>
      <c r="D7161" s="1" t="s">
        <v>21286</v>
      </c>
      <c r="F7161" s="20" t="str">
        <f>IF(E7161&lt;&gt;"",VLOOKUP(E7161,'ASCII Chars'!$A$2:$B$129,2,FALSE),"")</f>
        <v/>
      </c>
      <c r="G7161" t="str">
        <f t="shared" si="111"/>
        <v/>
      </c>
    </row>
    <row r="7162" spans="1:7" x14ac:dyDescent="0.25">
      <c r="A7162" t="s">
        <v>21287</v>
      </c>
      <c r="B7162">
        <v>12445</v>
      </c>
      <c r="C7162" t="s">
        <v>21288</v>
      </c>
      <c r="D7162" s="1" t="s">
        <v>21289</v>
      </c>
      <c r="F7162" s="20" t="str">
        <f>IF(E7162&lt;&gt;"",VLOOKUP(E7162,'ASCII Chars'!$A$2:$B$129,2,FALSE),"")</f>
        <v/>
      </c>
      <c r="G7162" t="str">
        <f t="shared" si="111"/>
        <v/>
      </c>
    </row>
    <row r="7163" spans="1:7" x14ac:dyDescent="0.25">
      <c r="A7163" t="s">
        <v>21290</v>
      </c>
      <c r="B7163">
        <v>12446</v>
      </c>
      <c r="C7163" t="s">
        <v>21291</v>
      </c>
      <c r="D7163" s="1" t="s">
        <v>21292</v>
      </c>
      <c r="F7163" s="20" t="str">
        <f>IF(E7163&lt;&gt;"",VLOOKUP(E7163,'ASCII Chars'!$A$2:$B$129,2,FALSE),"")</f>
        <v/>
      </c>
      <c r="G7163" t="str">
        <f t="shared" si="111"/>
        <v/>
      </c>
    </row>
    <row r="7164" spans="1:7" x14ac:dyDescent="0.25">
      <c r="A7164" t="s">
        <v>21293</v>
      </c>
      <c r="B7164">
        <v>12449</v>
      </c>
      <c r="C7164" t="s">
        <v>21294</v>
      </c>
      <c r="D7164" s="1" t="s">
        <v>21295</v>
      </c>
      <c r="F7164" s="20" t="str">
        <f>IF(E7164&lt;&gt;"",VLOOKUP(E7164,'ASCII Chars'!$A$2:$B$129,2,FALSE),"")</f>
        <v/>
      </c>
      <c r="G7164" t="str">
        <f t="shared" si="111"/>
        <v/>
      </c>
    </row>
    <row r="7165" spans="1:7" x14ac:dyDescent="0.25">
      <c r="A7165" t="s">
        <v>21296</v>
      </c>
      <c r="B7165">
        <v>12450</v>
      </c>
      <c r="C7165" t="s">
        <v>21297</v>
      </c>
      <c r="D7165" s="1" t="s">
        <v>21298</v>
      </c>
      <c r="F7165" s="20" t="str">
        <f>IF(E7165&lt;&gt;"",VLOOKUP(E7165,'ASCII Chars'!$A$2:$B$129,2,FALSE),"")</f>
        <v/>
      </c>
      <c r="G7165" t="str">
        <f t="shared" si="111"/>
        <v/>
      </c>
    </row>
    <row r="7166" spans="1:7" x14ac:dyDescent="0.25">
      <c r="A7166" t="s">
        <v>21299</v>
      </c>
      <c r="B7166">
        <v>12451</v>
      </c>
      <c r="C7166" t="s">
        <v>21300</v>
      </c>
      <c r="D7166" s="1" t="s">
        <v>21301</v>
      </c>
      <c r="F7166" s="20" t="str">
        <f>IF(E7166&lt;&gt;"",VLOOKUP(E7166,'ASCII Chars'!$A$2:$B$129,2,FALSE),"")</f>
        <v/>
      </c>
      <c r="G7166" t="str">
        <f t="shared" si="111"/>
        <v/>
      </c>
    </row>
    <row r="7167" spans="1:7" x14ac:dyDescent="0.25">
      <c r="A7167" t="s">
        <v>21302</v>
      </c>
      <c r="B7167">
        <v>12452</v>
      </c>
      <c r="C7167" t="s">
        <v>21303</v>
      </c>
      <c r="D7167" s="1" t="s">
        <v>21304</v>
      </c>
      <c r="F7167" s="20" t="str">
        <f>IF(E7167&lt;&gt;"",VLOOKUP(E7167,'ASCII Chars'!$A$2:$B$129,2,FALSE),"")</f>
        <v/>
      </c>
      <c r="G7167" t="str">
        <f t="shared" si="111"/>
        <v/>
      </c>
    </row>
    <row r="7168" spans="1:7" x14ac:dyDescent="0.25">
      <c r="A7168" t="s">
        <v>21305</v>
      </c>
      <c r="B7168">
        <v>12453</v>
      </c>
      <c r="C7168" t="s">
        <v>21306</v>
      </c>
      <c r="D7168" s="1" t="s">
        <v>21307</v>
      </c>
      <c r="F7168" s="20" t="str">
        <f>IF(E7168&lt;&gt;"",VLOOKUP(E7168,'ASCII Chars'!$A$2:$B$129,2,FALSE),"")</f>
        <v/>
      </c>
      <c r="G7168" t="str">
        <f t="shared" si="111"/>
        <v/>
      </c>
    </row>
    <row r="7169" spans="1:7" x14ac:dyDescent="0.25">
      <c r="A7169" t="s">
        <v>21308</v>
      </c>
      <c r="B7169">
        <v>12454</v>
      </c>
      <c r="C7169" t="s">
        <v>21309</v>
      </c>
      <c r="D7169" s="1" t="s">
        <v>21310</v>
      </c>
      <c r="F7169" s="20" t="str">
        <f>IF(E7169&lt;&gt;"",VLOOKUP(E7169,'ASCII Chars'!$A$2:$B$129,2,FALSE),"")</f>
        <v/>
      </c>
      <c r="G7169" t="str">
        <f t="shared" si="111"/>
        <v/>
      </c>
    </row>
    <row r="7170" spans="1:7" x14ac:dyDescent="0.25">
      <c r="A7170" t="s">
        <v>21311</v>
      </c>
      <c r="B7170">
        <v>12455</v>
      </c>
      <c r="C7170" t="s">
        <v>21312</v>
      </c>
      <c r="D7170" s="1" t="s">
        <v>21313</v>
      </c>
      <c r="F7170" s="20" t="str">
        <f>IF(E7170&lt;&gt;"",VLOOKUP(E7170,'ASCII Chars'!$A$2:$B$129,2,FALSE),"")</f>
        <v/>
      </c>
      <c r="G7170" t="str">
        <f t="shared" si="111"/>
        <v/>
      </c>
    </row>
    <row r="7171" spans="1:7" x14ac:dyDescent="0.25">
      <c r="A7171" t="s">
        <v>21314</v>
      </c>
      <c r="B7171">
        <v>12456</v>
      </c>
      <c r="C7171" t="s">
        <v>21315</v>
      </c>
      <c r="D7171" s="1" t="s">
        <v>21316</v>
      </c>
      <c r="F7171" s="20" t="str">
        <f>IF(E7171&lt;&gt;"",VLOOKUP(E7171,'ASCII Chars'!$A$2:$B$129,2,FALSE),"")</f>
        <v/>
      </c>
      <c r="G7171" t="str">
        <f t="shared" ref="G7171:G7234" si="112">IF(E7171&lt;&gt;"","strMap.put("&amp;B7171&amp;", "&amp;F7171&amp;");","")</f>
        <v/>
      </c>
    </row>
    <row r="7172" spans="1:7" x14ac:dyDescent="0.25">
      <c r="A7172" t="s">
        <v>21317</v>
      </c>
      <c r="B7172">
        <v>12457</v>
      </c>
      <c r="C7172" t="s">
        <v>21318</v>
      </c>
      <c r="D7172" s="1" t="s">
        <v>21319</v>
      </c>
      <c r="F7172" s="20" t="str">
        <f>IF(E7172&lt;&gt;"",VLOOKUP(E7172,'ASCII Chars'!$A$2:$B$129,2,FALSE),"")</f>
        <v/>
      </c>
      <c r="G7172" t="str">
        <f t="shared" si="112"/>
        <v/>
      </c>
    </row>
    <row r="7173" spans="1:7" x14ac:dyDescent="0.25">
      <c r="A7173" t="s">
        <v>21320</v>
      </c>
      <c r="B7173">
        <v>12458</v>
      </c>
      <c r="C7173" t="s">
        <v>21321</v>
      </c>
      <c r="D7173" s="1" t="s">
        <v>21322</v>
      </c>
      <c r="F7173" s="20" t="str">
        <f>IF(E7173&lt;&gt;"",VLOOKUP(E7173,'ASCII Chars'!$A$2:$B$129,2,FALSE),"")</f>
        <v/>
      </c>
      <c r="G7173" t="str">
        <f t="shared" si="112"/>
        <v/>
      </c>
    </row>
    <row r="7174" spans="1:7" x14ac:dyDescent="0.25">
      <c r="A7174" t="s">
        <v>21323</v>
      </c>
      <c r="B7174">
        <v>12459</v>
      </c>
      <c r="C7174" t="s">
        <v>21324</v>
      </c>
      <c r="D7174" s="1" t="s">
        <v>21325</v>
      </c>
      <c r="F7174" s="20" t="str">
        <f>IF(E7174&lt;&gt;"",VLOOKUP(E7174,'ASCII Chars'!$A$2:$B$129,2,FALSE),"")</f>
        <v/>
      </c>
      <c r="G7174" t="str">
        <f t="shared" si="112"/>
        <v/>
      </c>
    </row>
    <row r="7175" spans="1:7" x14ac:dyDescent="0.25">
      <c r="A7175" t="s">
        <v>21326</v>
      </c>
      <c r="B7175">
        <v>12460</v>
      </c>
      <c r="C7175" t="s">
        <v>21327</v>
      </c>
      <c r="D7175" s="1" t="s">
        <v>21328</v>
      </c>
      <c r="F7175" s="20" t="str">
        <f>IF(E7175&lt;&gt;"",VLOOKUP(E7175,'ASCII Chars'!$A$2:$B$129,2,FALSE),"")</f>
        <v/>
      </c>
      <c r="G7175" t="str">
        <f t="shared" si="112"/>
        <v/>
      </c>
    </row>
    <row r="7176" spans="1:7" x14ac:dyDescent="0.25">
      <c r="A7176" t="s">
        <v>21329</v>
      </c>
      <c r="B7176">
        <v>12461</v>
      </c>
      <c r="C7176" t="s">
        <v>21330</v>
      </c>
      <c r="D7176" s="1" t="s">
        <v>21331</v>
      </c>
      <c r="F7176" s="20" t="str">
        <f>IF(E7176&lt;&gt;"",VLOOKUP(E7176,'ASCII Chars'!$A$2:$B$129,2,FALSE),"")</f>
        <v/>
      </c>
      <c r="G7176" t="str">
        <f t="shared" si="112"/>
        <v/>
      </c>
    </row>
    <row r="7177" spans="1:7" x14ac:dyDescent="0.25">
      <c r="A7177" t="s">
        <v>21332</v>
      </c>
      <c r="B7177">
        <v>12462</v>
      </c>
      <c r="C7177" t="s">
        <v>21333</v>
      </c>
      <c r="D7177" s="1" t="s">
        <v>21334</v>
      </c>
      <c r="F7177" s="20" t="str">
        <f>IF(E7177&lt;&gt;"",VLOOKUP(E7177,'ASCII Chars'!$A$2:$B$129,2,FALSE),"")</f>
        <v/>
      </c>
      <c r="G7177" t="str">
        <f t="shared" si="112"/>
        <v/>
      </c>
    </row>
    <row r="7178" spans="1:7" x14ac:dyDescent="0.25">
      <c r="A7178" t="s">
        <v>21335</v>
      </c>
      <c r="B7178">
        <v>12463</v>
      </c>
      <c r="C7178" t="s">
        <v>21336</v>
      </c>
      <c r="D7178" s="1" t="s">
        <v>21337</v>
      </c>
      <c r="F7178" s="20" t="str">
        <f>IF(E7178&lt;&gt;"",VLOOKUP(E7178,'ASCII Chars'!$A$2:$B$129,2,FALSE),"")</f>
        <v/>
      </c>
      <c r="G7178" t="str">
        <f t="shared" si="112"/>
        <v/>
      </c>
    </row>
    <row r="7179" spans="1:7" x14ac:dyDescent="0.25">
      <c r="A7179" t="s">
        <v>21338</v>
      </c>
      <c r="B7179">
        <v>12464</v>
      </c>
      <c r="C7179" t="s">
        <v>21339</v>
      </c>
      <c r="D7179" s="1" t="s">
        <v>21340</v>
      </c>
      <c r="F7179" s="20" t="str">
        <f>IF(E7179&lt;&gt;"",VLOOKUP(E7179,'ASCII Chars'!$A$2:$B$129,2,FALSE),"")</f>
        <v/>
      </c>
      <c r="G7179" t="str">
        <f t="shared" si="112"/>
        <v/>
      </c>
    </row>
    <row r="7180" spans="1:7" x14ac:dyDescent="0.25">
      <c r="A7180" t="s">
        <v>21341</v>
      </c>
      <c r="B7180">
        <v>12465</v>
      </c>
      <c r="C7180" t="s">
        <v>21342</v>
      </c>
      <c r="D7180" s="1" t="s">
        <v>21343</v>
      </c>
      <c r="F7180" s="20" t="str">
        <f>IF(E7180&lt;&gt;"",VLOOKUP(E7180,'ASCII Chars'!$A$2:$B$129,2,FALSE),"")</f>
        <v/>
      </c>
      <c r="G7180" t="str">
        <f t="shared" si="112"/>
        <v/>
      </c>
    </row>
    <row r="7181" spans="1:7" x14ac:dyDescent="0.25">
      <c r="A7181" t="s">
        <v>21344</v>
      </c>
      <c r="B7181">
        <v>12466</v>
      </c>
      <c r="C7181" t="s">
        <v>21345</v>
      </c>
      <c r="D7181" s="1" t="s">
        <v>21346</v>
      </c>
      <c r="F7181" s="20" t="str">
        <f>IF(E7181&lt;&gt;"",VLOOKUP(E7181,'ASCII Chars'!$A$2:$B$129,2,FALSE),"")</f>
        <v/>
      </c>
      <c r="G7181" t="str">
        <f t="shared" si="112"/>
        <v/>
      </c>
    </row>
    <row r="7182" spans="1:7" x14ac:dyDescent="0.25">
      <c r="A7182" t="s">
        <v>21347</v>
      </c>
      <c r="B7182">
        <v>12467</v>
      </c>
      <c r="C7182" t="s">
        <v>21348</v>
      </c>
      <c r="D7182" s="1" t="s">
        <v>21349</v>
      </c>
      <c r="F7182" s="20" t="str">
        <f>IF(E7182&lt;&gt;"",VLOOKUP(E7182,'ASCII Chars'!$A$2:$B$129,2,FALSE),"")</f>
        <v/>
      </c>
      <c r="G7182" t="str">
        <f t="shared" si="112"/>
        <v/>
      </c>
    </row>
    <row r="7183" spans="1:7" x14ac:dyDescent="0.25">
      <c r="A7183" t="s">
        <v>21350</v>
      </c>
      <c r="B7183">
        <v>12468</v>
      </c>
      <c r="C7183" t="s">
        <v>21351</v>
      </c>
      <c r="D7183" s="1" t="s">
        <v>21352</v>
      </c>
      <c r="F7183" s="20" t="str">
        <f>IF(E7183&lt;&gt;"",VLOOKUP(E7183,'ASCII Chars'!$A$2:$B$129,2,FALSE),"")</f>
        <v/>
      </c>
      <c r="G7183" t="str">
        <f t="shared" si="112"/>
        <v/>
      </c>
    </row>
    <row r="7184" spans="1:7" x14ac:dyDescent="0.25">
      <c r="A7184" t="s">
        <v>21353</v>
      </c>
      <c r="B7184">
        <v>12469</v>
      </c>
      <c r="C7184" t="s">
        <v>21354</v>
      </c>
      <c r="D7184" s="1" t="s">
        <v>21355</v>
      </c>
      <c r="F7184" s="20" t="str">
        <f>IF(E7184&lt;&gt;"",VLOOKUP(E7184,'ASCII Chars'!$A$2:$B$129,2,FALSE),"")</f>
        <v/>
      </c>
      <c r="G7184" t="str">
        <f t="shared" si="112"/>
        <v/>
      </c>
    </row>
    <row r="7185" spans="1:7" x14ac:dyDescent="0.25">
      <c r="A7185" t="s">
        <v>21356</v>
      </c>
      <c r="B7185">
        <v>12470</v>
      </c>
      <c r="C7185" t="s">
        <v>21357</v>
      </c>
      <c r="D7185" s="1" t="s">
        <v>21358</v>
      </c>
      <c r="F7185" s="20" t="str">
        <f>IF(E7185&lt;&gt;"",VLOOKUP(E7185,'ASCII Chars'!$A$2:$B$129,2,FALSE),"")</f>
        <v/>
      </c>
      <c r="G7185" t="str">
        <f t="shared" si="112"/>
        <v/>
      </c>
    </row>
    <row r="7186" spans="1:7" x14ac:dyDescent="0.25">
      <c r="A7186" t="s">
        <v>21359</v>
      </c>
      <c r="B7186">
        <v>12471</v>
      </c>
      <c r="C7186" t="s">
        <v>21360</v>
      </c>
      <c r="D7186" s="1" t="s">
        <v>21361</v>
      </c>
      <c r="F7186" s="20" t="str">
        <f>IF(E7186&lt;&gt;"",VLOOKUP(E7186,'ASCII Chars'!$A$2:$B$129,2,FALSE),"")</f>
        <v/>
      </c>
      <c r="G7186" t="str">
        <f t="shared" si="112"/>
        <v/>
      </c>
    </row>
    <row r="7187" spans="1:7" x14ac:dyDescent="0.25">
      <c r="A7187" t="s">
        <v>21362</v>
      </c>
      <c r="B7187">
        <v>12472</v>
      </c>
      <c r="C7187" t="s">
        <v>21363</v>
      </c>
      <c r="D7187" s="1" t="s">
        <v>21364</v>
      </c>
      <c r="F7187" s="20" t="str">
        <f>IF(E7187&lt;&gt;"",VLOOKUP(E7187,'ASCII Chars'!$A$2:$B$129,2,FALSE),"")</f>
        <v/>
      </c>
      <c r="G7187" t="str">
        <f t="shared" si="112"/>
        <v/>
      </c>
    </row>
    <row r="7188" spans="1:7" x14ac:dyDescent="0.25">
      <c r="A7188" t="s">
        <v>21365</v>
      </c>
      <c r="B7188">
        <v>12473</v>
      </c>
      <c r="C7188" t="s">
        <v>21366</v>
      </c>
      <c r="D7188" s="1" t="s">
        <v>21367</v>
      </c>
      <c r="F7188" s="20" t="str">
        <f>IF(E7188&lt;&gt;"",VLOOKUP(E7188,'ASCII Chars'!$A$2:$B$129,2,FALSE),"")</f>
        <v/>
      </c>
      <c r="G7188" t="str">
        <f t="shared" si="112"/>
        <v/>
      </c>
    </row>
    <row r="7189" spans="1:7" x14ac:dyDescent="0.25">
      <c r="A7189" t="s">
        <v>21368</v>
      </c>
      <c r="B7189">
        <v>12474</v>
      </c>
      <c r="C7189" t="s">
        <v>21369</v>
      </c>
      <c r="D7189" s="1" t="s">
        <v>21370</v>
      </c>
      <c r="F7189" s="20" t="str">
        <f>IF(E7189&lt;&gt;"",VLOOKUP(E7189,'ASCII Chars'!$A$2:$B$129,2,FALSE),"")</f>
        <v/>
      </c>
      <c r="G7189" t="str">
        <f t="shared" si="112"/>
        <v/>
      </c>
    </row>
    <row r="7190" spans="1:7" x14ac:dyDescent="0.25">
      <c r="A7190" t="s">
        <v>21371</v>
      </c>
      <c r="B7190">
        <v>12475</v>
      </c>
      <c r="C7190" t="s">
        <v>21372</v>
      </c>
      <c r="D7190" s="1" t="s">
        <v>21373</v>
      </c>
      <c r="F7190" s="20" t="str">
        <f>IF(E7190&lt;&gt;"",VLOOKUP(E7190,'ASCII Chars'!$A$2:$B$129,2,FALSE),"")</f>
        <v/>
      </c>
      <c r="G7190" t="str">
        <f t="shared" si="112"/>
        <v/>
      </c>
    </row>
    <row r="7191" spans="1:7" x14ac:dyDescent="0.25">
      <c r="A7191" t="s">
        <v>21374</v>
      </c>
      <c r="B7191">
        <v>12476</v>
      </c>
      <c r="C7191" t="s">
        <v>21375</v>
      </c>
      <c r="D7191" s="1" t="s">
        <v>21376</v>
      </c>
      <c r="F7191" s="20" t="str">
        <f>IF(E7191&lt;&gt;"",VLOOKUP(E7191,'ASCII Chars'!$A$2:$B$129,2,FALSE),"")</f>
        <v/>
      </c>
      <c r="G7191" t="str">
        <f t="shared" si="112"/>
        <v/>
      </c>
    </row>
    <row r="7192" spans="1:7" x14ac:dyDescent="0.25">
      <c r="A7192" t="s">
        <v>21377</v>
      </c>
      <c r="B7192">
        <v>12477</v>
      </c>
      <c r="C7192" t="s">
        <v>21378</v>
      </c>
      <c r="D7192" s="1" t="s">
        <v>21379</v>
      </c>
      <c r="F7192" s="20" t="str">
        <f>IF(E7192&lt;&gt;"",VLOOKUP(E7192,'ASCII Chars'!$A$2:$B$129,2,FALSE),"")</f>
        <v/>
      </c>
      <c r="G7192" t="str">
        <f t="shared" si="112"/>
        <v/>
      </c>
    </row>
    <row r="7193" spans="1:7" x14ac:dyDescent="0.25">
      <c r="A7193" t="s">
        <v>21380</v>
      </c>
      <c r="B7193">
        <v>12478</v>
      </c>
      <c r="C7193" t="s">
        <v>21381</v>
      </c>
      <c r="D7193" s="1" t="s">
        <v>21382</v>
      </c>
      <c r="F7193" s="20" t="str">
        <f>IF(E7193&lt;&gt;"",VLOOKUP(E7193,'ASCII Chars'!$A$2:$B$129,2,FALSE),"")</f>
        <v/>
      </c>
      <c r="G7193" t="str">
        <f t="shared" si="112"/>
        <v/>
      </c>
    </row>
    <row r="7194" spans="1:7" x14ac:dyDescent="0.25">
      <c r="A7194" t="s">
        <v>21383</v>
      </c>
      <c r="B7194">
        <v>12479</v>
      </c>
      <c r="C7194" t="s">
        <v>21384</v>
      </c>
      <c r="D7194" s="1" t="s">
        <v>21385</v>
      </c>
      <c r="F7194" s="20" t="str">
        <f>IF(E7194&lt;&gt;"",VLOOKUP(E7194,'ASCII Chars'!$A$2:$B$129,2,FALSE),"")</f>
        <v/>
      </c>
      <c r="G7194" t="str">
        <f t="shared" si="112"/>
        <v/>
      </c>
    </row>
    <row r="7195" spans="1:7" x14ac:dyDescent="0.25">
      <c r="A7195" t="s">
        <v>21386</v>
      </c>
      <c r="B7195">
        <v>12480</v>
      </c>
      <c r="C7195" t="s">
        <v>21387</v>
      </c>
      <c r="D7195" s="1" t="s">
        <v>21388</v>
      </c>
      <c r="F7195" s="20" t="str">
        <f>IF(E7195&lt;&gt;"",VLOOKUP(E7195,'ASCII Chars'!$A$2:$B$129,2,FALSE),"")</f>
        <v/>
      </c>
      <c r="G7195" t="str">
        <f t="shared" si="112"/>
        <v/>
      </c>
    </row>
    <row r="7196" spans="1:7" x14ac:dyDescent="0.25">
      <c r="A7196" t="s">
        <v>21389</v>
      </c>
      <c r="B7196">
        <v>12481</v>
      </c>
      <c r="C7196" t="s">
        <v>21390</v>
      </c>
      <c r="D7196" s="1" t="s">
        <v>21391</v>
      </c>
      <c r="F7196" s="20" t="str">
        <f>IF(E7196&lt;&gt;"",VLOOKUP(E7196,'ASCII Chars'!$A$2:$B$129,2,FALSE),"")</f>
        <v/>
      </c>
      <c r="G7196" t="str">
        <f t="shared" si="112"/>
        <v/>
      </c>
    </row>
    <row r="7197" spans="1:7" x14ac:dyDescent="0.25">
      <c r="A7197" t="s">
        <v>21392</v>
      </c>
      <c r="B7197">
        <v>12482</v>
      </c>
      <c r="C7197" t="s">
        <v>21393</v>
      </c>
      <c r="D7197" s="1" t="s">
        <v>21394</v>
      </c>
      <c r="F7197" s="20" t="str">
        <f>IF(E7197&lt;&gt;"",VLOOKUP(E7197,'ASCII Chars'!$A$2:$B$129,2,FALSE),"")</f>
        <v/>
      </c>
      <c r="G7197" t="str">
        <f t="shared" si="112"/>
        <v/>
      </c>
    </row>
    <row r="7198" spans="1:7" x14ac:dyDescent="0.25">
      <c r="A7198" t="s">
        <v>21395</v>
      </c>
      <c r="B7198">
        <v>12483</v>
      </c>
      <c r="C7198" t="s">
        <v>21396</v>
      </c>
      <c r="D7198" s="1" t="s">
        <v>21397</v>
      </c>
      <c r="F7198" s="20" t="str">
        <f>IF(E7198&lt;&gt;"",VLOOKUP(E7198,'ASCII Chars'!$A$2:$B$129,2,FALSE),"")</f>
        <v/>
      </c>
      <c r="G7198" t="str">
        <f t="shared" si="112"/>
        <v/>
      </c>
    </row>
    <row r="7199" spans="1:7" x14ac:dyDescent="0.25">
      <c r="A7199" t="s">
        <v>21398</v>
      </c>
      <c r="B7199">
        <v>12484</v>
      </c>
      <c r="C7199" t="s">
        <v>21399</v>
      </c>
      <c r="D7199" s="1" t="s">
        <v>21400</v>
      </c>
      <c r="F7199" s="20" t="str">
        <f>IF(E7199&lt;&gt;"",VLOOKUP(E7199,'ASCII Chars'!$A$2:$B$129,2,FALSE),"")</f>
        <v/>
      </c>
      <c r="G7199" t="str">
        <f t="shared" si="112"/>
        <v/>
      </c>
    </row>
    <row r="7200" spans="1:7" x14ac:dyDescent="0.25">
      <c r="A7200" t="s">
        <v>21401</v>
      </c>
      <c r="B7200">
        <v>12485</v>
      </c>
      <c r="C7200" t="s">
        <v>21402</v>
      </c>
      <c r="D7200" s="1" t="s">
        <v>21403</v>
      </c>
      <c r="F7200" s="20" t="str">
        <f>IF(E7200&lt;&gt;"",VLOOKUP(E7200,'ASCII Chars'!$A$2:$B$129,2,FALSE),"")</f>
        <v/>
      </c>
      <c r="G7200" t="str">
        <f t="shared" si="112"/>
        <v/>
      </c>
    </row>
    <row r="7201" spans="1:7" x14ac:dyDescent="0.25">
      <c r="A7201" t="s">
        <v>21404</v>
      </c>
      <c r="B7201">
        <v>12486</v>
      </c>
      <c r="C7201" t="s">
        <v>21405</v>
      </c>
      <c r="D7201" s="1" t="s">
        <v>21406</v>
      </c>
      <c r="F7201" s="20" t="str">
        <f>IF(E7201&lt;&gt;"",VLOOKUP(E7201,'ASCII Chars'!$A$2:$B$129,2,FALSE),"")</f>
        <v/>
      </c>
      <c r="G7201" t="str">
        <f t="shared" si="112"/>
        <v/>
      </c>
    </row>
    <row r="7202" spans="1:7" x14ac:dyDescent="0.25">
      <c r="A7202" t="s">
        <v>21407</v>
      </c>
      <c r="B7202">
        <v>12487</v>
      </c>
      <c r="C7202" t="s">
        <v>21408</v>
      </c>
      <c r="D7202" s="1" t="s">
        <v>21409</v>
      </c>
      <c r="F7202" s="20" t="str">
        <f>IF(E7202&lt;&gt;"",VLOOKUP(E7202,'ASCII Chars'!$A$2:$B$129,2,FALSE),"")</f>
        <v/>
      </c>
      <c r="G7202" t="str">
        <f t="shared" si="112"/>
        <v/>
      </c>
    </row>
    <row r="7203" spans="1:7" x14ac:dyDescent="0.25">
      <c r="A7203" t="s">
        <v>21410</v>
      </c>
      <c r="B7203">
        <v>12488</v>
      </c>
      <c r="C7203" t="s">
        <v>21411</v>
      </c>
      <c r="D7203" s="1" t="s">
        <v>21412</v>
      </c>
      <c r="F7203" s="20" t="str">
        <f>IF(E7203&lt;&gt;"",VLOOKUP(E7203,'ASCII Chars'!$A$2:$B$129,2,FALSE),"")</f>
        <v/>
      </c>
      <c r="G7203" t="str">
        <f t="shared" si="112"/>
        <v/>
      </c>
    </row>
    <row r="7204" spans="1:7" x14ac:dyDescent="0.25">
      <c r="A7204" t="s">
        <v>21413</v>
      </c>
      <c r="B7204">
        <v>12489</v>
      </c>
      <c r="C7204" t="s">
        <v>21414</v>
      </c>
      <c r="D7204" s="1" t="s">
        <v>21415</v>
      </c>
      <c r="F7204" s="20" t="str">
        <f>IF(E7204&lt;&gt;"",VLOOKUP(E7204,'ASCII Chars'!$A$2:$B$129,2,FALSE),"")</f>
        <v/>
      </c>
      <c r="G7204" t="str">
        <f t="shared" si="112"/>
        <v/>
      </c>
    </row>
    <row r="7205" spans="1:7" x14ac:dyDescent="0.25">
      <c r="A7205" t="s">
        <v>21416</v>
      </c>
      <c r="B7205">
        <v>12490</v>
      </c>
      <c r="C7205" t="s">
        <v>21417</v>
      </c>
      <c r="D7205" s="1" t="s">
        <v>21418</v>
      </c>
      <c r="F7205" s="20" t="str">
        <f>IF(E7205&lt;&gt;"",VLOOKUP(E7205,'ASCII Chars'!$A$2:$B$129,2,FALSE),"")</f>
        <v/>
      </c>
      <c r="G7205" t="str">
        <f t="shared" si="112"/>
        <v/>
      </c>
    </row>
    <row r="7206" spans="1:7" x14ac:dyDescent="0.25">
      <c r="A7206" t="s">
        <v>21419</v>
      </c>
      <c r="B7206">
        <v>12491</v>
      </c>
      <c r="C7206" t="s">
        <v>21420</v>
      </c>
      <c r="D7206" s="1" t="s">
        <v>21421</v>
      </c>
      <c r="F7206" s="20" t="str">
        <f>IF(E7206&lt;&gt;"",VLOOKUP(E7206,'ASCII Chars'!$A$2:$B$129,2,FALSE),"")</f>
        <v/>
      </c>
      <c r="G7206" t="str">
        <f t="shared" si="112"/>
        <v/>
      </c>
    </row>
    <row r="7207" spans="1:7" x14ac:dyDescent="0.25">
      <c r="A7207" t="s">
        <v>21422</v>
      </c>
      <c r="B7207">
        <v>12492</v>
      </c>
      <c r="C7207" t="s">
        <v>21423</v>
      </c>
      <c r="D7207" s="1" t="s">
        <v>21424</v>
      </c>
      <c r="F7207" s="20" t="str">
        <f>IF(E7207&lt;&gt;"",VLOOKUP(E7207,'ASCII Chars'!$A$2:$B$129,2,FALSE),"")</f>
        <v/>
      </c>
      <c r="G7207" t="str">
        <f t="shared" si="112"/>
        <v/>
      </c>
    </row>
    <row r="7208" spans="1:7" x14ac:dyDescent="0.25">
      <c r="A7208" t="s">
        <v>21425</v>
      </c>
      <c r="B7208">
        <v>12493</v>
      </c>
      <c r="C7208" t="s">
        <v>21426</v>
      </c>
      <c r="D7208" s="1" t="s">
        <v>21427</v>
      </c>
      <c r="F7208" s="20" t="str">
        <f>IF(E7208&lt;&gt;"",VLOOKUP(E7208,'ASCII Chars'!$A$2:$B$129,2,FALSE),"")</f>
        <v/>
      </c>
      <c r="G7208" t="str">
        <f t="shared" si="112"/>
        <v/>
      </c>
    </row>
    <row r="7209" spans="1:7" x14ac:dyDescent="0.25">
      <c r="A7209" t="s">
        <v>21428</v>
      </c>
      <c r="B7209">
        <v>12494</v>
      </c>
      <c r="C7209" t="s">
        <v>21429</v>
      </c>
      <c r="D7209" s="1" t="s">
        <v>21430</v>
      </c>
      <c r="F7209" s="20" t="str">
        <f>IF(E7209&lt;&gt;"",VLOOKUP(E7209,'ASCII Chars'!$A$2:$B$129,2,FALSE),"")</f>
        <v/>
      </c>
      <c r="G7209" t="str">
        <f t="shared" si="112"/>
        <v/>
      </c>
    </row>
    <row r="7210" spans="1:7" x14ac:dyDescent="0.25">
      <c r="A7210" t="s">
        <v>21431</v>
      </c>
      <c r="B7210">
        <v>12495</v>
      </c>
      <c r="C7210" t="s">
        <v>21432</v>
      </c>
      <c r="D7210" s="1" t="s">
        <v>21433</v>
      </c>
      <c r="F7210" s="20" t="str">
        <f>IF(E7210&lt;&gt;"",VLOOKUP(E7210,'ASCII Chars'!$A$2:$B$129,2,FALSE),"")</f>
        <v/>
      </c>
      <c r="G7210" t="str">
        <f t="shared" si="112"/>
        <v/>
      </c>
    </row>
    <row r="7211" spans="1:7" x14ac:dyDescent="0.25">
      <c r="A7211" t="s">
        <v>21434</v>
      </c>
      <c r="B7211">
        <v>12496</v>
      </c>
      <c r="C7211" t="s">
        <v>21435</v>
      </c>
      <c r="D7211" s="1" t="s">
        <v>21436</v>
      </c>
      <c r="F7211" s="20" t="str">
        <f>IF(E7211&lt;&gt;"",VLOOKUP(E7211,'ASCII Chars'!$A$2:$B$129,2,FALSE),"")</f>
        <v/>
      </c>
      <c r="G7211" t="str">
        <f t="shared" si="112"/>
        <v/>
      </c>
    </row>
    <row r="7212" spans="1:7" x14ac:dyDescent="0.25">
      <c r="A7212" t="s">
        <v>21437</v>
      </c>
      <c r="B7212">
        <v>12497</v>
      </c>
      <c r="C7212" t="s">
        <v>21438</v>
      </c>
      <c r="D7212" s="1" t="s">
        <v>21439</v>
      </c>
      <c r="F7212" s="20" t="str">
        <f>IF(E7212&lt;&gt;"",VLOOKUP(E7212,'ASCII Chars'!$A$2:$B$129,2,FALSE),"")</f>
        <v/>
      </c>
      <c r="G7212" t="str">
        <f t="shared" si="112"/>
        <v/>
      </c>
    </row>
    <row r="7213" spans="1:7" x14ac:dyDescent="0.25">
      <c r="A7213" t="s">
        <v>21440</v>
      </c>
      <c r="B7213">
        <v>12498</v>
      </c>
      <c r="C7213" t="s">
        <v>21441</v>
      </c>
      <c r="D7213" s="1" t="s">
        <v>21442</v>
      </c>
      <c r="F7213" s="20" t="str">
        <f>IF(E7213&lt;&gt;"",VLOOKUP(E7213,'ASCII Chars'!$A$2:$B$129,2,FALSE),"")</f>
        <v/>
      </c>
      <c r="G7213" t="str">
        <f t="shared" si="112"/>
        <v/>
      </c>
    </row>
    <row r="7214" spans="1:7" x14ac:dyDescent="0.25">
      <c r="A7214" t="s">
        <v>21443</v>
      </c>
      <c r="B7214">
        <v>12499</v>
      </c>
      <c r="C7214" t="s">
        <v>21444</v>
      </c>
      <c r="D7214" s="1" t="s">
        <v>21445</v>
      </c>
      <c r="F7214" s="20" t="str">
        <f>IF(E7214&lt;&gt;"",VLOOKUP(E7214,'ASCII Chars'!$A$2:$B$129,2,FALSE),"")</f>
        <v/>
      </c>
      <c r="G7214" t="str">
        <f t="shared" si="112"/>
        <v/>
      </c>
    </row>
    <row r="7215" spans="1:7" x14ac:dyDescent="0.25">
      <c r="A7215" t="s">
        <v>21446</v>
      </c>
      <c r="B7215">
        <v>12500</v>
      </c>
      <c r="C7215" t="s">
        <v>21447</v>
      </c>
      <c r="D7215" s="1" t="s">
        <v>21448</v>
      </c>
      <c r="F7215" s="20" t="str">
        <f>IF(E7215&lt;&gt;"",VLOOKUP(E7215,'ASCII Chars'!$A$2:$B$129,2,FALSE),"")</f>
        <v/>
      </c>
      <c r="G7215" t="str">
        <f t="shared" si="112"/>
        <v/>
      </c>
    </row>
    <row r="7216" spans="1:7" x14ac:dyDescent="0.25">
      <c r="A7216" t="s">
        <v>21449</v>
      </c>
      <c r="B7216">
        <v>12501</v>
      </c>
      <c r="C7216" t="s">
        <v>21450</v>
      </c>
      <c r="D7216" s="1" t="s">
        <v>21451</v>
      </c>
      <c r="F7216" s="20" t="str">
        <f>IF(E7216&lt;&gt;"",VLOOKUP(E7216,'ASCII Chars'!$A$2:$B$129,2,FALSE),"")</f>
        <v/>
      </c>
      <c r="G7216" t="str">
        <f t="shared" si="112"/>
        <v/>
      </c>
    </row>
    <row r="7217" spans="1:7" x14ac:dyDescent="0.25">
      <c r="A7217" t="s">
        <v>21452</v>
      </c>
      <c r="B7217">
        <v>12502</v>
      </c>
      <c r="C7217" t="s">
        <v>21453</v>
      </c>
      <c r="D7217" s="1" t="s">
        <v>21454</v>
      </c>
      <c r="F7217" s="20" t="str">
        <f>IF(E7217&lt;&gt;"",VLOOKUP(E7217,'ASCII Chars'!$A$2:$B$129,2,FALSE),"")</f>
        <v/>
      </c>
      <c r="G7217" t="str">
        <f t="shared" si="112"/>
        <v/>
      </c>
    </row>
    <row r="7218" spans="1:7" x14ac:dyDescent="0.25">
      <c r="A7218" t="s">
        <v>21455</v>
      </c>
      <c r="B7218">
        <v>12503</v>
      </c>
      <c r="C7218" t="s">
        <v>21456</v>
      </c>
      <c r="D7218" s="1" t="s">
        <v>21457</v>
      </c>
      <c r="F7218" s="20" t="str">
        <f>IF(E7218&lt;&gt;"",VLOOKUP(E7218,'ASCII Chars'!$A$2:$B$129,2,FALSE),"")</f>
        <v/>
      </c>
      <c r="G7218" t="str">
        <f t="shared" si="112"/>
        <v/>
      </c>
    </row>
    <row r="7219" spans="1:7" x14ac:dyDescent="0.25">
      <c r="A7219" t="s">
        <v>21458</v>
      </c>
      <c r="B7219">
        <v>12504</v>
      </c>
      <c r="C7219" t="s">
        <v>21459</v>
      </c>
      <c r="D7219" s="1" t="s">
        <v>21460</v>
      </c>
      <c r="F7219" s="20" t="str">
        <f>IF(E7219&lt;&gt;"",VLOOKUP(E7219,'ASCII Chars'!$A$2:$B$129,2,FALSE),"")</f>
        <v/>
      </c>
      <c r="G7219" t="str">
        <f t="shared" si="112"/>
        <v/>
      </c>
    </row>
    <row r="7220" spans="1:7" x14ac:dyDescent="0.25">
      <c r="A7220" t="s">
        <v>21461</v>
      </c>
      <c r="B7220">
        <v>12505</v>
      </c>
      <c r="C7220" t="s">
        <v>21462</v>
      </c>
      <c r="D7220" s="1" t="s">
        <v>21463</v>
      </c>
      <c r="F7220" s="20" t="str">
        <f>IF(E7220&lt;&gt;"",VLOOKUP(E7220,'ASCII Chars'!$A$2:$B$129,2,FALSE),"")</f>
        <v/>
      </c>
      <c r="G7220" t="str">
        <f t="shared" si="112"/>
        <v/>
      </c>
    </row>
    <row r="7221" spans="1:7" x14ac:dyDescent="0.25">
      <c r="A7221" t="s">
        <v>21464</v>
      </c>
      <c r="B7221">
        <v>12506</v>
      </c>
      <c r="C7221" t="s">
        <v>21465</v>
      </c>
      <c r="D7221" s="1" t="s">
        <v>21466</v>
      </c>
      <c r="F7221" s="20" t="str">
        <f>IF(E7221&lt;&gt;"",VLOOKUP(E7221,'ASCII Chars'!$A$2:$B$129,2,FALSE),"")</f>
        <v/>
      </c>
      <c r="G7221" t="str">
        <f t="shared" si="112"/>
        <v/>
      </c>
    </row>
    <row r="7222" spans="1:7" x14ac:dyDescent="0.25">
      <c r="A7222" t="s">
        <v>21467</v>
      </c>
      <c r="B7222">
        <v>12507</v>
      </c>
      <c r="C7222" t="s">
        <v>21468</v>
      </c>
      <c r="D7222" s="1" t="s">
        <v>21469</v>
      </c>
      <c r="F7222" s="20" t="str">
        <f>IF(E7222&lt;&gt;"",VLOOKUP(E7222,'ASCII Chars'!$A$2:$B$129,2,FALSE),"")</f>
        <v/>
      </c>
      <c r="G7222" t="str">
        <f t="shared" si="112"/>
        <v/>
      </c>
    </row>
    <row r="7223" spans="1:7" x14ac:dyDescent="0.25">
      <c r="A7223" t="s">
        <v>21470</v>
      </c>
      <c r="B7223">
        <v>12508</v>
      </c>
      <c r="C7223" t="s">
        <v>21471</v>
      </c>
      <c r="D7223" s="1" t="s">
        <v>21472</v>
      </c>
      <c r="F7223" s="20" t="str">
        <f>IF(E7223&lt;&gt;"",VLOOKUP(E7223,'ASCII Chars'!$A$2:$B$129,2,FALSE),"")</f>
        <v/>
      </c>
      <c r="G7223" t="str">
        <f t="shared" si="112"/>
        <v/>
      </c>
    </row>
    <row r="7224" spans="1:7" x14ac:dyDescent="0.25">
      <c r="A7224" t="s">
        <v>21473</v>
      </c>
      <c r="B7224">
        <v>12509</v>
      </c>
      <c r="C7224" t="s">
        <v>21474</v>
      </c>
      <c r="D7224" s="1" t="s">
        <v>21475</v>
      </c>
      <c r="F7224" s="20" t="str">
        <f>IF(E7224&lt;&gt;"",VLOOKUP(E7224,'ASCII Chars'!$A$2:$B$129,2,FALSE),"")</f>
        <v/>
      </c>
      <c r="G7224" t="str">
        <f t="shared" si="112"/>
        <v/>
      </c>
    </row>
    <row r="7225" spans="1:7" x14ac:dyDescent="0.25">
      <c r="A7225" t="s">
        <v>21476</v>
      </c>
      <c r="B7225">
        <v>12510</v>
      </c>
      <c r="C7225" t="s">
        <v>21477</v>
      </c>
      <c r="D7225" s="1" t="s">
        <v>21478</v>
      </c>
      <c r="F7225" s="20" t="str">
        <f>IF(E7225&lt;&gt;"",VLOOKUP(E7225,'ASCII Chars'!$A$2:$B$129,2,FALSE),"")</f>
        <v/>
      </c>
      <c r="G7225" t="str">
        <f t="shared" si="112"/>
        <v/>
      </c>
    </row>
    <row r="7226" spans="1:7" x14ac:dyDescent="0.25">
      <c r="A7226" t="s">
        <v>21479</v>
      </c>
      <c r="B7226">
        <v>12511</v>
      </c>
      <c r="C7226" t="s">
        <v>21480</v>
      </c>
      <c r="D7226" s="1" t="s">
        <v>21481</v>
      </c>
      <c r="F7226" s="20" t="str">
        <f>IF(E7226&lt;&gt;"",VLOOKUP(E7226,'ASCII Chars'!$A$2:$B$129,2,FALSE),"")</f>
        <v/>
      </c>
      <c r="G7226" t="str">
        <f t="shared" si="112"/>
        <v/>
      </c>
    </row>
    <row r="7227" spans="1:7" x14ac:dyDescent="0.25">
      <c r="A7227" t="s">
        <v>21482</v>
      </c>
      <c r="B7227">
        <v>12512</v>
      </c>
      <c r="C7227" t="s">
        <v>21483</v>
      </c>
      <c r="D7227" s="1" t="s">
        <v>21484</v>
      </c>
      <c r="F7227" s="20" t="str">
        <f>IF(E7227&lt;&gt;"",VLOOKUP(E7227,'ASCII Chars'!$A$2:$B$129,2,FALSE),"")</f>
        <v/>
      </c>
      <c r="G7227" t="str">
        <f t="shared" si="112"/>
        <v/>
      </c>
    </row>
    <row r="7228" spans="1:7" x14ac:dyDescent="0.25">
      <c r="A7228" t="s">
        <v>21485</v>
      </c>
      <c r="B7228">
        <v>12513</v>
      </c>
      <c r="C7228" t="s">
        <v>21486</v>
      </c>
      <c r="D7228" s="1" t="s">
        <v>21487</v>
      </c>
      <c r="F7228" s="20" t="str">
        <f>IF(E7228&lt;&gt;"",VLOOKUP(E7228,'ASCII Chars'!$A$2:$B$129,2,FALSE),"")</f>
        <v/>
      </c>
      <c r="G7228" t="str">
        <f t="shared" si="112"/>
        <v/>
      </c>
    </row>
    <row r="7229" spans="1:7" x14ac:dyDescent="0.25">
      <c r="A7229" t="s">
        <v>21488</v>
      </c>
      <c r="B7229">
        <v>12514</v>
      </c>
      <c r="C7229" t="s">
        <v>21489</v>
      </c>
      <c r="D7229" s="1" t="s">
        <v>21490</v>
      </c>
      <c r="F7229" s="20" t="str">
        <f>IF(E7229&lt;&gt;"",VLOOKUP(E7229,'ASCII Chars'!$A$2:$B$129,2,FALSE),"")</f>
        <v/>
      </c>
      <c r="G7229" t="str">
        <f t="shared" si="112"/>
        <v/>
      </c>
    </row>
    <row r="7230" spans="1:7" x14ac:dyDescent="0.25">
      <c r="A7230" t="s">
        <v>21491</v>
      </c>
      <c r="B7230">
        <v>12515</v>
      </c>
      <c r="C7230" t="s">
        <v>21492</v>
      </c>
      <c r="D7230" s="1" t="s">
        <v>21493</v>
      </c>
      <c r="F7230" s="20" t="str">
        <f>IF(E7230&lt;&gt;"",VLOOKUP(E7230,'ASCII Chars'!$A$2:$B$129,2,FALSE),"")</f>
        <v/>
      </c>
      <c r="G7230" t="str">
        <f t="shared" si="112"/>
        <v/>
      </c>
    </row>
    <row r="7231" spans="1:7" x14ac:dyDescent="0.25">
      <c r="A7231" t="s">
        <v>21494</v>
      </c>
      <c r="B7231">
        <v>12516</v>
      </c>
      <c r="C7231" t="s">
        <v>21495</v>
      </c>
      <c r="D7231" s="1" t="s">
        <v>21496</v>
      </c>
      <c r="F7231" s="20" t="str">
        <f>IF(E7231&lt;&gt;"",VLOOKUP(E7231,'ASCII Chars'!$A$2:$B$129,2,FALSE),"")</f>
        <v/>
      </c>
      <c r="G7231" t="str">
        <f t="shared" si="112"/>
        <v/>
      </c>
    </row>
    <row r="7232" spans="1:7" x14ac:dyDescent="0.25">
      <c r="A7232" t="s">
        <v>21497</v>
      </c>
      <c r="B7232">
        <v>12517</v>
      </c>
      <c r="C7232" t="s">
        <v>21498</v>
      </c>
      <c r="D7232" s="1" t="s">
        <v>21499</v>
      </c>
      <c r="F7232" s="20" t="str">
        <f>IF(E7232&lt;&gt;"",VLOOKUP(E7232,'ASCII Chars'!$A$2:$B$129,2,FALSE),"")</f>
        <v/>
      </c>
      <c r="G7232" t="str">
        <f t="shared" si="112"/>
        <v/>
      </c>
    </row>
    <row r="7233" spans="1:7" x14ac:dyDescent="0.25">
      <c r="A7233" t="s">
        <v>21500</v>
      </c>
      <c r="B7233">
        <v>12518</v>
      </c>
      <c r="C7233" t="s">
        <v>21501</v>
      </c>
      <c r="D7233" s="1" t="s">
        <v>21502</v>
      </c>
      <c r="F7233" s="20" t="str">
        <f>IF(E7233&lt;&gt;"",VLOOKUP(E7233,'ASCII Chars'!$A$2:$B$129,2,FALSE),"")</f>
        <v/>
      </c>
      <c r="G7233" t="str">
        <f t="shared" si="112"/>
        <v/>
      </c>
    </row>
    <row r="7234" spans="1:7" x14ac:dyDescent="0.25">
      <c r="A7234" t="s">
        <v>21503</v>
      </c>
      <c r="B7234">
        <v>12519</v>
      </c>
      <c r="C7234" t="s">
        <v>21504</v>
      </c>
      <c r="D7234" s="1" t="s">
        <v>21505</v>
      </c>
      <c r="F7234" s="20" t="str">
        <f>IF(E7234&lt;&gt;"",VLOOKUP(E7234,'ASCII Chars'!$A$2:$B$129,2,FALSE),"")</f>
        <v/>
      </c>
      <c r="G7234" t="str">
        <f t="shared" si="112"/>
        <v/>
      </c>
    </row>
    <row r="7235" spans="1:7" x14ac:dyDescent="0.25">
      <c r="A7235" t="s">
        <v>21506</v>
      </c>
      <c r="B7235">
        <v>12520</v>
      </c>
      <c r="C7235" t="s">
        <v>21507</v>
      </c>
      <c r="D7235" s="1" t="s">
        <v>21508</v>
      </c>
      <c r="F7235" s="20" t="str">
        <f>IF(E7235&lt;&gt;"",VLOOKUP(E7235,'ASCII Chars'!$A$2:$B$129,2,FALSE),"")</f>
        <v/>
      </c>
      <c r="G7235" t="str">
        <f t="shared" ref="G7235:G7298" si="113">IF(E7235&lt;&gt;"","strMap.put("&amp;B7235&amp;", "&amp;F7235&amp;");","")</f>
        <v/>
      </c>
    </row>
    <row r="7236" spans="1:7" x14ac:dyDescent="0.25">
      <c r="A7236" t="s">
        <v>21509</v>
      </c>
      <c r="B7236">
        <v>12521</v>
      </c>
      <c r="C7236" t="s">
        <v>21510</v>
      </c>
      <c r="D7236" s="1" t="s">
        <v>21511</v>
      </c>
      <c r="F7236" s="20" t="str">
        <f>IF(E7236&lt;&gt;"",VLOOKUP(E7236,'ASCII Chars'!$A$2:$B$129,2,FALSE),"")</f>
        <v/>
      </c>
      <c r="G7236" t="str">
        <f t="shared" si="113"/>
        <v/>
      </c>
    </row>
    <row r="7237" spans="1:7" x14ac:dyDescent="0.25">
      <c r="A7237" t="s">
        <v>21512</v>
      </c>
      <c r="B7237">
        <v>12522</v>
      </c>
      <c r="C7237" t="s">
        <v>21513</v>
      </c>
      <c r="D7237" s="1" t="s">
        <v>21514</v>
      </c>
      <c r="F7237" s="20" t="str">
        <f>IF(E7237&lt;&gt;"",VLOOKUP(E7237,'ASCII Chars'!$A$2:$B$129,2,FALSE),"")</f>
        <v/>
      </c>
      <c r="G7237" t="str">
        <f t="shared" si="113"/>
        <v/>
      </c>
    </row>
    <row r="7238" spans="1:7" x14ac:dyDescent="0.25">
      <c r="A7238" t="s">
        <v>21515</v>
      </c>
      <c r="B7238">
        <v>12523</v>
      </c>
      <c r="C7238" t="s">
        <v>21516</v>
      </c>
      <c r="D7238" s="1" t="s">
        <v>21517</v>
      </c>
      <c r="F7238" s="20" t="str">
        <f>IF(E7238&lt;&gt;"",VLOOKUP(E7238,'ASCII Chars'!$A$2:$B$129,2,FALSE),"")</f>
        <v/>
      </c>
      <c r="G7238" t="str">
        <f t="shared" si="113"/>
        <v/>
      </c>
    </row>
    <row r="7239" spans="1:7" x14ac:dyDescent="0.25">
      <c r="A7239" t="s">
        <v>21518</v>
      </c>
      <c r="B7239">
        <v>12524</v>
      </c>
      <c r="C7239" t="s">
        <v>21519</v>
      </c>
      <c r="D7239" s="1" t="s">
        <v>21520</v>
      </c>
      <c r="F7239" s="20" t="str">
        <f>IF(E7239&lt;&gt;"",VLOOKUP(E7239,'ASCII Chars'!$A$2:$B$129,2,FALSE),"")</f>
        <v/>
      </c>
      <c r="G7239" t="str">
        <f t="shared" si="113"/>
        <v/>
      </c>
    </row>
    <row r="7240" spans="1:7" x14ac:dyDescent="0.25">
      <c r="A7240" t="s">
        <v>21521</v>
      </c>
      <c r="B7240">
        <v>12525</v>
      </c>
      <c r="C7240" t="s">
        <v>21522</v>
      </c>
      <c r="D7240" s="1" t="s">
        <v>21523</v>
      </c>
      <c r="F7240" s="20" t="str">
        <f>IF(E7240&lt;&gt;"",VLOOKUP(E7240,'ASCII Chars'!$A$2:$B$129,2,FALSE),"")</f>
        <v/>
      </c>
      <c r="G7240" t="str">
        <f t="shared" si="113"/>
        <v/>
      </c>
    </row>
    <row r="7241" spans="1:7" x14ac:dyDescent="0.25">
      <c r="A7241" t="s">
        <v>21524</v>
      </c>
      <c r="B7241">
        <v>12526</v>
      </c>
      <c r="C7241" t="s">
        <v>21525</v>
      </c>
      <c r="D7241" s="1" t="s">
        <v>21526</v>
      </c>
      <c r="F7241" s="20" t="str">
        <f>IF(E7241&lt;&gt;"",VLOOKUP(E7241,'ASCII Chars'!$A$2:$B$129,2,FALSE),"")</f>
        <v/>
      </c>
      <c r="G7241" t="str">
        <f t="shared" si="113"/>
        <v/>
      </c>
    </row>
    <row r="7242" spans="1:7" x14ac:dyDescent="0.25">
      <c r="A7242" t="s">
        <v>21527</v>
      </c>
      <c r="B7242">
        <v>12527</v>
      </c>
      <c r="C7242" t="s">
        <v>21528</v>
      </c>
      <c r="D7242" s="1" t="s">
        <v>21529</v>
      </c>
      <c r="F7242" s="20" t="str">
        <f>IF(E7242&lt;&gt;"",VLOOKUP(E7242,'ASCII Chars'!$A$2:$B$129,2,FALSE),"")</f>
        <v/>
      </c>
      <c r="G7242" t="str">
        <f t="shared" si="113"/>
        <v/>
      </c>
    </row>
    <row r="7243" spans="1:7" x14ac:dyDescent="0.25">
      <c r="A7243" t="s">
        <v>21530</v>
      </c>
      <c r="B7243">
        <v>12528</v>
      </c>
      <c r="C7243" t="s">
        <v>21531</v>
      </c>
      <c r="D7243" s="1" t="s">
        <v>21532</v>
      </c>
      <c r="F7243" s="20" t="str">
        <f>IF(E7243&lt;&gt;"",VLOOKUP(E7243,'ASCII Chars'!$A$2:$B$129,2,FALSE),"")</f>
        <v/>
      </c>
      <c r="G7243" t="str">
        <f t="shared" si="113"/>
        <v/>
      </c>
    </row>
    <row r="7244" spans="1:7" x14ac:dyDescent="0.25">
      <c r="A7244" t="s">
        <v>21533</v>
      </c>
      <c r="B7244">
        <v>12529</v>
      </c>
      <c r="C7244" t="s">
        <v>21534</v>
      </c>
      <c r="D7244" s="1" t="s">
        <v>21535</v>
      </c>
      <c r="F7244" s="20" t="str">
        <f>IF(E7244&lt;&gt;"",VLOOKUP(E7244,'ASCII Chars'!$A$2:$B$129,2,FALSE),"")</f>
        <v/>
      </c>
      <c r="G7244" t="str">
        <f t="shared" si="113"/>
        <v/>
      </c>
    </row>
    <row r="7245" spans="1:7" x14ac:dyDescent="0.25">
      <c r="A7245" t="s">
        <v>21536</v>
      </c>
      <c r="B7245">
        <v>12530</v>
      </c>
      <c r="C7245" t="s">
        <v>21537</v>
      </c>
      <c r="D7245" s="1" t="s">
        <v>21538</v>
      </c>
      <c r="F7245" s="20" t="str">
        <f>IF(E7245&lt;&gt;"",VLOOKUP(E7245,'ASCII Chars'!$A$2:$B$129,2,FALSE),"")</f>
        <v/>
      </c>
      <c r="G7245" t="str">
        <f t="shared" si="113"/>
        <v/>
      </c>
    </row>
    <row r="7246" spans="1:7" x14ac:dyDescent="0.25">
      <c r="A7246" t="s">
        <v>21539</v>
      </c>
      <c r="B7246">
        <v>12531</v>
      </c>
      <c r="C7246" t="s">
        <v>21540</v>
      </c>
      <c r="D7246" s="1" t="s">
        <v>21541</v>
      </c>
      <c r="F7246" s="20" t="str">
        <f>IF(E7246&lt;&gt;"",VLOOKUP(E7246,'ASCII Chars'!$A$2:$B$129,2,FALSE),"")</f>
        <v/>
      </c>
      <c r="G7246" t="str">
        <f t="shared" si="113"/>
        <v/>
      </c>
    </row>
    <row r="7247" spans="1:7" x14ac:dyDescent="0.25">
      <c r="A7247" t="s">
        <v>21542</v>
      </c>
      <c r="B7247">
        <v>12532</v>
      </c>
      <c r="C7247" t="s">
        <v>21543</v>
      </c>
      <c r="D7247" s="1" t="s">
        <v>21544</v>
      </c>
      <c r="F7247" s="20" t="str">
        <f>IF(E7247&lt;&gt;"",VLOOKUP(E7247,'ASCII Chars'!$A$2:$B$129,2,FALSE),"")</f>
        <v/>
      </c>
      <c r="G7247" t="str">
        <f t="shared" si="113"/>
        <v/>
      </c>
    </row>
    <row r="7248" spans="1:7" x14ac:dyDescent="0.25">
      <c r="A7248" t="s">
        <v>21545</v>
      </c>
      <c r="B7248">
        <v>12533</v>
      </c>
      <c r="C7248" t="s">
        <v>21546</v>
      </c>
      <c r="D7248" s="1" t="s">
        <v>21547</v>
      </c>
      <c r="F7248" s="20" t="str">
        <f>IF(E7248&lt;&gt;"",VLOOKUP(E7248,'ASCII Chars'!$A$2:$B$129,2,FALSE),"")</f>
        <v/>
      </c>
      <c r="G7248" t="str">
        <f t="shared" si="113"/>
        <v/>
      </c>
    </row>
    <row r="7249" spans="1:7" x14ac:dyDescent="0.25">
      <c r="A7249" t="s">
        <v>21548</v>
      </c>
      <c r="B7249">
        <v>12534</v>
      </c>
      <c r="C7249" t="s">
        <v>21549</v>
      </c>
      <c r="D7249" s="1" t="s">
        <v>21550</v>
      </c>
      <c r="F7249" s="20" t="str">
        <f>IF(E7249&lt;&gt;"",VLOOKUP(E7249,'ASCII Chars'!$A$2:$B$129,2,FALSE),"")</f>
        <v/>
      </c>
      <c r="G7249" t="str">
        <f t="shared" si="113"/>
        <v/>
      </c>
    </row>
    <row r="7250" spans="1:7" x14ac:dyDescent="0.25">
      <c r="A7250" t="s">
        <v>21551</v>
      </c>
      <c r="B7250">
        <v>12535</v>
      </c>
      <c r="C7250" t="s">
        <v>21552</v>
      </c>
      <c r="D7250" s="1" t="s">
        <v>21553</v>
      </c>
      <c r="F7250" s="20" t="str">
        <f>IF(E7250&lt;&gt;"",VLOOKUP(E7250,'ASCII Chars'!$A$2:$B$129,2,FALSE),"")</f>
        <v/>
      </c>
      <c r="G7250" t="str">
        <f t="shared" si="113"/>
        <v/>
      </c>
    </row>
    <row r="7251" spans="1:7" x14ac:dyDescent="0.25">
      <c r="A7251" t="s">
        <v>21554</v>
      </c>
      <c r="B7251">
        <v>12536</v>
      </c>
      <c r="C7251" t="s">
        <v>21555</v>
      </c>
      <c r="D7251" s="1" t="s">
        <v>21556</v>
      </c>
      <c r="F7251" s="20" t="str">
        <f>IF(E7251&lt;&gt;"",VLOOKUP(E7251,'ASCII Chars'!$A$2:$B$129,2,FALSE),"")</f>
        <v/>
      </c>
      <c r="G7251" t="str">
        <f t="shared" si="113"/>
        <v/>
      </c>
    </row>
    <row r="7252" spans="1:7" x14ac:dyDescent="0.25">
      <c r="A7252" t="s">
        <v>21557</v>
      </c>
      <c r="B7252">
        <v>12537</v>
      </c>
      <c r="C7252" t="s">
        <v>21558</v>
      </c>
      <c r="D7252" s="1" t="s">
        <v>21559</v>
      </c>
      <c r="F7252" s="20" t="str">
        <f>IF(E7252&lt;&gt;"",VLOOKUP(E7252,'ASCII Chars'!$A$2:$B$129,2,FALSE),"")</f>
        <v/>
      </c>
      <c r="G7252" t="str">
        <f t="shared" si="113"/>
        <v/>
      </c>
    </row>
    <row r="7253" spans="1:7" x14ac:dyDescent="0.25">
      <c r="A7253" t="s">
        <v>21560</v>
      </c>
      <c r="B7253">
        <v>12538</v>
      </c>
      <c r="C7253" t="s">
        <v>21561</v>
      </c>
      <c r="D7253" s="1" t="s">
        <v>21562</v>
      </c>
      <c r="F7253" s="20" t="str">
        <f>IF(E7253&lt;&gt;"",VLOOKUP(E7253,'ASCII Chars'!$A$2:$B$129,2,FALSE),"")</f>
        <v/>
      </c>
      <c r="G7253" t="str">
        <f t="shared" si="113"/>
        <v/>
      </c>
    </row>
    <row r="7254" spans="1:7" x14ac:dyDescent="0.25">
      <c r="A7254" t="s">
        <v>21563</v>
      </c>
      <c r="B7254">
        <v>12539</v>
      </c>
      <c r="C7254" t="s">
        <v>21564</v>
      </c>
      <c r="D7254" s="1" t="s">
        <v>21565</v>
      </c>
      <c r="F7254" s="20" t="str">
        <f>IF(E7254&lt;&gt;"",VLOOKUP(E7254,'ASCII Chars'!$A$2:$B$129,2,FALSE),"")</f>
        <v/>
      </c>
      <c r="G7254" t="str">
        <f t="shared" si="113"/>
        <v/>
      </c>
    </row>
    <row r="7255" spans="1:7" x14ac:dyDescent="0.25">
      <c r="A7255" t="s">
        <v>21566</v>
      </c>
      <c r="B7255">
        <v>12540</v>
      </c>
      <c r="C7255" t="s">
        <v>21567</v>
      </c>
      <c r="D7255" s="1" t="s">
        <v>21568</v>
      </c>
      <c r="F7255" s="20" t="str">
        <f>IF(E7255&lt;&gt;"",VLOOKUP(E7255,'ASCII Chars'!$A$2:$B$129,2,FALSE),"")</f>
        <v/>
      </c>
      <c r="G7255" t="str">
        <f t="shared" si="113"/>
        <v/>
      </c>
    </row>
    <row r="7256" spans="1:7" x14ac:dyDescent="0.25">
      <c r="A7256" t="s">
        <v>21569</v>
      </c>
      <c r="B7256">
        <v>12541</v>
      </c>
      <c r="C7256" t="s">
        <v>21570</v>
      </c>
      <c r="D7256" s="1" t="s">
        <v>21571</v>
      </c>
      <c r="F7256" s="20" t="str">
        <f>IF(E7256&lt;&gt;"",VLOOKUP(E7256,'ASCII Chars'!$A$2:$B$129,2,FALSE),"")</f>
        <v/>
      </c>
      <c r="G7256" t="str">
        <f t="shared" si="113"/>
        <v/>
      </c>
    </row>
    <row r="7257" spans="1:7" x14ac:dyDescent="0.25">
      <c r="A7257" t="s">
        <v>21572</v>
      </c>
      <c r="B7257">
        <v>12542</v>
      </c>
      <c r="C7257" t="s">
        <v>21573</v>
      </c>
      <c r="D7257" s="1" t="s">
        <v>21574</v>
      </c>
      <c r="F7257" s="20" t="str">
        <f>IF(E7257&lt;&gt;"",VLOOKUP(E7257,'ASCII Chars'!$A$2:$B$129,2,FALSE),"")</f>
        <v/>
      </c>
      <c r="G7257" t="str">
        <f t="shared" si="113"/>
        <v/>
      </c>
    </row>
    <row r="7258" spans="1:7" x14ac:dyDescent="0.25">
      <c r="A7258" t="s">
        <v>21575</v>
      </c>
      <c r="B7258">
        <v>12549</v>
      </c>
      <c r="C7258" t="s">
        <v>21576</v>
      </c>
      <c r="D7258" s="1" t="s">
        <v>21577</v>
      </c>
      <c r="F7258" s="20" t="str">
        <f>IF(E7258&lt;&gt;"",VLOOKUP(E7258,'ASCII Chars'!$A$2:$B$129,2,FALSE),"")</f>
        <v/>
      </c>
      <c r="G7258" t="str">
        <f t="shared" si="113"/>
        <v/>
      </c>
    </row>
    <row r="7259" spans="1:7" x14ac:dyDescent="0.25">
      <c r="A7259" t="s">
        <v>21578</v>
      </c>
      <c r="B7259">
        <v>12550</v>
      </c>
      <c r="C7259" t="s">
        <v>21579</v>
      </c>
      <c r="D7259" s="1" t="s">
        <v>21580</v>
      </c>
      <c r="F7259" s="20" t="str">
        <f>IF(E7259&lt;&gt;"",VLOOKUP(E7259,'ASCII Chars'!$A$2:$B$129,2,FALSE),"")</f>
        <v/>
      </c>
      <c r="G7259" t="str">
        <f t="shared" si="113"/>
        <v/>
      </c>
    </row>
    <row r="7260" spans="1:7" x14ac:dyDescent="0.25">
      <c r="A7260" t="s">
        <v>21581</v>
      </c>
      <c r="B7260">
        <v>12551</v>
      </c>
      <c r="C7260" t="s">
        <v>21582</v>
      </c>
      <c r="D7260" s="1" t="s">
        <v>21583</v>
      </c>
      <c r="F7260" s="20" t="str">
        <f>IF(E7260&lt;&gt;"",VLOOKUP(E7260,'ASCII Chars'!$A$2:$B$129,2,FALSE),"")</f>
        <v/>
      </c>
      <c r="G7260" t="str">
        <f t="shared" si="113"/>
        <v/>
      </c>
    </row>
    <row r="7261" spans="1:7" x14ac:dyDescent="0.25">
      <c r="A7261" t="s">
        <v>21584</v>
      </c>
      <c r="B7261">
        <v>12552</v>
      </c>
      <c r="C7261" t="s">
        <v>21585</v>
      </c>
      <c r="D7261" s="1" t="s">
        <v>21586</v>
      </c>
      <c r="F7261" s="20" t="str">
        <f>IF(E7261&lt;&gt;"",VLOOKUP(E7261,'ASCII Chars'!$A$2:$B$129,2,FALSE),"")</f>
        <v/>
      </c>
      <c r="G7261" t="str">
        <f t="shared" si="113"/>
        <v/>
      </c>
    </row>
    <row r="7262" spans="1:7" x14ac:dyDescent="0.25">
      <c r="A7262" t="s">
        <v>21587</v>
      </c>
      <c r="B7262">
        <v>12553</v>
      </c>
      <c r="C7262" t="s">
        <v>21588</v>
      </c>
      <c r="D7262" s="1" t="s">
        <v>21589</v>
      </c>
      <c r="F7262" s="20" t="str">
        <f>IF(E7262&lt;&gt;"",VLOOKUP(E7262,'ASCII Chars'!$A$2:$B$129,2,FALSE),"")</f>
        <v/>
      </c>
      <c r="G7262" t="str">
        <f t="shared" si="113"/>
        <v/>
      </c>
    </row>
    <row r="7263" spans="1:7" x14ac:dyDescent="0.25">
      <c r="A7263" t="s">
        <v>21590</v>
      </c>
      <c r="B7263">
        <v>12554</v>
      </c>
      <c r="C7263" t="s">
        <v>21591</v>
      </c>
      <c r="D7263" s="1" t="s">
        <v>21592</v>
      </c>
      <c r="F7263" s="20" t="str">
        <f>IF(E7263&lt;&gt;"",VLOOKUP(E7263,'ASCII Chars'!$A$2:$B$129,2,FALSE),"")</f>
        <v/>
      </c>
      <c r="G7263" t="str">
        <f t="shared" si="113"/>
        <v/>
      </c>
    </row>
    <row r="7264" spans="1:7" x14ac:dyDescent="0.25">
      <c r="A7264" t="s">
        <v>21593</v>
      </c>
      <c r="B7264">
        <v>12555</v>
      </c>
      <c r="C7264" t="s">
        <v>21594</v>
      </c>
      <c r="D7264" s="1" t="s">
        <v>21595</v>
      </c>
      <c r="F7264" s="20" t="str">
        <f>IF(E7264&lt;&gt;"",VLOOKUP(E7264,'ASCII Chars'!$A$2:$B$129,2,FALSE),"")</f>
        <v/>
      </c>
      <c r="G7264" t="str">
        <f t="shared" si="113"/>
        <v/>
      </c>
    </row>
    <row r="7265" spans="1:7" x14ac:dyDescent="0.25">
      <c r="A7265" t="s">
        <v>21596</v>
      </c>
      <c r="B7265">
        <v>12556</v>
      </c>
      <c r="C7265" t="s">
        <v>21597</v>
      </c>
      <c r="D7265" s="1" t="s">
        <v>21598</v>
      </c>
      <c r="F7265" s="20" t="str">
        <f>IF(E7265&lt;&gt;"",VLOOKUP(E7265,'ASCII Chars'!$A$2:$B$129,2,FALSE),"")</f>
        <v/>
      </c>
      <c r="G7265" t="str">
        <f t="shared" si="113"/>
        <v/>
      </c>
    </row>
    <row r="7266" spans="1:7" x14ac:dyDescent="0.25">
      <c r="A7266" t="s">
        <v>21599</v>
      </c>
      <c r="B7266">
        <v>12557</v>
      </c>
      <c r="C7266" t="s">
        <v>21600</v>
      </c>
      <c r="D7266" s="1" t="s">
        <v>21601</v>
      </c>
      <c r="F7266" s="20" t="str">
        <f>IF(E7266&lt;&gt;"",VLOOKUP(E7266,'ASCII Chars'!$A$2:$B$129,2,FALSE),"")</f>
        <v/>
      </c>
      <c r="G7266" t="str">
        <f t="shared" si="113"/>
        <v/>
      </c>
    </row>
    <row r="7267" spans="1:7" x14ac:dyDescent="0.25">
      <c r="A7267" t="s">
        <v>21602</v>
      </c>
      <c r="B7267">
        <v>12558</v>
      </c>
      <c r="C7267" t="s">
        <v>21603</v>
      </c>
      <c r="D7267" s="1" t="s">
        <v>21604</v>
      </c>
      <c r="F7267" s="20" t="str">
        <f>IF(E7267&lt;&gt;"",VLOOKUP(E7267,'ASCII Chars'!$A$2:$B$129,2,FALSE),"")</f>
        <v/>
      </c>
      <c r="G7267" t="str">
        <f t="shared" si="113"/>
        <v/>
      </c>
    </row>
    <row r="7268" spans="1:7" x14ac:dyDescent="0.25">
      <c r="A7268" t="s">
        <v>21605</v>
      </c>
      <c r="B7268">
        <v>12559</v>
      </c>
      <c r="C7268" t="s">
        <v>21606</v>
      </c>
      <c r="D7268" s="1" t="s">
        <v>21607</v>
      </c>
      <c r="F7268" s="20" t="str">
        <f>IF(E7268&lt;&gt;"",VLOOKUP(E7268,'ASCII Chars'!$A$2:$B$129,2,FALSE),"")</f>
        <v/>
      </c>
      <c r="G7268" t="str">
        <f t="shared" si="113"/>
        <v/>
      </c>
    </row>
    <row r="7269" spans="1:7" x14ac:dyDescent="0.25">
      <c r="A7269" t="s">
        <v>21608</v>
      </c>
      <c r="B7269">
        <v>12560</v>
      </c>
      <c r="C7269" t="s">
        <v>21609</v>
      </c>
      <c r="D7269" s="1" t="s">
        <v>21610</v>
      </c>
      <c r="F7269" s="20" t="str">
        <f>IF(E7269&lt;&gt;"",VLOOKUP(E7269,'ASCII Chars'!$A$2:$B$129,2,FALSE),"")</f>
        <v/>
      </c>
      <c r="G7269" t="str">
        <f t="shared" si="113"/>
        <v/>
      </c>
    </row>
    <row r="7270" spans="1:7" x14ac:dyDescent="0.25">
      <c r="A7270" t="s">
        <v>21611</v>
      </c>
      <c r="B7270">
        <v>12561</v>
      </c>
      <c r="C7270" t="s">
        <v>21612</v>
      </c>
      <c r="D7270" s="1" t="s">
        <v>21613</v>
      </c>
      <c r="F7270" s="20" t="str">
        <f>IF(E7270&lt;&gt;"",VLOOKUP(E7270,'ASCII Chars'!$A$2:$B$129,2,FALSE),"")</f>
        <v/>
      </c>
      <c r="G7270" t="str">
        <f t="shared" si="113"/>
        <v/>
      </c>
    </row>
    <row r="7271" spans="1:7" x14ac:dyDescent="0.25">
      <c r="A7271" t="s">
        <v>21614</v>
      </c>
      <c r="B7271">
        <v>12562</v>
      </c>
      <c r="C7271" t="s">
        <v>21615</v>
      </c>
      <c r="D7271" s="1" t="s">
        <v>21616</v>
      </c>
      <c r="F7271" s="20" t="str">
        <f>IF(E7271&lt;&gt;"",VLOOKUP(E7271,'ASCII Chars'!$A$2:$B$129,2,FALSE),"")</f>
        <v/>
      </c>
      <c r="G7271" t="str">
        <f t="shared" si="113"/>
        <v/>
      </c>
    </row>
    <row r="7272" spans="1:7" x14ac:dyDescent="0.25">
      <c r="A7272" t="s">
        <v>21617</v>
      </c>
      <c r="B7272">
        <v>12563</v>
      </c>
      <c r="C7272" t="s">
        <v>21618</v>
      </c>
      <c r="D7272" s="1" t="s">
        <v>21619</v>
      </c>
      <c r="F7272" s="20" t="str">
        <f>IF(E7272&lt;&gt;"",VLOOKUP(E7272,'ASCII Chars'!$A$2:$B$129,2,FALSE),"")</f>
        <v/>
      </c>
      <c r="G7272" t="str">
        <f t="shared" si="113"/>
        <v/>
      </c>
    </row>
    <row r="7273" spans="1:7" x14ac:dyDescent="0.25">
      <c r="A7273" t="s">
        <v>21620</v>
      </c>
      <c r="B7273">
        <v>12564</v>
      </c>
      <c r="C7273" t="s">
        <v>21621</v>
      </c>
      <c r="D7273" s="1" t="s">
        <v>21622</v>
      </c>
      <c r="F7273" s="20" t="str">
        <f>IF(E7273&lt;&gt;"",VLOOKUP(E7273,'ASCII Chars'!$A$2:$B$129,2,FALSE),"")</f>
        <v/>
      </c>
      <c r="G7273" t="str">
        <f t="shared" si="113"/>
        <v/>
      </c>
    </row>
    <row r="7274" spans="1:7" x14ac:dyDescent="0.25">
      <c r="A7274" t="s">
        <v>21623</v>
      </c>
      <c r="B7274">
        <v>12565</v>
      </c>
      <c r="C7274" t="s">
        <v>21624</v>
      </c>
      <c r="D7274" s="1" t="s">
        <v>21625</v>
      </c>
      <c r="F7274" s="20" t="str">
        <f>IF(E7274&lt;&gt;"",VLOOKUP(E7274,'ASCII Chars'!$A$2:$B$129,2,FALSE),"")</f>
        <v/>
      </c>
      <c r="G7274" t="str">
        <f t="shared" si="113"/>
        <v/>
      </c>
    </row>
    <row r="7275" spans="1:7" x14ac:dyDescent="0.25">
      <c r="A7275" t="s">
        <v>21626</v>
      </c>
      <c r="B7275">
        <v>12566</v>
      </c>
      <c r="C7275" t="s">
        <v>21627</v>
      </c>
      <c r="D7275" s="1" t="s">
        <v>21628</v>
      </c>
      <c r="F7275" s="20" t="str">
        <f>IF(E7275&lt;&gt;"",VLOOKUP(E7275,'ASCII Chars'!$A$2:$B$129,2,FALSE),"")</f>
        <v/>
      </c>
      <c r="G7275" t="str">
        <f t="shared" si="113"/>
        <v/>
      </c>
    </row>
    <row r="7276" spans="1:7" x14ac:dyDescent="0.25">
      <c r="A7276" t="s">
        <v>21629</v>
      </c>
      <c r="B7276">
        <v>12567</v>
      </c>
      <c r="C7276" t="s">
        <v>21630</v>
      </c>
      <c r="D7276" s="1" t="s">
        <v>21631</v>
      </c>
      <c r="F7276" s="20" t="str">
        <f>IF(E7276&lt;&gt;"",VLOOKUP(E7276,'ASCII Chars'!$A$2:$B$129,2,FALSE),"")</f>
        <v/>
      </c>
      <c r="G7276" t="str">
        <f t="shared" si="113"/>
        <v/>
      </c>
    </row>
    <row r="7277" spans="1:7" x14ac:dyDescent="0.25">
      <c r="A7277" t="s">
        <v>21632</v>
      </c>
      <c r="B7277">
        <v>12568</v>
      </c>
      <c r="C7277" t="s">
        <v>21633</v>
      </c>
      <c r="D7277" s="1" t="s">
        <v>21634</v>
      </c>
      <c r="F7277" s="20" t="str">
        <f>IF(E7277&lt;&gt;"",VLOOKUP(E7277,'ASCII Chars'!$A$2:$B$129,2,FALSE),"")</f>
        <v/>
      </c>
      <c r="G7277" t="str">
        <f t="shared" si="113"/>
        <v/>
      </c>
    </row>
    <row r="7278" spans="1:7" x14ac:dyDescent="0.25">
      <c r="A7278" t="s">
        <v>21635</v>
      </c>
      <c r="B7278">
        <v>12569</v>
      </c>
      <c r="C7278" t="s">
        <v>21636</v>
      </c>
      <c r="D7278" s="1" t="s">
        <v>21637</v>
      </c>
      <c r="F7278" s="20" t="str">
        <f>IF(E7278&lt;&gt;"",VLOOKUP(E7278,'ASCII Chars'!$A$2:$B$129,2,FALSE),"")</f>
        <v/>
      </c>
      <c r="G7278" t="str">
        <f t="shared" si="113"/>
        <v/>
      </c>
    </row>
    <row r="7279" spans="1:7" x14ac:dyDescent="0.25">
      <c r="A7279" t="s">
        <v>21638</v>
      </c>
      <c r="B7279">
        <v>12570</v>
      </c>
      <c r="C7279" t="s">
        <v>21639</v>
      </c>
      <c r="D7279" s="1" t="s">
        <v>21640</v>
      </c>
      <c r="F7279" s="20" t="str">
        <f>IF(E7279&lt;&gt;"",VLOOKUP(E7279,'ASCII Chars'!$A$2:$B$129,2,FALSE),"")</f>
        <v/>
      </c>
      <c r="G7279" t="str">
        <f t="shared" si="113"/>
        <v/>
      </c>
    </row>
    <row r="7280" spans="1:7" x14ac:dyDescent="0.25">
      <c r="A7280" t="s">
        <v>21641</v>
      </c>
      <c r="B7280">
        <v>12571</v>
      </c>
      <c r="C7280" t="s">
        <v>21642</v>
      </c>
      <c r="D7280" s="1" t="s">
        <v>21643</v>
      </c>
      <c r="F7280" s="20" t="str">
        <f>IF(E7280&lt;&gt;"",VLOOKUP(E7280,'ASCII Chars'!$A$2:$B$129,2,FALSE),"")</f>
        <v/>
      </c>
      <c r="G7280" t="str">
        <f t="shared" si="113"/>
        <v/>
      </c>
    </row>
    <row r="7281" spans="1:7" x14ac:dyDescent="0.25">
      <c r="A7281" t="s">
        <v>21644</v>
      </c>
      <c r="B7281">
        <v>12572</v>
      </c>
      <c r="C7281" t="s">
        <v>21645</v>
      </c>
      <c r="D7281" s="1" t="s">
        <v>21646</v>
      </c>
      <c r="F7281" s="20" t="str">
        <f>IF(E7281&lt;&gt;"",VLOOKUP(E7281,'ASCII Chars'!$A$2:$B$129,2,FALSE),"")</f>
        <v/>
      </c>
      <c r="G7281" t="str">
        <f t="shared" si="113"/>
        <v/>
      </c>
    </row>
    <row r="7282" spans="1:7" x14ac:dyDescent="0.25">
      <c r="A7282" t="s">
        <v>21647</v>
      </c>
      <c r="B7282">
        <v>12573</v>
      </c>
      <c r="C7282" t="s">
        <v>21648</v>
      </c>
      <c r="D7282" s="1" t="s">
        <v>21649</v>
      </c>
      <c r="F7282" s="20" t="str">
        <f>IF(E7282&lt;&gt;"",VLOOKUP(E7282,'ASCII Chars'!$A$2:$B$129,2,FALSE),"")</f>
        <v/>
      </c>
      <c r="G7282" t="str">
        <f t="shared" si="113"/>
        <v/>
      </c>
    </row>
    <row r="7283" spans="1:7" x14ac:dyDescent="0.25">
      <c r="A7283" t="s">
        <v>21650</v>
      </c>
      <c r="B7283">
        <v>12574</v>
      </c>
      <c r="C7283" t="s">
        <v>21651</v>
      </c>
      <c r="D7283" s="1" t="s">
        <v>21652</v>
      </c>
      <c r="F7283" s="20" t="str">
        <f>IF(E7283&lt;&gt;"",VLOOKUP(E7283,'ASCII Chars'!$A$2:$B$129,2,FALSE),"")</f>
        <v/>
      </c>
      <c r="G7283" t="str">
        <f t="shared" si="113"/>
        <v/>
      </c>
    </row>
    <row r="7284" spans="1:7" x14ac:dyDescent="0.25">
      <c r="A7284" t="s">
        <v>21653</v>
      </c>
      <c r="B7284">
        <v>12575</v>
      </c>
      <c r="C7284" t="s">
        <v>21654</v>
      </c>
      <c r="D7284" s="1" t="s">
        <v>21655</v>
      </c>
      <c r="F7284" s="20" t="str">
        <f>IF(E7284&lt;&gt;"",VLOOKUP(E7284,'ASCII Chars'!$A$2:$B$129,2,FALSE),"")</f>
        <v/>
      </c>
      <c r="G7284" t="str">
        <f t="shared" si="113"/>
        <v/>
      </c>
    </row>
    <row r="7285" spans="1:7" x14ac:dyDescent="0.25">
      <c r="A7285" t="s">
        <v>21656</v>
      </c>
      <c r="B7285">
        <v>12576</v>
      </c>
      <c r="C7285" t="s">
        <v>21657</v>
      </c>
      <c r="D7285" s="1" t="s">
        <v>21658</v>
      </c>
      <c r="F7285" s="20" t="str">
        <f>IF(E7285&lt;&gt;"",VLOOKUP(E7285,'ASCII Chars'!$A$2:$B$129,2,FALSE),"")</f>
        <v/>
      </c>
      <c r="G7285" t="str">
        <f t="shared" si="113"/>
        <v/>
      </c>
    </row>
    <row r="7286" spans="1:7" x14ac:dyDescent="0.25">
      <c r="A7286" t="s">
        <v>21659</v>
      </c>
      <c r="B7286">
        <v>12577</v>
      </c>
      <c r="C7286" t="s">
        <v>21660</v>
      </c>
      <c r="D7286" s="1" t="s">
        <v>21661</v>
      </c>
      <c r="F7286" s="20" t="str">
        <f>IF(E7286&lt;&gt;"",VLOOKUP(E7286,'ASCII Chars'!$A$2:$B$129,2,FALSE),"")</f>
        <v/>
      </c>
      <c r="G7286" t="str">
        <f t="shared" si="113"/>
        <v/>
      </c>
    </row>
    <row r="7287" spans="1:7" x14ac:dyDescent="0.25">
      <c r="A7287" t="s">
        <v>21662</v>
      </c>
      <c r="B7287">
        <v>12578</v>
      </c>
      <c r="C7287" t="s">
        <v>21663</v>
      </c>
      <c r="D7287" s="1" t="s">
        <v>21664</v>
      </c>
      <c r="F7287" s="20" t="str">
        <f>IF(E7287&lt;&gt;"",VLOOKUP(E7287,'ASCII Chars'!$A$2:$B$129,2,FALSE),"")</f>
        <v/>
      </c>
      <c r="G7287" t="str">
        <f t="shared" si="113"/>
        <v/>
      </c>
    </row>
    <row r="7288" spans="1:7" x14ac:dyDescent="0.25">
      <c r="A7288" t="s">
        <v>21665</v>
      </c>
      <c r="B7288">
        <v>12579</v>
      </c>
      <c r="C7288" t="s">
        <v>21666</v>
      </c>
      <c r="D7288" s="1" t="s">
        <v>21667</v>
      </c>
      <c r="F7288" s="20" t="str">
        <f>IF(E7288&lt;&gt;"",VLOOKUP(E7288,'ASCII Chars'!$A$2:$B$129,2,FALSE),"")</f>
        <v/>
      </c>
      <c r="G7288" t="str">
        <f t="shared" si="113"/>
        <v/>
      </c>
    </row>
    <row r="7289" spans="1:7" x14ac:dyDescent="0.25">
      <c r="A7289" t="s">
        <v>21668</v>
      </c>
      <c r="B7289">
        <v>12580</v>
      </c>
      <c r="C7289" t="s">
        <v>21669</v>
      </c>
      <c r="D7289" s="1" t="s">
        <v>21670</v>
      </c>
      <c r="F7289" s="20" t="str">
        <f>IF(E7289&lt;&gt;"",VLOOKUP(E7289,'ASCII Chars'!$A$2:$B$129,2,FALSE),"")</f>
        <v/>
      </c>
      <c r="G7289" t="str">
        <f t="shared" si="113"/>
        <v/>
      </c>
    </row>
    <row r="7290" spans="1:7" x14ac:dyDescent="0.25">
      <c r="A7290" t="s">
        <v>21671</v>
      </c>
      <c r="B7290">
        <v>12581</v>
      </c>
      <c r="C7290" t="s">
        <v>21672</v>
      </c>
      <c r="D7290" s="1" t="s">
        <v>21673</v>
      </c>
      <c r="F7290" s="20" t="str">
        <f>IF(E7290&lt;&gt;"",VLOOKUP(E7290,'ASCII Chars'!$A$2:$B$129,2,FALSE),"")</f>
        <v/>
      </c>
      <c r="G7290" t="str">
        <f t="shared" si="113"/>
        <v/>
      </c>
    </row>
    <row r="7291" spans="1:7" x14ac:dyDescent="0.25">
      <c r="A7291" t="s">
        <v>21674</v>
      </c>
      <c r="B7291">
        <v>12582</v>
      </c>
      <c r="C7291" t="s">
        <v>21675</v>
      </c>
      <c r="D7291" s="1" t="s">
        <v>21676</v>
      </c>
      <c r="F7291" s="20" t="str">
        <f>IF(E7291&lt;&gt;"",VLOOKUP(E7291,'ASCII Chars'!$A$2:$B$129,2,FALSE),"")</f>
        <v/>
      </c>
      <c r="G7291" t="str">
        <f t="shared" si="113"/>
        <v/>
      </c>
    </row>
    <row r="7292" spans="1:7" x14ac:dyDescent="0.25">
      <c r="A7292" t="s">
        <v>21677</v>
      </c>
      <c r="B7292">
        <v>12583</v>
      </c>
      <c r="C7292" t="s">
        <v>21678</v>
      </c>
      <c r="D7292" s="1" t="s">
        <v>21679</v>
      </c>
      <c r="F7292" s="20" t="str">
        <f>IF(E7292&lt;&gt;"",VLOOKUP(E7292,'ASCII Chars'!$A$2:$B$129,2,FALSE),"")</f>
        <v/>
      </c>
      <c r="G7292" t="str">
        <f t="shared" si="113"/>
        <v/>
      </c>
    </row>
    <row r="7293" spans="1:7" x14ac:dyDescent="0.25">
      <c r="A7293" t="s">
        <v>21680</v>
      </c>
      <c r="B7293">
        <v>12584</v>
      </c>
      <c r="C7293" t="s">
        <v>21681</v>
      </c>
      <c r="D7293" s="1" t="s">
        <v>21682</v>
      </c>
      <c r="F7293" s="20" t="str">
        <f>IF(E7293&lt;&gt;"",VLOOKUP(E7293,'ASCII Chars'!$A$2:$B$129,2,FALSE),"")</f>
        <v/>
      </c>
      <c r="G7293" t="str">
        <f t="shared" si="113"/>
        <v/>
      </c>
    </row>
    <row r="7294" spans="1:7" x14ac:dyDescent="0.25">
      <c r="A7294" t="s">
        <v>21683</v>
      </c>
      <c r="B7294">
        <v>12585</v>
      </c>
      <c r="C7294" t="s">
        <v>21684</v>
      </c>
      <c r="D7294" s="1" t="s">
        <v>21685</v>
      </c>
      <c r="F7294" s="20" t="str">
        <f>IF(E7294&lt;&gt;"",VLOOKUP(E7294,'ASCII Chars'!$A$2:$B$129,2,FALSE),"")</f>
        <v/>
      </c>
      <c r="G7294" t="str">
        <f t="shared" si="113"/>
        <v/>
      </c>
    </row>
    <row r="7295" spans="1:7" x14ac:dyDescent="0.25">
      <c r="A7295" t="s">
        <v>21686</v>
      </c>
      <c r="B7295">
        <v>12586</v>
      </c>
      <c r="C7295" t="s">
        <v>21687</v>
      </c>
      <c r="D7295" s="1" t="s">
        <v>21688</v>
      </c>
      <c r="F7295" s="20" t="str">
        <f>IF(E7295&lt;&gt;"",VLOOKUP(E7295,'ASCII Chars'!$A$2:$B$129,2,FALSE),"")</f>
        <v/>
      </c>
      <c r="G7295" t="str">
        <f t="shared" si="113"/>
        <v/>
      </c>
    </row>
    <row r="7296" spans="1:7" x14ac:dyDescent="0.25">
      <c r="A7296" t="s">
        <v>21689</v>
      </c>
      <c r="B7296">
        <v>12587</v>
      </c>
      <c r="C7296" t="s">
        <v>21690</v>
      </c>
      <c r="D7296" s="1" t="s">
        <v>21691</v>
      </c>
      <c r="F7296" s="20" t="str">
        <f>IF(E7296&lt;&gt;"",VLOOKUP(E7296,'ASCII Chars'!$A$2:$B$129,2,FALSE),"")</f>
        <v/>
      </c>
      <c r="G7296" t="str">
        <f t="shared" si="113"/>
        <v/>
      </c>
    </row>
    <row r="7297" spans="1:7" x14ac:dyDescent="0.25">
      <c r="A7297" t="s">
        <v>21692</v>
      </c>
      <c r="B7297">
        <v>12588</v>
      </c>
      <c r="C7297" t="s">
        <v>21693</v>
      </c>
      <c r="D7297" s="1" t="s">
        <v>21694</v>
      </c>
      <c r="F7297" s="20" t="str">
        <f>IF(E7297&lt;&gt;"",VLOOKUP(E7297,'ASCII Chars'!$A$2:$B$129,2,FALSE),"")</f>
        <v/>
      </c>
      <c r="G7297" t="str">
        <f t="shared" si="113"/>
        <v/>
      </c>
    </row>
    <row r="7298" spans="1:7" x14ac:dyDescent="0.25">
      <c r="A7298" t="s">
        <v>21695</v>
      </c>
      <c r="B7298">
        <v>12593</v>
      </c>
      <c r="C7298" t="s">
        <v>21696</v>
      </c>
      <c r="D7298" s="1" t="s">
        <v>21697</v>
      </c>
      <c r="F7298" s="20" t="str">
        <f>IF(E7298&lt;&gt;"",VLOOKUP(E7298,'ASCII Chars'!$A$2:$B$129,2,FALSE),"")</f>
        <v/>
      </c>
      <c r="G7298" t="str">
        <f t="shared" si="113"/>
        <v/>
      </c>
    </row>
    <row r="7299" spans="1:7" x14ac:dyDescent="0.25">
      <c r="A7299" t="s">
        <v>21698</v>
      </c>
      <c r="B7299">
        <v>12594</v>
      </c>
      <c r="C7299" t="s">
        <v>21699</v>
      </c>
      <c r="D7299" s="1" t="s">
        <v>21700</v>
      </c>
      <c r="F7299" s="20" t="str">
        <f>IF(E7299&lt;&gt;"",VLOOKUP(E7299,'ASCII Chars'!$A$2:$B$129,2,FALSE),"")</f>
        <v/>
      </c>
      <c r="G7299" t="str">
        <f t="shared" ref="G7299:G7362" si="114">IF(E7299&lt;&gt;"","strMap.put("&amp;B7299&amp;", "&amp;F7299&amp;");","")</f>
        <v/>
      </c>
    </row>
    <row r="7300" spans="1:7" x14ac:dyDescent="0.25">
      <c r="A7300" t="s">
        <v>21701</v>
      </c>
      <c r="B7300">
        <v>12595</v>
      </c>
      <c r="C7300" t="s">
        <v>21702</v>
      </c>
      <c r="D7300" s="1" t="s">
        <v>21703</v>
      </c>
      <c r="F7300" s="20" t="str">
        <f>IF(E7300&lt;&gt;"",VLOOKUP(E7300,'ASCII Chars'!$A$2:$B$129,2,FALSE),"")</f>
        <v/>
      </c>
      <c r="G7300" t="str">
        <f t="shared" si="114"/>
        <v/>
      </c>
    </row>
    <row r="7301" spans="1:7" x14ac:dyDescent="0.25">
      <c r="A7301" t="s">
        <v>21704</v>
      </c>
      <c r="B7301">
        <v>12596</v>
      </c>
      <c r="C7301" t="s">
        <v>21705</v>
      </c>
      <c r="D7301" s="1" t="s">
        <v>21706</v>
      </c>
      <c r="F7301" s="20" t="str">
        <f>IF(E7301&lt;&gt;"",VLOOKUP(E7301,'ASCII Chars'!$A$2:$B$129,2,FALSE),"")</f>
        <v/>
      </c>
      <c r="G7301" t="str">
        <f t="shared" si="114"/>
        <v/>
      </c>
    </row>
    <row r="7302" spans="1:7" x14ac:dyDescent="0.25">
      <c r="A7302" t="s">
        <v>21707</v>
      </c>
      <c r="B7302">
        <v>12597</v>
      </c>
      <c r="C7302" t="s">
        <v>21708</v>
      </c>
      <c r="D7302" s="1" t="s">
        <v>21709</v>
      </c>
      <c r="F7302" s="20" t="str">
        <f>IF(E7302&lt;&gt;"",VLOOKUP(E7302,'ASCII Chars'!$A$2:$B$129,2,FALSE),"")</f>
        <v/>
      </c>
      <c r="G7302" t="str">
        <f t="shared" si="114"/>
        <v/>
      </c>
    </row>
    <row r="7303" spans="1:7" x14ac:dyDescent="0.25">
      <c r="A7303" t="s">
        <v>21710</v>
      </c>
      <c r="B7303">
        <v>12598</v>
      </c>
      <c r="C7303" t="s">
        <v>21711</v>
      </c>
      <c r="D7303" s="1" t="s">
        <v>21712</v>
      </c>
      <c r="F7303" s="20" t="str">
        <f>IF(E7303&lt;&gt;"",VLOOKUP(E7303,'ASCII Chars'!$A$2:$B$129,2,FALSE),"")</f>
        <v/>
      </c>
      <c r="G7303" t="str">
        <f t="shared" si="114"/>
        <v/>
      </c>
    </row>
    <row r="7304" spans="1:7" x14ac:dyDescent="0.25">
      <c r="A7304" t="s">
        <v>21713</v>
      </c>
      <c r="B7304">
        <v>12599</v>
      </c>
      <c r="C7304" t="s">
        <v>21714</v>
      </c>
      <c r="D7304" s="1" t="s">
        <v>21715</v>
      </c>
      <c r="F7304" s="20" t="str">
        <f>IF(E7304&lt;&gt;"",VLOOKUP(E7304,'ASCII Chars'!$A$2:$B$129,2,FALSE),"")</f>
        <v/>
      </c>
      <c r="G7304" t="str">
        <f t="shared" si="114"/>
        <v/>
      </c>
    </row>
    <row r="7305" spans="1:7" x14ac:dyDescent="0.25">
      <c r="A7305" t="s">
        <v>21716</v>
      </c>
      <c r="B7305">
        <v>12600</v>
      </c>
      <c r="C7305" t="s">
        <v>21717</v>
      </c>
      <c r="D7305" s="1" t="s">
        <v>21718</v>
      </c>
      <c r="F7305" s="20" t="str">
        <f>IF(E7305&lt;&gt;"",VLOOKUP(E7305,'ASCII Chars'!$A$2:$B$129,2,FALSE),"")</f>
        <v/>
      </c>
      <c r="G7305" t="str">
        <f t="shared" si="114"/>
        <v/>
      </c>
    </row>
    <row r="7306" spans="1:7" x14ac:dyDescent="0.25">
      <c r="A7306" t="s">
        <v>21719</v>
      </c>
      <c r="B7306">
        <v>12601</v>
      </c>
      <c r="C7306" t="s">
        <v>21720</v>
      </c>
      <c r="D7306" s="1" t="s">
        <v>21721</v>
      </c>
      <c r="F7306" s="20" t="str">
        <f>IF(E7306&lt;&gt;"",VLOOKUP(E7306,'ASCII Chars'!$A$2:$B$129,2,FALSE),"")</f>
        <v/>
      </c>
      <c r="G7306" t="str">
        <f t="shared" si="114"/>
        <v/>
      </c>
    </row>
    <row r="7307" spans="1:7" x14ac:dyDescent="0.25">
      <c r="A7307" t="s">
        <v>21722</v>
      </c>
      <c r="B7307">
        <v>12602</v>
      </c>
      <c r="C7307" t="s">
        <v>21723</v>
      </c>
      <c r="D7307" s="1" t="s">
        <v>21724</v>
      </c>
      <c r="F7307" s="20" t="str">
        <f>IF(E7307&lt;&gt;"",VLOOKUP(E7307,'ASCII Chars'!$A$2:$B$129,2,FALSE),"")</f>
        <v/>
      </c>
      <c r="G7307" t="str">
        <f t="shared" si="114"/>
        <v/>
      </c>
    </row>
    <row r="7308" spans="1:7" x14ac:dyDescent="0.25">
      <c r="A7308" t="s">
        <v>21725</v>
      </c>
      <c r="B7308">
        <v>12603</v>
      </c>
      <c r="C7308" t="s">
        <v>21726</v>
      </c>
      <c r="D7308" s="1" t="s">
        <v>21727</v>
      </c>
      <c r="F7308" s="20" t="str">
        <f>IF(E7308&lt;&gt;"",VLOOKUP(E7308,'ASCII Chars'!$A$2:$B$129,2,FALSE),"")</f>
        <v/>
      </c>
      <c r="G7308" t="str">
        <f t="shared" si="114"/>
        <v/>
      </c>
    </row>
    <row r="7309" spans="1:7" x14ac:dyDescent="0.25">
      <c r="A7309" t="s">
        <v>21728</v>
      </c>
      <c r="B7309">
        <v>12604</v>
      </c>
      <c r="C7309" t="s">
        <v>21729</v>
      </c>
      <c r="D7309" s="1" t="s">
        <v>21730</v>
      </c>
      <c r="F7309" s="20" t="str">
        <f>IF(E7309&lt;&gt;"",VLOOKUP(E7309,'ASCII Chars'!$A$2:$B$129,2,FALSE),"")</f>
        <v/>
      </c>
      <c r="G7309" t="str">
        <f t="shared" si="114"/>
        <v/>
      </c>
    </row>
    <row r="7310" spans="1:7" x14ac:dyDescent="0.25">
      <c r="A7310" t="s">
        <v>21731</v>
      </c>
      <c r="B7310">
        <v>12605</v>
      </c>
      <c r="C7310" t="s">
        <v>21732</v>
      </c>
      <c r="D7310" s="1" t="s">
        <v>21733</v>
      </c>
      <c r="F7310" s="20" t="str">
        <f>IF(E7310&lt;&gt;"",VLOOKUP(E7310,'ASCII Chars'!$A$2:$B$129,2,FALSE),"")</f>
        <v/>
      </c>
      <c r="G7310" t="str">
        <f t="shared" si="114"/>
        <v/>
      </c>
    </row>
    <row r="7311" spans="1:7" x14ac:dyDescent="0.25">
      <c r="A7311" t="s">
        <v>21734</v>
      </c>
      <c r="B7311">
        <v>12606</v>
      </c>
      <c r="C7311" t="s">
        <v>21735</v>
      </c>
      <c r="D7311" s="1" t="s">
        <v>21736</v>
      </c>
      <c r="F7311" s="20" t="str">
        <f>IF(E7311&lt;&gt;"",VLOOKUP(E7311,'ASCII Chars'!$A$2:$B$129,2,FALSE),"")</f>
        <v/>
      </c>
      <c r="G7311" t="str">
        <f t="shared" si="114"/>
        <v/>
      </c>
    </row>
    <row r="7312" spans="1:7" x14ac:dyDescent="0.25">
      <c r="A7312" t="s">
        <v>21737</v>
      </c>
      <c r="B7312">
        <v>12607</v>
      </c>
      <c r="C7312" t="s">
        <v>21738</v>
      </c>
      <c r="D7312" s="1" t="s">
        <v>21739</v>
      </c>
      <c r="F7312" s="20" t="str">
        <f>IF(E7312&lt;&gt;"",VLOOKUP(E7312,'ASCII Chars'!$A$2:$B$129,2,FALSE),"")</f>
        <v/>
      </c>
      <c r="G7312" t="str">
        <f t="shared" si="114"/>
        <v/>
      </c>
    </row>
    <row r="7313" spans="1:7" x14ac:dyDescent="0.25">
      <c r="A7313" t="s">
        <v>21740</v>
      </c>
      <c r="B7313">
        <v>12608</v>
      </c>
      <c r="C7313" t="s">
        <v>21741</v>
      </c>
      <c r="D7313" s="1" t="s">
        <v>21742</v>
      </c>
      <c r="F7313" s="20" t="str">
        <f>IF(E7313&lt;&gt;"",VLOOKUP(E7313,'ASCII Chars'!$A$2:$B$129,2,FALSE),"")</f>
        <v/>
      </c>
      <c r="G7313" t="str">
        <f t="shared" si="114"/>
        <v/>
      </c>
    </row>
    <row r="7314" spans="1:7" x14ac:dyDescent="0.25">
      <c r="A7314" t="s">
        <v>21743</v>
      </c>
      <c r="B7314">
        <v>12609</v>
      </c>
      <c r="C7314" t="s">
        <v>21744</v>
      </c>
      <c r="D7314" s="1" t="s">
        <v>21745</v>
      </c>
      <c r="F7314" s="20" t="str">
        <f>IF(E7314&lt;&gt;"",VLOOKUP(E7314,'ASCII Chars'!$A$2:$B$129,2,FALSE),"")</f>
        <v/>
      </c>
      <c r="G7314" t="str">
        <f t="shared" si="114"/>
        <v/>
      </c>
    </row>
    <row r="7315" spans="1:7" x14ac:dyDescent="0.25">
      <c r="A7315" t="s">
        <v>21746</v>
      </c>
      <c r="B7315">
        <v>12610</v>
      </c>
      <c r="C7315" t="s">
        <v>21747</v>
      </c>
      <c r="D7315" s="1" t="s">
        <v>21748</v>
      </c>
      <c r="F7315" s="20" t="str">
        <f>IF(E7315&lt;&gt;"",VLOOKUP(E7315,'ASCII Chars'!$A$2:$B$129,2,FALSE),"")</f>
        <v/>
      </c>
      <c r="G7315" t="str">
        <f t="shared" si="114"/>
        <v/>
      </c>
    </row>
    <row r="7316" spans="1:7" x14ac:dyDescent="0.25">
      <c r="A7316" t="s">
        <v>21749</v>
      </c>
      <c r="B7316">
        <v>12611</v>
      </c>
      <c r="C7316" t="s">
        <v>21750</v>
      </c>
      <c r="D7316" s="1" t="s">
        <v>21751</v>
      </c>
      <c r="F7316" s="20" t="str">
        <f>IF(E7316&lt;&gt;"",VLOOKUP(E7316,'ASCII Chars'!$A$2:$B$129,2,FALSE),"")</f>
        <v/>
      </c>
      <c r="G7316" t="str">
        <f t="shared" si="114"/>
        <v/>
      </c>
    </row>
    <row r="7317" spans="1:7" x14ac:dyDescent="0.25">
      <c r="A7317" t="s">
        <v>21752</v>
      </c>
      <c r="B7317">
        <v>12612</v>
      </c>
      <c r="C7317" t="s">
        <v>21753</v>
      </c>
      <c r="D7317" s="1" t="s">
        <v>21754</v>
      </c>
      <c r="F7317" s="20" t="str">
        <f>IF(E7317&lt;&gt;"",VLOOKUP(E7317,'ASCII Chars'!$A$2:$B$129,2,FALSE),"")</f>
        <v/>
      </c>
      <c r="G7317" t="str">
        <f t="shared" si="114"/>
        <v/>
      </c>
    </row>
    <row r="7318" spans="1:7" x14ac:dyDescent="0.25">
      <c r="A7318" t="s">
        <v>21755</v>
      </c>
      <c r="B7318">
        <v>12613</v>
      </c>
      <c r="C7318" t="s">
        <v>21756</v>
      </c>
      <c r="D7318" s="1" t="s">
        <v>21757</v>
      </c>
      <c r="F7318" s="20" t="str">
        <f>IF(E7318&lt;&gt;"",VLOOKUP(E7318,'ASCII Chars'!$A$2:$B$129,2,FALSE),"")</f>
        <v/>
      </c>
      <c r="G7318" t="str">
        <f t="shared" si="114"/>
        <v/>
      </c>
    </row>
    <row r="7319" spans="1:7" x14ac:dyDescent="0.25">
      <c r="A7319" t="s">
        <v>21758</v>
      </c>
      <c r="B7319">
        <v>12614</v>
      </c>
      <c r="C7319" t="s">
        <v>21759</v>
      </c>
      <c r="D7319" s="1" t="s">
        <v>21760</v>
      </c>
      <c r="F7319" s="20" t="str">
        <f>IF(E7319&lt;&gt;"",VLOOKUP(E7319,'ASCII Chars'!$A$2:$B$129,2,FALSE),"")</f>
        <v/>
      </c>
      <c r="G7319" t="str">
        <f t="shared" si="114"/>
        <v/>
      </c>
    </row>
    <row r="7320" spans="1:7" x14ac:dyDescent="0.25">
      <c r="A7320" t="s">
        <v>21761</v>
      </c>
      <c r="B7320">
        <v>12615</v>
      </c>
      <c r="C7320" t="s">
        <v>21762</v>
      </c>
      <c r="D7320" s="1" t="s">
        <v>21763</v>
      </c>
      <c r="F7320" s="20" t="str">
        <f>IF(E7320&lt;&gt;"",VLOOKUP(E7320,'ASCII Chars'!$A$2:$B$129,2,FALSE),"")</f>
        <v/>
      </c>
      <c r="G7320" t="str">
        <f t="shared" si="114"/>
        <v/>
      </c>
    </row>
    <row r="7321" spans="1:7" x14ac:dyDescent="0.25">
      <c r="A7321" t="s">
        <v>21764</v>
      </c>
      <c r="B7321">
        <v>12616</v>
      </c>
      <c r="C7321" t="s">
        <v>21765</v>
      </c>
      <c r="D7321" s="1" t="s">
        <v>21766</v>
      </c>
      <c r="F7321" s="20" t="str">
        <f>IF(E7321&lt;&gt;"",VLOOKUP(E7321,'ASCII Chars'!$A$2:$B$129,2,FALSE),"")</f>
        <v/>
      </c>
      <c r="G7321" t="str">
        <f t="shared" si="114"/>
        <v/>
      </c>
    </row>
    <row r="7322" spans="1:7" x14ac:dyDescent="0.25">
      <c r="A7322" t="s">
        <v>21767</v>
      </c>
      <c r="B7322">
        <v>12617</v>
      </c>
      <c r="C7322" t="s">
        <v>21768</v>
      </c>
      <c r="D7322" s="1" t="s">
        <v>21769</v>
      </c>
      <c r="F7322" s="20" t="str">
        <f>IF(E7322&lt;&gt;"",VLOOKUP(E7322,'ASCII Chars'!$A$2:$B$129,2,FALSE),"")</f>
        <v/>
      </c>
      <c r="G7322" t="str">
        <f t="shared" si="114"/>
        <v/>
      </c>
    </row>
    <row r="7323" spans="1:7" x14ac:dyDescent="0.25">
      <c r="A7323" t="s">
        <v>21770</v>
      </c>
      <c r="B7323">
        <v>12618</v>
      </c>
      <c r="C7323" t="s">
        <v>21771</v>
      </c>
      <c r="D7323" s="1" t="s">
        <v>21772</v>
      </c>
      <c r="F7323" s="20" t="str">
        <f>IF(E7323&lt;&gt;"",VLOOKUP(E7323,'ASCII Chars'!$A$2:$B$129,2,FALSE),"")</f>
        <v/>
      </c>
      <c r="G7323" t="str">
        <f t="shared" si="114"/>
        <v/>
      </c>
    </row>
    <row r="7324" spans="1:7" x14ac:dyDescent="0.25">
      <c r="A7324" t="s">
        <v>21773</v>
      </c>
      <c r="B7324">
        <v>12619</v>
      </c>
      <c r="C7324" t="s">
        <v>21774</v>
      </c>
      <c r="D7324" s="1" t="s">
        <v>21775</v>
      </c>
      <c r="F7324" s="20" t="str">
        <f>IF(E7324&lt;&gt;"",VLOOKUP(E7324,'ASCII Chars'!$A$2:$B$129,2,FALSE),"")</f>
        <v/>
      </c>
      <c r="G7324" t="str">
        <f t="shared" si="114"/>
        <v/>
      </c>
    </row>
    <row r="7325" spans="1:7" x14ac:dyDescent="0.25">
      <c r="A7325" t="s">
        <v>21776</v>
      </c>
      <c r="B7325">
        <v>12620</v>
      </c>
      <c r="C7325" t="s">
        <v>21777</v>
      </c>
      <c r="D7325" s="1" t="s">
        <v>21778</v>
      </c>
      <c r="F7325" s="20" t="str">
        <f>IF(E7325&lt;&gt;"",VLOOKUP(E7325,'ASCII Chars'!$A$2:$B$129,2,FALSE),"")</f>
        <v/>
      </c>
      <c r="G7325" t="str">
        <f t="shared" si="114"/>
        <v/>
      </c>
    </row>
    <row r="7326" spans="1:7" x14ac:dyDescent="0.25">
      <c r="A7326" t="s">
        <v>21779</v>
      </c>
      <c r="B7326">
        <v>12621</v>
      </c>
      <c r="C7326" t="s">
        <v>21780</v>
      </c>
      <c r="D7326" s="1" t="s">
        <v>21781</v>
      </c>
      <c r="F7326" s="20" t="str">
        <f>IF(E7326&lt;&gt;"",VLOOKUP(E7326,'ASCII Chars'!$A$2:$B$129,2,FALSE),"")</f>
        <v/>
      </c>
      <c r="G7326" t="str">
        <f t="shared" si="114"/>
        <v/>
      </c>
    </row>
    <row r="7327" spans="1:7" x14ac:dyDescent="0.25">
      <c r="A7327" t="s">
        <v>21782</v>
      </c>
      <c r="B7327">
        <v>12622</v>
      </c>
      <c r="C7327" t="s">
        <v>21783</v>
      </c>
      <c r="D7327" s="1" t="s">
        <v>21784</v>
      </c>
      <c r="F7327" s="20" t="str">
        <f>IF(E7327&lt;&gt;"",VLOOKUP(E7327,'ASCII Chars'!$A$2:$B$129,2,FALSE),"")</f>
        <v/>
      </c>
      <c r="G7327" t="str">
        <f t="shared" si="114"/>
        <v/>
      </c>
    </row>
    <row r="7328" spans="1:7" x14ac:dyDescent="0.25">
      <c r="A7328" t="s">
        <v>21785</v>
      </c>
      <c r="B7328">
        <v>12623</v>
      </c>
      <c r="C7328" t="s">
        <v>21786</v>
      </c>
      <c r="D7328" s="1" t="s">
        <v>21787</v>
      </c>
      <c r="F7328" s="20" t="str">
        <f>IF(E7328&lt;&gt;"",VLOOKUP(E7328,'ASCII Chars'!$A$2:$B$129,2,FALSE),"")</f>
        <v/>
      </c>
      <c r="G7328" t="str">
        <f t="shared" si="114"/>
        <v/>
      </c>
    </row>
    <row r="7329" spans="1:7" x14ac:dyDescent="0.25">
      <c r="A7329" t="s">
        <v>21788</v>
      </c>
      <c r="B7329">
        <v>12624</v>
      </c>
      <c r="C7329" t="s">
        <v>21789</v>
      </c>
      <c r="D7329" s="1" t="s">
        <v>21790</v>
      </c>
      <c r="F7329" s="20" t="str">
        <f>IF(E7329&lt;&gt;"",VLOOKUP(E7329,'ASCII Chars'!$A$2:$B$129,2,FALSE),"")</f>
        <v/>
      </c>
      <c r="G7329" t="str">
        <f t="shared" si="114"/>
        <v/>
      </c>
    </row>
    <row r="7330" spans="1:7" x14ac:dyDescent="0.25">
      <c r="A7330" t="s">
        <v>21791</v>
      </c>
      <c r="B7330">
        <v>12625</v>
      </c>
      <c r="C7330" t="s">
        <v>21792</v>
      </c>
      <c r="D7330" s="1" t="s">
        <v>21793</v>
      </c>
      <c r="F7330" s="20" t="str">
        <f>IF(E7330&lt;&gt;"",VLOOKUP(E7330,'ASCII Chars'!$A$2:$B$129,2,FALSE),"")</f>
        <v/>
      </c>
      <c r="G7330" t="str">
        <f t="shared" si="114"/>
        <v/>
      </c>
    </row>
    <row r="7331" spans="1:7" x14ac:dyDescent="0.25">
      <c r="A7331" t="s">
        <v>21794</v>
      </c>
      <c r="B7331">
        <v>12626</v>
      </c>
      <c r="C7331" t="s">
        <v>21795</v>
      </c>
      <c r="D7331" s="1" t="s">
        <v>21796</v>
      </c>
      <c r="F7331" s="20" t="str">
        <f>IF(E7331&lt;&gt;"",VLOOKUP(E7331,'ASCII Chars'!$A$2:$B$129,2,FALSE),"")</f>
        <v/>
      </c>
      <c r="G7331" t="str">
        <f t="shared" si="114"/>
        <v/>
      </c>
    </row>
    <row r="7332" spans="1:7" x14ac:dyDescent="0.25">
      <c r="A7332" t="s">
        <v>21797</v>
      </c>
      <c r="B7332">
        <v>12627</v>
      </c>
      <c r="C7332" t="s">
        <v>21798</v>
      </c>
      <c r="D7332" s="1" t="s">
        <v>21799</v>
      </c>
      <c r="F7332" s="20" t="str">
        <f>IF(E7332&lt;&gt;"",VLOOKUP(E7332,'ASCII Chars'!$A$2:$B$129,2,FALSE),"")</f>
        <v/>
      </c>
      <c r="G7332" t="str">
        <f t="shared" si="114"/>
        <v/>
      </c>
    </row>
    <row r="7333" spans="1:7" x14ac:dyDescent="0.25">
      <c r="A7333" t="s">
        <v>21800</v>
      </c>
      <c r="B7333">
        <v>12628</v>
      </c>
      <c r="C7333" t="s">
        <v>21801</v>
      </c>
      <c r="D7333" s="1" t="s">
        <v>21802</v>
      </c>
      <c r="F7333" s="20" t="str">
        <f>IF(E7333&lt;&gt;"",VLOOKUP(E7333,'ASCII Chars'!$A$2:$B$129,2,FALSE),"")</f>
        <v/>
      </c>
      <c r="G7333" t="str">
        <f t="shared" si="114"/>
        <v/>
      </c>
    </row>
    <row r="7334" spans="1:7" x14ac:dyDescent="0.25">
      <c r="A7334" t="s">
        <v>21803</v>
      </c>
      <c r="B7334">
        <v>12629</v>
      </c>
      <c r="C7334" t="s">
        <v>21804</v>
      </c>
      <c r="D7334" s="1" t="s">
        <v>21805</v>
      </c>
      <c r="F7334" s="20" t="str">
        <f>IF(E7334&lt;&gt;"",VLOOKUP(E7334,'ASCII Chars'!$A$2:$B$129,2,FALSE),"")</f>
        <v/>
      </c>
      <c r="G7334" t="str">
        <f t="shared" si="114"/>
        <v/>
      </c>
    </row>
    <row r="7335" spans="1:7" x14ac:dyDescent="0.25">
      <c r="A7335" t="s">
        <v>21806</v>
      </c>
      <c r="B7335">
        <v>12630</v>
      </c>
      <c r="C7335" t="s">
        <v>21807</v>
      </c>
      <c r="D7335" s="1" t="s">
        <v>21808</v>
      </c>
      <c r="F7335" s="20" t="str">
        <f>IF(E7335&lt;&gt;"",VLOOKUP(E7335,'ASCII Chars'!$A$2:$B$129,2,FALSE),"")</f>
        <v/>
      </c>
      <c r="G7335" t="str">
        <f t="shared" si="114"/>
        <v/>
      </c>
    </row>
    <row r="7336" spans="1:7" x14ac:dyDescent="0.25">
      <c r="A7336" t="s">
        <v>21809</v>
      </c>
      <c r="B7336">
        <v>12631</v>
      </c>
      <c r="C7336" t="s">
        <v>21810</v>
      </c>
      <c r="D7336" s="1" t="s">
        <v>21811</v>
      </c>
      <c r="F7336" s="20" t="str">
        <f>IF(E7336&lt;&gt;"",VLOOKUP(E7336,'ASCII Chars'!$A$2:$B$129,2,FALSE),"")</f>
        <v/>
      </c>
      <c r="G7336" t="str">
        <f t="shared" si="114"/>
        <v/>
      </c>
    </row>
    <row r="7337" spans="1:7" x14ac:dyDescent="0.25">
      <c r="A7337" t="s">
        <v>21812</v>
      </c>
      <c r="B7337">
        <v>12632</v>
      </c>
      <c r="C7337" t="s">
        <v>21813</v>
      </c>
      <c r="D7337" s="1" t="s">
        <v>21814</v>
      </c>
      <c r="F7337" s="20" t="str">
        <f>IF(E7337&lt;&gt;"",VLOOKUP(E7337,'ASCII Chars'!$A$2:$B$129,2,FALSE),"")</f>
        <v/>
      </c>
      <c r="G7337" t="str">
        <f t="shared" si="114"/>
        <v/>
      </c>
    </row>
    <row r="7338" spans="1:7" x14ac:dyDescent="0.25">
      <c r="A7338" t="s">
        <v>21815</v>
      </c>
      <c r="B7338">
        <v>12633</v>
      </c>
      <c r="C7338" t="s">
        <v>21816</v>
      </c>
      <c r="D7338" s="1" t="s">
        <v>21817</v>
      </c>
      <c r="F7338" s="20" t="str">
        <f>IF(E7338&lt;&gt;"",VLOOKUP(E7338,'ASCII Chars'!$A$2:$B$129,2,FALSE),"")</f>
        <v/>
      </c>
      <c r="G7338" t="str">
        <f t="shared" si="114"/>
        <v/>
      </c>
    </row>
    <row r="7339" spans="1:7" x14ac:dyDescent="0.25">
      <c r="A7339" t="s">
        <v>21818</v>
      </c>
      <c r="B7339">
        <v>12634</v>
      </c>
      <c r="C7339" t="s">
        <v>21819</v>
      </c>
      <c r="D7339" s="1" t="s">
        <v>21820</v>
      </c>
      <c r="F7339" s="20" t="str">
        <f>IF(E7339&lt;&gt;"",VLOOKUP(E7339,'ASCII Chars'!$A$2:$B$129,2,FALSE),"")</f>
        <v/>
      </c>
      <c r="G7339" t="str">
        <f t="shared" si="114"/>
        <v/>
      </c>
    </row>
    <row r="7340" spans="1:7" x14ac:dyDescent="0.25">
      <c r="A7340" t="s">
        <v>21821</v>
      </c>
      <c r="B7340">
        <v>12635</v>
      </c>
      <c r="C7340" t="s">
        <v>21822</v>
      </c>
      <c r="D7340" s="1" t="s">
        <v>21823</v>
      </c>
      <c r="F7340" s="20" t="str">
        <f>IF(E7340&lt;&gt;"",VLOOKUP(E7340,'ASCII Chars'!$A$2:$B$129,2,FALSE),"")</f>
        <v/>
      </c>
      <c r="G7340" t="str">
        <f t="shared" si="114"/>
        <v/>
      </c>
    </row>
    <row r="7341" spans="1:7" x14ac:dyDescent="0.25">
      <c r="A7341" t="s">
        <v>21824</v>
      </c>
      <c r="B7341">
        <v>12636</v>
      </c>
      <c r="C7341" t="s">
        <v>21825</v>
      </c>
      <c r="D7341" s="1" t="s">
        <v>21826</v>
      </c>
      <c r="F7341" s="20" t="str">
        <f>IF(E7341&lt;&gt;"",VLOOKUP(E7341,'ASCII Chars'!$A$2:$B$129,2,FALSE),"")</f>
        <v/>
      </c>
      <c r="G7341" t="str">
        <f t="shared" si="114"/>
        <v/>
      </c>
    </row>
    <row r="7342" spans="1:7" x14ac:dyDescent="0.25">
      <c r="A7342" t="s">
        <v>21827</v>
      </c>
      <c r="B7342">
        <v>12637</v>
      </c>
      <c r="C7342" t="s">
        <v>21828</v>
      </c>
      <c r="D7342" s="1" t="s">
        <v>21829</v>
      </c>
      <c r="F7342" s="20" t="str">
        <f>IF(E7342&lt;&gt;"",VLOOKUP(E7342,'ASCII Chars'!$A$2:$B$129,2,FALSE),"")</f>
        <v/>
      </c>
      <c r="G7342" t="str">
        <f t="shared" si="114"/>
        <v/>
      </c>
    </row>
    <row r="7343" spans="1:7" x14ac:dyDescent="0.25">
      <c r="A7343" t="s">
        <v>21830</v>
      </c>
      <c r="B7343">
        <v>12638</v>
      </c>
      <c r="C7343" t="s">
        <v>21831</v>
      </c>
      <c r="D7343" s="1" t="s">
        <v>21832</v>
      </c>
      <c r="F7343" s="20" t="str">
        <f>IF(E7343&lt;&gt;"",VLOOKUP(E7343,'ASCII Chars'!$A$2:$B$129,2,FALSE),"")</f>
        <v/>
      </c>
      <c r="G7343" t="str">
        <f t="shared" si="114"/>
        <v/>
      </c>
    </row>
    <row r="7344" spans="1:7" x14ac:dyDescent="0.25">
      <c r="A7344" t="s">
        <v>21833</v>
      </c>
      <c r="B7344">
        <v>12639</v>
      </c>
      <c r="C7344" t="s">
        <v>21834</v>
      </c>
      <c r="D7344" s="1" t="s">
        <v>21835</v>
      </c>
      <c r="F7344" s="20" t="str">
        <f>IF(E7344&lt;&gt;"",VLOOKUP(E7344,'ASCII Chars'!$A$2:$B$129,2,FALSE),"")</f>
        <v/>
      </c>
      <c r="G7344" t="str">
        <f t="shared" si="114"/>
        <v/>
      </c>
    </row>
    <row r="7345" spans="1:7" x14ac:dyDescent="0.25">
      <c r="A7345" t="s">
        <v>21836</v>
      </c>
      <c r="B7345">
        <v>12640</v>
      </c>
      <c r="C7345" t="s">
        <v>21837</v>
      </c>
      <c r="D7345" s="1" t="s">
        <v>21838</v>
      </c>
      <c r="F7345" s="20" t="str">
        <f>IF(E7345&lt;&gt;"",VLOOKUP(E7345,'ASCII Chars'!$A$2:$B$129,2,FALSE),"")</f>
        <v/>
      </c>
      <c r="G7345" t="str">
        <f t="shared" si="114"/>
        <v/>
      </c>
    </row>
    <row r="7346" spans="1:7" x14ac:dyDescent="0.25">
      <c r="A7346" t="s">
        <v>21839</v>
      </c>
      <c r="B7346">
        <v>12641</v>
      </c>
      <c r="C7346" t="s">
        <v>21840</v>
      </c>
      <c r="D7346" s="1" t="s">
        <v>21841</v>
      </c>
      <c r="F7346" s="20" t="str">
        <f>IF(E7346&lt;&gt;"",VLOOKUP(E7346,'ASCII Chars'!$A$2:$B$129,2,FALSE),"")</f>
        <v/>
      </c>
      <c r="G7346" t="str">
        <f t="shared" si="114"/>
        <v/>
      </c>
    </row>
    <row r="7347" spans="1:7" x14ac:dyDescent="0.25">
      <c r="A7347" t="s">
        <v>21842</v>
      </c>
      <c r="B7347">
        <v>12642</v>
      </c>
      <c r="C7347" t="s">
        <v>21843</v>
      </c>
      <c r="D7347" s="1" t="s">
        <v>21844</v>
      </c>
      <c r="F7347" s="20" t="str">
        <f>IF(E7347&lt;&gt;"",VLOOKUP(E7347,'ASCII Chars'!$A$2:$B$129,2,FALSE),"")</f>
        <v/>
      </c>
      <c r="G7347" t="str">
        <f t="shared" si="114"/>
        <v/>
      </c>
    </row>
    <row r="7348" spans="1:7" x14ac:dyDescent="0.25">
      <c r="A7348" t="s">
        <v>21845</v>
      </c>
      <c r="B7348">
        <v>12643</v>
      </c>
      <c r="C7348" t="s">
        <v>21846</v>
      </c>
      <c r="D7348" s="1" t="s">
        <v>21847</v>
      </c>
      <c r="F7348" s="20" t="str">
        <f>IF(E7348&lt;&gt;"",VLOOKUP(E7348,'ASCII Chars'!$A$2:$B$129,2,FALSE),"")</f>
        <v/>
      </c>
      <c r="G7348" t="str">
        <f t="shared" si="114"/>
        <v/>
      </c>
    </row>
    <row r="7349" spans="1:7" x14ac:dyDescent="0.25">
      <c r="A7349" t="s">
        <v>21848</v>
      </c>
      <c r="B7349">
        <v>12644</v>
      </c>
      <c r="C7349" t="s">
        <v>21849</v>
      </c>
      <c r="D7349" s="1" t="s">
        <v>21850</v>
      </c>
      <c r="F7349" s="20" t="str">
        <f>IF(E7349&lt;&gt;"",VLOOKUP(E7349,'ASCII Chars'!$A$2:$B$129,2,FALSE),"")</f>
        <v/>
      </c>
      <c r="G7349" t="str">
        <f t="shared" si="114"/>
        <v/>
      </c>
    </row>
    <row r="7350" spans="1:7" x14ac:dyDescent="0.25">
      <c r="A7350" t="s">
        <v>21851</v>
      </c>
      <c r="B7350">
        <v>12645</v>
      </c>
      <c r="C7350" t="s">
        <v>21852</v>
      </c>
      <c r="D7350" s="1" t="s">
        <v>21853</v>
      </c>
      <c r="F7350" s="20" t="str">
        <f>IF(E7350&lt;&gt;"",VLOOKUP(E7350,'ASCII Chars'!$A$2:$B$129,2,FALSE),"")</f>
        <v/>
      </c>
      <c r="G7350" t="str">
        <f t="shared" si="114"/>
        <v/>
      </c>
    </row>
    <row r="7351" spans="1:7" x14ac:dyDescent="0.25">
      <c r="A7351" t="s">
        <v>21854</v>
      </c>
      <c r="B7351">
        <v>12646</v>
      </c>
      <c r="C7351" t="s">
        <v>21855</v>
      </c>
      <c r="D7351" s="1" t="s">
        <v>21856</v>
      </c>
      <c r="F7351" s="20" t="str">
        <f>IF(E7351&lt;&gt;"",VLOOKUP(E7351,'ASCII Chars'!$A$2:$B$129,2,FALSE),"")</f>
        <v/>
      </c>
      <c r="G7351" t="str">
        <f t="shared" si="114"/>
        <v/>
      </c>
    </row>
    <row r="7352" spans="1:7" x14ac:dyDescent="0.25">
      <c r="A7352" t="s">
        <v>21857</v>
      </c>
      <c r="B7352">
        <v>12647</v>
      </c>
      <c r="C7352" t="s">
        <v>21858</v>
      </c>
      <c r="D7352" s="1" t="s">
        <v>21859</v>
      </c>
      <c r="F7352" s="20" t="str">
        <f>IF(E7352&lt;&gt;"",VLOOKUP(E7352,'ASCII Chars'!$A$2:$B$129,2,FALSE),"")</f>
        <v/>
      </c>
      <c r="G7352" t="str">
        <f t="shared" si="114"/>
        <v/>
      </c>
    </row>
    <row r="7353" spans="1:7" x14ac:dyDescent="0.25">
      <c r="A7353" t="s">
        <v>21860</v>
      </c>
      <c r="B7353">
        <v>12648</v>
      </c>
      <c r="C7353" t="s">
        <v>21861</v>
      </c>
      <c r="D7353" s="1" t="s">
        <v>21862</v>
      </c>
      <c r="F7353" s="20" t="str">
        <f>IF(E7353&lt;&gt;"",VLOOKUP(E7353,'ASCII Chars'!$A$2:$B$129,2,FALSE),"")</f>
        <v/>
      </c>
      <c r="G7353" t="str">
        <f t="shared" si="114"/>
        <v/>
      </c>
    </row>
    <row r="7354" spans="1:7" x14ac:dyDescent="0.25">
      <c r="A7354" t="s">
        <v>21863</v>
      </c>
      <c r="B7354">
        <v>12649</v>
      </c>
      <c r="C7354" t="s">
        <v>21864</v>
      </c>
      <c r="D7354" s="1" t="s">
        <v>21865</v>
      </c>
      <c r="F7354" s="20" t="str">
        <f>IF(E7354&lt;&gt;"",VLOOKUP(E7354,'ASCII Chars'!$A$2:$B$129,2,FALSE),"")</f>
        <v/>
      </c>
      <c r="G7354" t="str">
        <f t="shared" si="114"/>
        <v/>
      </c>
    </row>
    <row r="7355" spans="1:7" x14ac:dyDescent="0.25">
      <c r="A7355" t="s">
        <v>21866</v>
      </c>
      <c r="B7355">
        <v>12650</v>
      </c>
      <c r="C7355" t="s">
        <v>21867</v>
      </c>
      <c r="D7355" s="1" t="s">
        <v>21868</v>
      </c>
      <c r="F7355" s="20" t="str">
        <f>IF(E7355&lt;&gt;"",VLOOKUP(E7355,'ASCII Chars'!$A$2:$B$129,2,FALSE),"")</f>
        <v/>
      </c>
      <c r="G7355" t="str">
        <f t="shared" si="114"/>
        <v/>
      </c>
    </row>
    <row r="7356" spans="1:7" x14ac:dyDescent="0.25">
      <c r="A7356" t="s">
        <v>21869</v>
      </c>
      <c r="B7356">
        <v>12651</v>
      </c>
      <c r="C7356" t="s">
        <v>21870</v>
      </c>
      <c r="D7356" s="1" t="s">
        <v>21871</v>
      </c>
      <c r="F7356" s="20" t="str">
        <f>IF(E7356&lt;&gt;"",VLOOKUP(E7356,'ASCII Chars'!$A$2:$B$129,2,FALSE),"")</f>
        <v/>
      </c>
      <c r="G7356" t="str">
        <f t="shared" si="114"/>
        <v/>
      </c>
    </row>
    <row r="7357" spans="1:7" x14ac:dyDescent="0.25">
      <c r="A7357" t="s">
        <v>21872</v>
      </c>
      <c r="B7357">
        <v>12652</v>
      </c>
      <c r="C7357" t="s">
        <v>21873</v>
      </c>
      <c r="D7357" s="1" t="s">
        <v>21874</v>
      </c>
      <c r="F7357" s="20" t="str">
        <f>IF(E7357&lt;&gt;"",VLOOKUP(E7357,'ASCII Chars'!$A$2:$B$129,2,FALSE),"")</f>
        <v/>
      </c>
      <c r="G7357" t="str">
        <f t="shared" si="114"/>
        <v/>
      </c>
    </row>
    <row r="7358" spans="1:7" x14ac:dyDescent="0.25">
      <c r="A7358" t="s">
        <v>21875</v>
      </c>
      <c r="B7358">
        <v>12653</v>
      </c>
      <c r="C7358" t="s">
        <v>21876</v>
      </c>
      <c r="D7358" s="1" t="s">
        <v>21877</v>
      </c>
      <c r="F7358" s="20" t="str">
        <f>IF(E7358&lt;&gt;"",VLOOKUP(E7358,'ASCII Chars'!$A$2:$B$129,2,FALSE),"")</f>
        <v/>
      </c>
      <c r="G7358" t="str">
        <f t="shared" si="114"/>
        <v/>
      </c>
    </row>
    <row r="7359" spans="1:7" x14ac:dyDescent="0.25">
      <c r="A7359" t="s">
        <v>21878</v>
      </c>
      <c r="B7359">
        <v>12654</v>
      </c>
      <c r="C7359" t="s">
        <v>21879</v>
      </c>
      <c r="D7359" s="1" t="s">
        <v>21880</v>
      </c>
      <c r="F7359" s="20" t="str">
        <f>IF(E7359&lt;&gt;"",VLOOKUP(E7359,'ASCII Chars'!$A$2:$B$129,2,FALSE),"")</f>
        <v/>
      </c>
      <c r="G7359" t="str">
        <f t="shared" si="114"/>
        <v/>
      </c>
    </row>
    <row r="7360" spans="1:7" x14ac:dyDescent="0.25">
      <c r="A7360" t="s">
        <v>21881</v>
      </c>
      <c r="B7360">
        <v>12655</v>
      </c>
      <c r="C7360" t="s">
        <v>21882</v>
      </c>
      <c r="D7360" s="1" t="s">
        <v>21883</v>
      </c>
      <c r="F7360" s="20" t="str">
        <f>IF(E7360&lt;&gt;"",VLOOKUP(E7360,'ASCII Chars'!$A$2:$B$129,2,FALSE),"")</f>
        <v/>
      </c>
      <c r="G7360" t="str">
        <f t="shared" si="114"/>
        <v/>
      </c>
    </row>
    <row r="7361" spans="1:7" x14ac:dyDescent="0.25">
      <c r="A7361" t="s">
        <v>21884</v>
      </c>
      <c r="B7361">
        <v>12656</v>
      </c>
      <c r="C7361" t="s">
        <v>21885</v>
      </c>
      <c r="D7361" s="1" t="s">
        <v>21886</v>
      </c>
      <c r="F7361" s="20" t="str">
        <f>IF(E7361&lt;&gt;"",VLOOKUP(E7361,'ASCII Chars'!$A$2:$B$129,2,FALSE),"")</f>
        <v/>
      </c>
      <c r="G7361" t="str">
        <f t="shared" si="114"/>
        <v/>
      </c>
    </row>
    <row r="7362" spans="1:7" x14ac:dyDescent="0.25">
      <c r="A7362" t="s">
        <v>21887</v>
      </c>
      <c r="B7362">
        <v>12657</v>
      </c>
      <c r="C7362" t="s">
        <v>21888</v>
      </c>
      <c r="D7362" s="1" t="s">
        <v>21889</v>
      </c>
      <c r="F7362" s="20" t="str">
        <f>IF(E7362&lt;&gt;"",VLOOKUP(E7362,'ASCII Chars'!$A$2:$B$129,2,FALSE),"")</f>
        <v/>
      </c>
      <c r="G7362" t="str">
        <f t="shared" si="114"/>
        <v/>
      </c>
    </row>
    <row r="7363" spans="1:7" x14ac:dyDescent="0.25">
      <c r="A7363" t="s">
        <v>21890</v>
      </c>
      <c r="B7363">
        <v>12658</v>
      </c>
      <c r="C7363" t="s">
        <v>21891</v>
      </c>
      <c r="D7363" s="1" t="s">
        <v>21892</v>
      </c>
      <c r="F7363" s="20" t="str">
        <f>IF(E7363&lt;&gt;"",VLOOKUP(E7363,'ASCII Chars'!$A$2:$B$129,2,FALSE),"")</f>
        <v/>
      </c>
      <c r="G7363" t="str">
        <f t="shared" ref="G7363:G7426" si="115">IF(E7363&lt;&gt;"","strMap.put("&amp;B7363&amp;", "&amp;F7363&amp;");","")</f>
        <v/>
      </c>
    </row>
    <row r="7364" spans="1:7" x14ac:dyDescent="0.25">
      <c r="A7364" t="s">
        <v>21893</v>
      </c>
      <c r="B7364">
        <v>12659</v>
      </c>
      <c r="C7364" t="s">
        <v>21894</v>
      </c>
      <c r="D7364" s="1" t="s">
        <v>21895</v>
      </c>
      <c r="F7364" s="20" t="str">
        <f>IF(E7364&lt;&gt;"",VLOOKUP(E7364,'ASCII Chars'!$A$2:$B$129,2,FALSE),"")</f>
        <v/>
      </c>
      <c r="G7364" t="str">
        <f t="shared" si="115"/>
        <v/>
      </c>
    </row>
    <row r="7365" spans="1:7" x14ac:dyDescent="0.25">
      <c r="A7365" t="s">
        <v>21896</v>
      </c>
      <c r="B7365">
        <v>12660</v>
      </c>
      <c r="C7365" t="s">
        <v>21897</v>
      </c>
      <c r="D7365" s="1" t="s">
        <v>21898</v>
      </c>
      <c r="F7365" s="20" t="str">
        <f>IF(E7365&lt;&gt;"",VLOOKUP(E7365,'ASCII Chars'!$A$2:$B$129,2,FALSE),"")</f>
        <v/>
      </c>
      <c r="G7365" t="str">
        <f t="shared" si="115"/>
        <v/>
      </c>
    </row>
    <row r="7366" spans="1:7" x14ac:dyDescent="0.25">
      <c r="A7366" t="s">
        <v>21899</v>
      </c>
      <c r="B7366">
        <v>12661</v>
      </c>
      <c r="C7366" t="s">
        <v>21900</v>
      </c>
      <c r="D7366" s="1" t="s">
        <v>21901</v>
      </c>
      <c r="F7366" s="20" t="str">
        <f>IF(E7366&lt;&gt;"",VLOOKUP(E7366,'ASCII Chars'!$A$2:$B$129,2,FALSE),"")</f>
        <v/>
      </c>
      <c r="G7366" t="str">
        <f t="shared" si="115"/>
        <v/>
      </c>
    </row>
    <row r="7367" spans="1:7" x14ac:dyDescent="0.25">
      <c r="A7367" t="s">
        <v>21902</v>
      </c>
      <c r="B7367">
        <v>12662</v>
      </c>
      <c r="C7367" t="s">
        <v>21903</v>
      </c>
      <c r="D7367" s="1" t="s">
        <v>21904</v>
      </c>
      <c r="F7367" s="20" t="str">
        <f>IF(E7367&lt;&gt;"",VLOOKUP(E7367,'ASCII Chars'!$A$2:$B$129,2,FALSE),"")</f>
        <v/>
      </c>
      <c r="G7367" t="str">
        <f t="shared" si="115"/>
        <v/>
      </c>
    </row>
    <row r="7368" spans="1:7" x14ac:dyDescent="0.25">
      <c r="A7368" t="s">
        <v>21905</v>
      </c>
      <c r="B7368">
        <v>12663</v>
      </c>
      <c r="C7368" t="s">
        <v>21906</v>
      </c>
      <c r="D7368" s="1" t="s">
        <v>21907</v>
      </c>
      <c r="F7368" s="20" t="str">
        <f>IF(E7368&lt;&gt;"",VLOOKUP(E7368,'ASCII Chars'!$A$2:$B$129,2,FALSE),"")</f>
        <v/>
      </c>
      <c r="G7368" t="str">
        <f t="shared" si="115"/>
        <v/>
      </c>
    </row>
    <row r="7369" spans="1:7" x14ac:dyDescent="0.25">
      <c r="A7369" t="s">
        <v>21908</v>
      </c>
      <c r="B7369">
        <v>12664</v>
      </c>
      <c r="C7369" t="s">
        <v>21909</v>
      </c>
      <c r="D7369" s="1" t="s">
        <v>21910</v>
      </c>
      <c r="F7369" s="20" t="str">
        <f>IF(E7369&lt;&gt;"",VLOOKUP(E7369,'ASCII Chars'!$A$2:$B$129,2,FALSE),"")</f>
        <v/>
      </c>
      <c r="G7369" t="str">
        <f t="shared" si="115"/>
        <v/>
      </c>
    </row>
    <row r="7370" spans="1:7" x14ac:dyDescent="0.25">
      <c r="A7370" t="s">
        <v>21911</v>
      </c>
      <c r="B7370">
        <v>12665</v>
      </c>
      <c r="C7370" t="s">
        <v>21912</v>
      </c>
      <c r="D7370" s="1" t="s">
        <v>21913</v>
      </c>
      <c r="F7370" s="20" t="str">
        <f>IF(E7370&lt;&gt;"",VLOOKUP(E7370,'ASCII Chars'!$A$2:$B$129,2,FALSE),"")</f>
        <v/>
      </c>
      <c r="G7370" t="str">
        <f t="shared" si="115"/>
        <v/>
      </c>
    </row>
    <row r="7371" spans="1:7" x14ac:dyDescent="0.25">
      <c r="A7371" t="s">
        <v>21914</v>
      </c>
      <c r="B7371">
        <v>12666</v>
      </c>
      <c r="C7371" t="s">
        <v>21915</v>
      </c>
      <c r="D7371" s="1" t="s">
        <v>21916</v>
      </c>
      <c r="F7371" s="20" t="str">
        <f>IF(E7371&lt;&gt;"",VLOOKUP(E7371,'ASCII Chars'!$A$2:$B$129,2,FALSE),"")</f>
        <v/>
      </c>
      <c r="G7371" t="str">
        <f t="shared" si="115"/>
        <v/>
      </c>
    </row>
    <row r="7372" spans="1:7" x14ac:dyDescent="0.25">
      <c r="A7372" t="s">
        <v>21917</v>
      </c>
      <c r="B7372">
        <v>12667</v>
      </c>
      <c r="C7372" t="s">
        <v>21918</v>
      </c>
      <c r="D7372" s="1" t="s">
        <v>21919</v>
      </c>
      <c r="F7372" s="20" t="str">
        <f>IF(E7372&lt;&gt;"",VLOOKUP(E7372,'ASCII Chars'!$A$2:$B$129,2,FALSE),"")</f>
        <v/>
      </c>
      <c r="G7372" t="str">
        <f t="shared" si="115"/>
        <v/>
      </c>
    </row>
    <row r="7373" spans="1:7" x14ac:dyDescent="0.25">
      <c r="A7373" t="s">
        <v>21920</v>
      </c>
      <c r="B7373">
        <v>12668</v>
      </c>
      <c r="C7373" t="s">
        <v>21921</v>
      </c>
      <c r="D7373" s="1" t="s">
        <v>21922</v>
      </c>
      <c r="F7373" s="20" t="str">
        <f>IF(E7373&lt;&gt;"",VLOOKUP(E7373,'ASCII Chars'!$A$2:$B$129,2,FALSE),"")</f>
        <v/>
      </c>
      <c r="G7373" t="str">
        <f t="shared" si="115"/>
        <v/>
      </c>
    </row>
    <row r="7374" spans="1:7" x14ac:dyDescent="0.25">
      <c r="A7374" t="s">
        <v>21923</v>
      </c>
      <c r="B7374">
        <v>12669</v>
      </c>
      <c r="C7374" t="s">
        <v>21924</v>
      </c>
      <c r="D7374" s="1" t="s">
        <v>21925</v>
      </c>
      <c r="F7374" s="20" t="str">
        <f>IF(E7374&lt;&gt;"",VLOOKUP(E7374,'ASCII Chars'!$A$2:$B$129,2,FALSE),"")</f>
        <v/>
      </c>
      <c r="G7374" t="str">
        <f t="shared" si="115"/>
        <v/>
      </c>
    </row>
    <row r="7375" spans="1:7" x14ac:dyDescent="0.25">
      <c r="A7375" t="s">
        <v>21926</v>
      </c>
      <c r="B7375">
        <v>12670</v>
      </c>
      <c r="C7375" t="s">
        <v>21927</v>
      </c>
      <c r="D7375" s="1" t="s">
        <v>21928</v>
      </c>
      <c r="F7375" s="20" t="str">
        <f>IF(E7375&lt;&gt;"",VLOOKUP(E7375,'ASCII Chars'!$A$2:$B$129,2,FALSE),"")</f>
        <v/>
      </c>
      <c r="G7375" t="str">
        <f t="shared" si="115"/>
        <v/>
      </c>
    </row>
    <row r="7376" spans="1:7" x14ac:dyDescent="0.25">
      <c r="A7376" t="s">
        <v>21929</v>
      </c>
      <c r="B7376">
        <v>12671</v>
      </c>
      <c r="C7376" t="s">
        <v>21930</v>
      </c>
      <c r="D7376" s="1" t="s">
        <v>21931</v>
      </c>
      <c r="F7376" s="20" t="str">
        <f>IF(E7376&lt;&gt;"",VLOOKUP(E7376,'ASCII Chars'!$A$2:$B$129,2,FALSE),"")</f>
        <v/>
      </c>
      <c r="G7376" t="str">
        <f t="shared" si="115"/>
        <v/>
      </c>
    </row>
    <row r="7377" spans="1:7" x14ac:dyDescent="0.25">
      <c r="A7377" t="s">
        <v>21932</v>
      </c>
      <c r="B7377">
        <v>12672</v>
      </c>
      <c r="C7377" t="s">
        <v>21933</v>
      </c>
      <c r="D7377" s="1" t="s">
        <v>21934</v>
      </c>
      <c r="F7377" s="20" t="str">
        <f>IF(E7377&lt;&gt;"",VLOOKUP(E7377,'ASCII Chars'!$A$2:$B$129,2,FALSE),"")</f>
        <v/>
      </c>
      <c r="G7377" t="str">
        <f t="shared" si="115"/>
        <v/>
      </c>
    </row>
    <row r="7378" spans="1:7" x14ac:dyDescent="0.25">
      <c r="A7378" t="s">
        <v>21935</v>
      </c>
      <c r="B7378">
        <v>12673</v>
      </c>
      <c r="C7378" t="s">
        <v>21936</v>
      </c>
      <c r="D7378" s="1" t="s">
        <v>21937</v>
      </c>
      <c r="F7378" s="20" t="str">
        <f>IF(E7378&lt;&gt;"",VLOOKUP(E7378,'ASCII Chars'!$A$2:$B$129,2,FALSE),"")</f>
        <v/>
      </c>
      <c r="G7378" t="str">
        <f t="shared" si="115"/>
        <v/>
      </c>
    </row>
    <row r="7379" spans="1:7" x14ac:dyDescent="0.25">
      <c r="A7379" t="s">
        <v>21938</v>
      </c>
      <c r="B7379">
        <v>12674</v>
      </c>
      <c r="C7379" t="s">
        <v>21939</v>
      </c>
      <c r="D7379" s="1" t="s">
        <v>21940</v>
      </c>
      <c r="F7379" s="20" t="str">
        <f>IF(E7379&lt;&gt;"",VLOOKUP(E7379,'ASCII Chars'!$A$2:$B$129,2,FALSE),"")</f>
        <v/>
      </c>
      <c r="G7379" t="str">
        <f t="shared" si="115"/>
        <v/>
      </c>
    </row>
    <row r="7380" spans="1:7" x14ac:dyDescent="0.25">
      <c r="A7380" t="s">
        <v>21941</v>
      </c>
      <c r="B7380">
        <v>12675</v>
      </c>
      <c r="C7380" t="s">
        <v>21942</v>
      </c>
      <c r="D7380" s="1" t="s">
        <v>21943</v>
      </c>
      <c r="F7380" s="20" t="str">
        <f>IF(E7380&lt;&gt;"",VLOOKUP(E7380,'ASCII Chars'!$A$2:$B$129,2,FALSE),"")</f>
        <v/>
      </c>
      <c r="G7380" t="str">
        <f t="shared" si="115"/>
        <v/>
      </c>
    </row>
    <row r="7381" spans="1:7" x14ac:dyDescent="0.25">
      <c r="A7381" t="s">
        <v>21944</v>
      </c>
      <c r="B7381">
        <v>12676</v>
      </c>
      <c r="C7381" t="s">
        <v>21945</v>
      </c>
      <c r="D7381" s="1" t="s">
        <v>21946</v>
      </c>
      <c r="F7381" s="20" t="str">
        <f>IF(E7381&lt;&gt;"",VLOOKUP(E7381,'ASCII Chars'!$A$2:$B$129,2,FALSE),"")</f>
        <v/>
      </c>
      <c r="G7381" t="str">
        <f t="shared" si="115"/>
        <v/>
      </c>
    </row>
    <row r="7382" spans="1:7" x14ac:dyDescent="0.25">
      <c r="A7382" t="s">
        <v>21947</v>
      </c>
      <c r="B7382">
        <v>12677</v>
      </c>
      <c r="C7382" t="s">
        <v>21948</v>
      </c>
      <c r="D7382" s="1" t="s">
        <v>21949</v>
      </c>
      <c r="F7382" s="20" t="str">
        <f>IF(E7382&lt;&gt;"",VLOOKUP(E7382,'ASCII Chars'!$A$2:$B$129,2,FALSE),"")</f>
        <v/>
      </c>
      <c r="G7382" t="str">
        <f t="shared" si="115"/>
        <v/>
      </c>
    </row>
    <row r="7383" spans="1:7" x14ac:dyDescent="0.25">
      <c r="A7383" t="s">
        <v>21950</v>
      </c>
      <c r="B7383">
        <v>12678</v>
      </c>
      <c r="C7383" t="s">
        <v>21951</v>
      </c>
      <c r="D7383" s="1" t="s">
        <v>21952</v>
      </c>
      <c r="F7383" s="20" t="str">
        <f>IF(E7383&lt;&gt;"",VLOOKUP(E7383,'ASCII Chars'!$A$2:$B$129,2,FALSE),"")</f>
        <v/>
      </c>
      <c r="G7383" t="str">
        <f t="shared" si="115"/>
        <v/>
      </c>
    </row>
    <row r="7384" spans="1:7" x14ac:dyDescent="0.25">
      <c r="A7384" t="s">
        <v>21953</v>
      </c>
      <c r="B7384">
        <v>12679</v>
      </c>
      <c r="C7384" t="s">
        <v>21954</v>
      </c>
      <c r="D7384" s="1" t="s">
        <v>21955</v>
      </c>
      <c r="F7384" s="20" t="str">
        <f>IF(E7384&lt;&gt;"",VLOOKUP(E7384,'ASCII Chars'!$A$2:$B$129,2,FALSE),"")</f>
        <v/>
      </c>
      <c r="G7384" t="str">
        <f t="shared" si="115"/>
        <v/>
      </c>
    </row>
    <row r="7385" spans="1:7" x14ac:dyDescent="0.25">
      <c r="A7385" t="s">
        <v>21956</v>
      </c>
      <c r="B7385">
        <v>12680</v>
      </c>
      <c r="C7385" t="s">
        <v>21957</v>
      </c>
      <c r="D7385" s="1" t="s">
        <v>21958</v>
      </c>
      <c r="F7385" s="20" t="str">
        <f>IF(E7385&lt;&gt;"",VLOOKUP(E7385,'ASCII Chars'!$A$2:$B$129,2,FALSE),"")</f>
        <v/>
      </c>
      <c r="G7385" t="str">
        <f t="shared" si="115"/>
        <v/>
      </c>
    </row>
    <row r="7386" spans="1:7" x14ac:dyDescent="0.25">
      <c r="A7386" t="s">
        <v>21959</v>
      </c>
      <c r="B7386">
        <v>12681</v>
      </c>
      <c r="C7386" t="s">
        <v>21960</v>
      </c>
      <c r="D7386" s="1" t="s">
        <v>21961</v>
      </c>
      <c r="F7386" s="20" t="str">
        <f>IF(E7386&lt;&gt;"",VLOOKUP(E7386,'ASCII Chars'!$A$2:$B$129,2,FALSE),"")</f>
        <v/>
      </c>
      <c r="G7386" t="str">
        <f t="shared" si="115"/>
        <v/>
      </c>
    </row>
    <row r="7387" spans="1:7" x14ac:dyDescent="0.25">
      <c r="A7387" t="s">
        <v>21962</v>
      </c>
      <c r="B7387">
        <v>12682</v>
      </c>
      <c r="C7387" t="s">
        <v>21963</v>
      </c>
      <c r="D7387" s="1" t="s">
        <v>21964</v>
      </c>
      <c r="F7387" s="20" t="str">
        <f>IF(E7387&lt;&gt;"",VLOOKUP(E7387,'ASCII Chars'!$A$2:$B$129,2,FALSE),"")</f>
        <v/>
      </c>
      <c r="G7387" t="str">
        <f t="shared" si="115"/>
        <v/>
      </c>
    </row>
    <row r="7388" spans="1:7" x14ac:dyDescent="0.25">
      <c r="A7388" t="s">
        <v>21965</v>
      </c>
      <c r="B7388">
        <v>12683</v>
      </c>
      <c r="C7388" t="s">
        <v>21966</v>
      </c>
      <c r="D7388" s="1" t="s">
        <v>21967</v>
      </c>
      <c r="F7388" s="20" t="str">
        <f>IF(E7388&lt;&gt;"",VLOOKUP(E7388,'ASCII Chars'!$A$2:$B$129,2,FALSE),"")</f>
        <v/>
      </c>
      <c r="G7388" t="str">
        <f t="shared" si="115"/>
        <v/>
      </c>
    </row>
    <row r="7389" spans="1:7" x14ac:dyDescent="0.25">
      <c r="A7389" t="s">
        <v>21968</v>
      </c>
      <c r="B7389">
        <v>12684</v>
      </c>
      <c r="C7389" t="s">
        <v>21969</v>
      </c>
      <c r="D7389" s="1" t="s">
        <v>21970</v>
      </c>
      <c r="F7389" s="20" t="str">
        <f>IF(E7389&lt;&gt;"",VLOOKUP(E7389,'ASCII Chars'!$A$2:$B$129,2,FALSE),"")</f>
        <v/>
      </c>
      <c r="G7389" t="str">
        <f t="shared" si="115"/>
        <v/>
      </c>
    </row>
    <row r="7390" spans="1:7" x14ac:dyDescent="0.25">
      <c r="A7390" t="s">
        <v>21971</v>
      </c>
      <c r="B7390">
        <v>12685</v>
      </c>
      <c r="C7390" t="s">
        <v>21972</v>
      </c>
      <c r="D7390" s="1" t="s">
        <v>21973</v>
      </c>
      <c r="F7390" s="20" t="str">
        <f>IF(E7390&lt;&gt;"",VLOOKUP(E7390,'ASCII Chars'!$A$2:$B$129,2,FALSE),"")</f>
        <v/>
      </c>
      <c r="G7390" t="str">
        <f t="shared" si="115"/>
        <v/>
      </c>
    </row>
    <row r="7391" spans="1:7" x14ac:dyDescent="0.25">
      <c r="A7391" t="s">
        <v>21974</v>
      </c>
      <c r="B7391">
        <v>12686</v>
      </c>
      <c r="C7391" t="s">
        <v>21975</v>
      </c>
      <c r="D7391" s="1" t="s">
        <v>21976</v>
      </c>
      <c r="F7391" s="20" t="str">
        <f>IF(E7391&lt;&gt;"",VLOOKUP(E7391,'ASCII Chars'!$A$2:$B$129,2,FALSE),"")</f>
        <v/>
      </c>
      <c r="G7391" t="str">
        <f t="shared" si="115"/>
        <v/>
      </c>
    </row>
    <row r="7392" spans="1:7" x14ac:dyDescent="0.25">
      <c r="A7392" t="s">
        <v>21977</v>
      </c>
      <c r="B7392">
        <v>12688</v>
      </c>
      <c r="C7392" t="s">
        <v>21978</v>
      </c>
      <c r="D7392" s="1" t="s">
        <v>21979</v>
      </c>
      <c r="F7392" s="20" t="str">
        <f>IF(E7392&lt;&gt;"",VLOOKUP(E7392,'ASCII Chars'!$A$2:$B$129,2,FALSE),"")</f>
        <v/>
      </c>
      <c r="G7392" t="str">
        <f t="shared" si="115"/>
        <v/>
      </c>
    </row>
    <row r="7393" spans="1:7" x14ac:dyDescent="0.25">
      <c r="A7393" t="s">
        <v>21980</v>
      </c>
      <c r="B7393">
        <v>12689</v>
      </c>
      <c r="C7393" t="s">
        <v>21981</v>
      </c>
      <c r="D7393" s="1" t="s">
        <v>21982</v>
      </c>
      <c r="F7393" s="20" t="str">
        <f>IF(E7393&lt;&gt;"",VLOOKUP(E7393,'ASCII Chars'!$A$2:$B$129,2,FALSE),"")</f>
        <v/>
      </c>
      <c r="G7393" t="str">
        <f t="shared" si="115"/>
        <v/>
      </c>
    </row>
    <row r="7394" spans="1:7" x14ac:dyDescent="0.25">
      <c r="A7394" t="s">
        <v>21983</v>
      </c>
      <c r="B7394">
        <v>12690</v>
      </c>
      <c r="C7394" t="s">
        <v>21984</v>
      </c>
      <c r="D7394" s="1" t="s">
        <v>21985</v>
      </c>
      <c r="F7394" s="20" t="str">
        <f>IF(E7394&lt;&gt;"",VLOOKUP(E7394,'ASCII Chars'!$A$2:$B$129,2,FALSE),"")</f>
        <v/>
      </c>
      <c r="G7394" t="str">
        <f t="shared" si="115"/>
        <v/>
      </c>
    </row>
    <row r="7395" spans="1:7" x14ac:dyDescent="0.25">
      <c r="A7395" t="s">
        <v>21986</v>
      </c>
      <c r="B7395">
        <v>12691</v>
      </c>
      <c r="C7395" t="s">
        <v>21987</v>
      </c>
      <c r="D7395" s="1" t="s">
        <v>21988</v>
      </c>
      <c r="F7395" s="20" t="str">
        <f>IF(E7395&lt;&gt;"",VLOOKUP(E7395,'ASCII Chars'!$A$2:$B$129,2,FALSE),"")</f>
        <v/>
      </c>
      <c r="G7395" t="str">
        <f t="shared" si="115"/>
        <v/>
      </c>
    </row>
    <row r="7396" spans="1:7" x14ac:dyDescent="0.25">
      <c r="A7396" t="s">
        <v>21989</v>
      </c>
      <c r="B7396">
        <v>12692</v>
      </c>
      <c r="C7396" t="s">
        <v>21990</v>
      </c>
      <c r="D7396" s="1" t="s">
        <v>21991</v>
      </c>
      <c r="F7396" s="20" t="str">
        <f>IF(E7396&lt;&gt;"",VLOOKUP(E7396,'ASCII Chars'!$A$2:$B$129,2,FALSE),"")</f>
        <v/>
      </c>
      <c r="G7396" t="str">
        <f t="shared" si="115"/>
        <v/>
      </c>
    </row>
    <row r="7397" spans="1:7" x14ac:dyDescent="0.25">
      <c r="A7397" t="s">
        <v>21992</v>
      </c>
      <c r="B7397">
        <v>12693</v>
      </c>
      <c r="C7397" t="s">
        <v>21993</v>
      </c>
      <c r="D7397" s="1" t="s">
        <v>21994</v>
      </c>
      <c r="F7397" s="20" t="str">
        <f>IF(E7397&lt;&gt;"",VLOOKUP(E7397,'ASCII Chars'!$A$2:$B$129,2,FALSE),"")</f>
        <v/>
      </c>
      <c r="G7397" t="str">
        <f t="shared" si="115"/>
        <v/>
      </c>
    </row>
    <row r="7398" spans="1:7" x14ac:dyDescent="0.25">
      <c r="A7398" t="s">
        <v>21995</v>
      </c>
      <c r="B7398">
        <v>12694</v>
      </c>
      <c r="C7398" t="s">
        <v>21996</v>
      </c>
      <c r="D7398" s="1" t="s">
        <v>21997</v>
      </c>
      <c r="F7398" s="20" t="str">
        <f>IF(E7398&lt;&gt;"",VLOOKUP(E7398,'ASCII Chars'!$A$2:$B$129,2,FALSE),"")</f>
        <v/>
      </c>
      <c r="G7398" t="str">
        <f t="shared" si="115"/>
        <v/>
      </c>
    </row>
    <row r="7399" spans="1:7" x14ac:dyDescent="0.25">
      <c r="A7399" t="s">
        <v>21998</v>
      </c>
      <c r="B7399">
        <v>12695</v>
      </c>
      <c r="C7399" t="s">
        <v>21999</v>
      </c>
      <c r="D7399" s="1" t="s">
        <v>22000</v>
      </c>
      <c r="F7399" s="20" t="str">
        <f>IF(E7399&lt;&gt;"",VLOOKUP(E7399,'ASCII Chars'!$A$2:$B$129,2,FALSE),"")</f>
        <v/>
      </c>
      <c r="G7399" t="str">
        <f t="shared" si="115"/>
        <v/>
      </c>
    </row>
    <row r="7400" spans="1:7" x14ac:dyDescent="0.25">
      <c r="A7400" t="s">
        <v>22001</v>
      </c>
      <c r="B7400">
        <v>12696</v>
      </c>
      <c r="C7400" t="s">
        <v>22002</v>
      </c>
      <c r="D7400" s="1" t="s">
        <v>22003</v>
      </c>
      <c r="F7400" s="20" t="str">
        <f>IF(E7400&lt;&gt;"",VLOOKUP(E7400,'ASCII Chars'!$A$2:$B$129,2,FALSE),"")</f>
        <v/>
      </c>
      <c r="G7400" t="str">
        <f t="shared" si="115"/>
        <v/>
      </c>
    </row>
    <row r="7401" spans="1:7" x14ac:dyDescent="0.25">
      <c r="A7401" t="s">
        <v>22004</v>
      </c>
      <c r="B7401">
        <v>12697</v>
      </c>
      <c r="C7401" t="s">
        <v>22005</v>
      </c>
      <c r="D7401" s="1" t="s">
        <v>22006</v>
      </c>
      <c r="F7401" s="20" t="str">
        <f>IF(E7401&lt;&gt;"",VLOOKUP(E7401,'ASCII Chars'!$A$2:$B$129,2,FALSE),"")</f>
        <v/>
      </c>
      <c r="G7401" t="str">
        <f t="shared" si="115"/>
        <v/>
      </c>
    </row>
    <row r="7402" spans="1:7" x14ac:dyDescent="0.25">
      <c r="A7402" t="s">
        <v>22007</v>
      </c>
      <c r="B7402">
        <v>12698</v>
      </c>
      <c r="C7402" t="s">
        <v>22008</v>
      </c>
      <c r="D7402" s="1" t="s">
        <v>22009</v>
      </c>
      <c r="F7402" s="20" t="str">
        <f>IF(E7402&lt;&gt;"",VLOOKUP(E7402,'ASCII Chars'!$A$2:$B$129,2,FALSE),"")</f>
        <v/>
      </c>
      <c r="G7402" t="str">
        <f t="shared" si="115"/>
        <v/>
      </c>
    </row>
    <row r="7403" spans="1:7" x14ac:dyDescent="0.25">
      <c r="A7403" t="s">
        <v>22010</v>
      </c>
      <c r="B7403">
        <v>12699</v>
      </c>
      <c r="C7403" t="s">
        <v>22011</v>
      </c>
      <c r="D7403" s="1" t="s">
        <v>22012</v>
      </c>
      <c r="F7403" s="20" t="str">
        <f>IF(E7403&lt;&gt;"",VLOOKUP(E7403,'ASCII Chars'!$A$2:$B$129,2,FALSE),"")</f>
        <v/>
      </c>
      <c r="G7403" t="str">
        <f t="shared" si="115"/>
        <v/>
      </c>
    </row>
    <row r="7404" spans="1:7" x14ac:dyDescent="0.25">
      <c r="A7404" t="s">
        <v>22013</v>
      </c>
      <c r="B7404">
        <v>12700</v>
      </c>
      <c r="C7404" t="s">
        <v>22014</v>
      </c>
      <c r="D7404" s="1" t="s">
        <v>22015</v>
      </c>
      <c r="F7404" s="20" t="str">
        <f>IF(E7404&lt;&gt;"",VLOOKUP(E7404,'ASCII Chars'!$A$2:$B$129,2,FALSE),"")</f>
        <v/>
      </c>
      <c r="G7404" t="str">
        <f t="shared" si="115"/>
        <v/>
      </c>
    </row>
    <row r="7405" spans="1:7" x14ac:dyDescent="0.25">
      <c r="A7405" t="s">
        <v>22016</v>
      </c>
      <c r="B7405">
        <v>12701</v>
      </c>
      <c r="C7405" t="s">
        <v>22017</v>
      </c>
      <c r="D7405" s="1" t="s">
        <v>22018</v>
      </c>
      <c r="F7405" s="20" t="str">
        <f>IF(E7405&lt;&gt;"",VLOOKUP(E7405,'ASCII Chars'!$A$2:$B$129,2,FALSE),"")</f>
        <v/>
      </c>
      <c r="G7405" t="str">
        <f t="shared" si="115"/>
        <v/>
      </c>
    </row>
    <row r="7406" spans="1:7" x14ac:dyDescent="0.25">
      <c r="A7406" t="s">
        <v>22019</v>
      </c>
      <c r="B7406">
        <v>12702</v>
      </c>
      <c r="C7406" t="s">
        <v>22020</v>
      </c>
      <c r="D7406" s="1" t="s">
        <v>22021</v>
      </c>
      <c r="F7406" s="20" t="str">
        <f>IF(E7406&lt;&gt;"",VLOOKUP(E7406,'ASCII Chars'!$A$2:$B$129,2,FALSE),"")</f>
        <v/>
      </c>
      <c r="G7406" t="str">
        <f t="shared" si="115"/>
        <v/>
      </c>
    </row>
    <row r="7407" spans="1:7" x14ac:dyDescent="0.25">
      <c r="A7407" t="s">
        <v>22022</v>
      </c>
      <c r="B7407">
        <v>12703</v>
      </c>
      <c r="C7407" t="s">
        <v>22023</v>
      </c>
      <c r="D7407" s="1" t="s">
        <v>22024</v>
      </c>
      <c r="F7407" s="20" t="str">
        <f>IF(E7407&lt;&gt;"",VLOOKUP(E7407,'ASCII Chars'!$A$2:$B$129,2,FALSE),"")</f>
        <v/>
      </c>
      <c r="G7407" t="str">
        <f t="shared" si="115"/>
        <v/>
      </c>
    </row>
    <row r="7408" spans="1:7" x14ac:dyDescent="0.25">
      <c r="A7408" t="s">
        <v>22025</v>
      </c>
      <c r="B7408">
        <v>12704</v>
      </c>
      <c r="C7408" t="s">
        <v>22026</v>
      </c>
      <c r="D7408" s="1" t="s">
        <v>22027</v>
      </c>
      <c r="F7408" s="20" t="str">
        <f>IF(E7408&lt;&gt;"",VLOOKUP(E7408,'ASCII Chars'!$A$2:$B$129,2,FALSE),"")</f>
        <v/>
      </c>
      <c r="G7408" t="str">
        <f t="shared" si="115"/>
        <v/>
      </c>
    </row>
    <row r="7409" spans="1:7" x14ac:dyDescent="0.25">
      <c r="A7409" t="s">
        <v>22028</v>
      </c>
      <c r="B7409">
        <v>12705</v>
      </c>
      <c r="C7409" t="s">
        <v>22029</v>
      </c>
      <c r="D7409" s="1" t="s">
        <v>22030</v>
      </c>
      <c r="F7409" s="20" t="str">
        <f>IF(E7409&lt;&gt;"",VLOOKUP(E7409,'ASCII Chars'!$A$2:$B$129,2,FALSE),"")</f>
        <v/>
      </c>
      <c r="G7409" t="str">
        <f t="shared" si="115"/>
        <v/>
      </c>
    </row>
    <row r="7410" spans="1:7" x14ac:dyDescent="0.25">
      <c r="A7410" t="s">
        <v>22031</v>
      </c>
      <c r="B7410">
        <v>12706</v>
      </c>
      <c r="C7410" t="s">
        <v>22032</v>
      </c>
      <c r="D7410" s="1" t="s">
        <v>22033</v>
      </c>
      <c r="F7410" s="20" t="str">
        <f>IF(E7410&lt;&gt;"",VLOOKUP(E7410,'ASCII Chars'!$A$2:$B$129,2,FALSE),"")</f>
        <v/>
      </c>
      <c r="G7410" t="str">
        <f t="shared" si="115"/>
        <v/>
      </c>
    </row>
    <row r="7411" spans="1:7" x14ac:dyDescent="0.25">
      <c r="A7411" t="s">
        <v>22034</v>
      </c>
      <c r="B7411">
        <v>12707</v>
      </c>
      <c r="C7411" t="s">
        <v>22035</v>
      </c>
      <c r="D7411" s="1" t="s">
        <v>22036</v>
      </c>
      <c r="F7411" s="20" t="str">
        <f>IF(E7411&lt;&gt;"",VLOOKUP(E7411,'ASCII Chars'!$A$2:$B$129,2,FALSE),"")</f>
        <v/>
      </c>
      <c r="G7411" t="str">
        <f t="shared" si="115"/>
        <v/>
      </c>
    </row>
    <row r="7412" spans="1:7" x14ac:dyDescent="0.25">
      <c r="A7412" t="s">
        <v>22037</v>
      </c>
      <c r="B7412">
        <v>12708</v>
      </c>
      <c r="C7412" t="s">
        <v>22038</v>
      </c>
      <c r="D7412" s="1" t="s">
        <v>22039</v>
      </c>
      <c r="F7412" s="20" t="str">
        <f>IF(E7412&lt;&gt;"",VLOOKUP(E7412,'ASCII Chars'!$A$2:$B$129,2,FALSE),"")</f>
        <v/>
      </c>
      <c r="G7412" t="str">
        <f t="shared" si="115"/>
        <v/>
      </c>
    </row>
    <row r="7413" spans="1:7" x14ac:dyDescent="0.25">
      <c r="A7413" t="s">
        <v>22040</v>
      </c>
      <c r="B7413">
        <v>12709</v>
      </c>
      <c r="C7413" t="s">
        <v>22041</v>
      </c>
      <c r="D7413" s="1" t="s">
        <v>22042</v>
      </c>
      <c r="F7413" s="20" t="str">
        <f>IF(E7413&lt;&gt;"",VLOOKUP(E7413,'ASCII Chars'!$A$2:$B$129,2,FALSE),"")</f>
        <v/>
      </c>
      <c r="G7413" t="str">
        <f t="shared" si="115"/>
        <v/>
      </c>
    </row>
    <row r="7414" spans="1:7" x14ac:dyDescent="0.25">
      <c r="A7414" t="s">
        <v>22043</v>
      </c>
      <c r="B7414">
        <v>12710</v>
      </c>
      <c r="C7414" t="s">
        <v>22044</v>
      </c>
      <c r="D7414" s="1" t="s">
        <v>22045</v>
      </c>
      <c r="F7414" s="20" t="str">
        <f>IF(E7414&lt;&gt;"",VLOOKUP(E7414,'ASCII Chars'!$A$2:$B$129,2,FALSE),"")</f>
        <v/>
      </c>
      <c r="G7414" t="str">
        <f t="shared" si="115"/>
        <v/>
      </c>
    </row>
    <row r="7415" spans="1:7" x14ac:dyDescent="0.25">
      <c r="A7415" t="s">
        <v>22046</v>
      </c>
      <c r="B7415">
        <v>12711</v>
      </c>
      <c r="C7415" t="s">
        <v>22047</v>
      </c>
      <c r="D7415" s="1" t="s">
        <v>22048</v>
      </c>
      <c r="F7415" s="20" t="str">
        <f>IF(E7415&lt;&gt;"",VLOOKUP(E7415,'ASCII Chars'!$A$2:$B$129,2,FALSE),"")</f>
        <v/>
      </c>
      <c r="G7415" t="str">
        <f t="shared" si="115"/>
        <v/>
      </c>
    </row>
    <row r="7416" spans="1:7" x14ac:dyDescent="0.25">
      <c r="A7416" t="s">
        <v>22049</v>
      </c>
      <c r="B7416">
        <v>12712</v>
      </c>
      <c r="C7416" t="s">
        <v>22050</v>
      </c>
      <c r="D7416" s="1" t="s">
        <v>22051</v>
      </c>
      <c r="F7416" s="20" t="str">
        <f>IF(E7416&lt;&gt;"",VLOOKUP(E7416,'ASCII Chars'!$A$2:$B$129,2,FALSE),"")</f>
        <v/>
      </c>
      <c r="G7416" t="str">
        <f t="shared" si="115"/>
        <v/>
      </c>
    </row>
    <row r="7417" spans="1:7" x14ac:dyDescent="0.25">
      <c r="A7417" t="s">
        <v>22052</v>
      </c>
      <c r="B7417">
        <v>12713</v>
      </c>
      <c r="C7417" t="s">
        <v>22053</v>
      </c>
      <c r="D7417" s="1" t="s">
        <v>22054</v>
      </c>
      <c r="F7417" s="20" t="str">
        <f>IF(E7417&lt;&gt;"",VLOOKUP(E7417,'ASCII Chars'!$A$2:$B$129,2,FALSE),"")</f>
        <v/>
      </c>
      <c r="G7417" t="str">
        <f t="shared" si="115"/>
        <v/>
      </c>
    </row>
    <row r="7418" spans="1:7" x14ac:dyDescent="0.25">
      <c r="A7418" t="s">
        <v>22055</v>
      </c>
      <c r="B7418">
        <v>12714</v>
      </c>
      <c r="C7418" t="s">
        <v>22056</v>
      </c>
      <c r="D7418" s="1" t="s">
        <v>22057</v>
      </c>
      <c r="F7418" s="20" t="str">
        <f>IF(E7418&lt;&gt;"",VLOOKUP(E7418,'ASCII Chars'!$A$2:$B$129,2,FALSE),"")</f>
        <v/>
      </c>
      <c r="G7418" t="str">
        <f t="shared" si="115"/>
        <v/>
      </c>
    </row>
    <row r="7419" spans="1:7" x14ac:dyDescent="0.25">
      <c r="A7419" t="s">
        <v>22058</v>
      </c>
      <c r="B7419">
        <v>12715</v>
      </c>
      <c r="C7419" t="s">
        <v>22059</v>
      </c>
      <c r="D7419" s="1" t="s">
        <v>22060</v>
      </c>
      <c r="F7419" s="20" t="str">
        <f>IF(E7419&lt;&gt;"",VLOOKUP(E7419,'ASCII Chars'!$A$2:$B$129,2,FALSE),"")</f>
        <v/>
      </c>
      <c r="G7419" t="str">
        <f t="shared" si="115"/>
        <v/>
      </c>
    </row>
    <row r="7420" spans="1:7" x14ac:dyDescent="0.25">
      <c r="A7420" t="s">
        <v>22061</v>
      </c>
      <c r="B7420">
        <v>12716</v>
      </c>
      <c r="C7420" t="s">
        <v>22062</v>
      </c>
      <c r="D7420" s="1" t="s">
        <v>22063</v>
      </c>
      <c r="F7420" s="20" t="str">
        <f>IF(E7420&lt;&gt;"",VLOOKUP(E7420,'ASCII Chars'!$A$2:$B$129,2,FALSE),"")</f>
        <v/>
      </c>
      <c r="G7420" t="str">
        <f t="shared" si="115"/>
        <v/>
      </c>
    </row>
    <row r="7421" spans="1:7" x14ac:dyDescent="0.25">
      <c r="A7421" t="s">
        <v>22064</v>
      </c>
      <c r="B7421">
        <v>12717</v>
      </c>
      <c r="C7421" t="s">
        <v>22065</v>
      </c>
      <c r="D7421" s="1" t="s">
        <v>22066</v>
      </c>
      <c r="F7421" s="20" t="str">
        <f>IF(E7421&lt;&gt;"",VLOOKUP(E7421,'ASCII Chars'!$A$2:$B$129,2,FALSE),"")</f>
        <v/>
      </c>
      <c r="G7421" t="str">
        <f t="shared" si="115"/>
        <v/>
      </c>
    </row>
    <row r="7422" spans="1:7" x14ac:dyDescent="0.25">
      <c r="A7422" t="s">
        <v>22067</v>
      </c>
      <c r="B7422">
        <v>12718</v>
      </c>
      <c r="C7422" t="s">
        <v>22068</v>
      </c>
      <c r="D7422" s="1" t="s">
        <v>22069</v>
      </c>
      <c r="F7422" s="20" t="str">
        <f>IF(E7422&lt;&gt;"",VLOOKUP(E7422,'ASCII Chars'!$A$2:$B$129,2,FALSE),"")</f>
        <v/>
      </c>
      <c r="G7422" t="str">
        <f t="shared" si="115"/>
        <v/>
      </c>
    </row>
    <row r="7423" spans="1:7" x14ac:dyDescent="0.25">
      <c r="A7423" t="s">
        <v>22070</v>
      </c>
      <c r="B7423">
        <v>12719</v>
      </c>
      <c r="C7423" t="s">
        <v>22071</v>
      </c>
      <c r="D7423" s="1" t="s">
        <v>22072</v>
      </c>
      <c r="F7423" s="20" t="str">
        <f>IF(E7423&lt;&gt;"",VLOOKUP(E7423,'ASCII Chars'!$A$2:$B$129,2,FALSE),"")</f>
        <v/>
      </c>
      <c r="G7423" t="str">
        <f t="shared" si="115"/>
        <v/>
      </c>
    </row>
    <row r="7424" spans="1:7" x14ac:dyDescent="0.25">
      <c r="A7424" t="s">
        <v>22073</v>
      </c>
      <c r="B7424">
        <v>12720</v>
      </c>
      <c r="C7424" t="s">
        <v>22074</v>
      </c>
      <c r="D7424" s="1" t="s">
        <v>22075</v>
      </c>
      <c r="F7424" s="20" t="str">
        <f>IF(E7424&lt;&gt;"",VLOOKUP(E7424,'ASCII Chars'!$A$2:$B$129,2,FALSE),"")</f>
        <v/>
      </c>
      <c r="G7424" t="str">
        <f t="shared" si="115"/>
        <v/>
      </c>
    </row>
    <row r="7425" spans="1:7" x14ac:dyDescent="0.25">
      <c r="A7425" t="s">
        <v>22076</v>
      </c>
      <c r="B7425">
        <v>12721</v>
      </c>
      <c r="C7425" t="s">
        <v>22077</v>
      </c>
      <c r="D7425" s="1" t="s">
        <v>22078</v>
      </c>
      <c r="F7425" s="20" t="str">
        <f>IF(E7425&lt;&gt;"",VLOOKUP(E7425,'ASCII Chars'!$A$2:$B$129,2,FALSE),"")</f>
        <v/>
      </c>
      <c r="G7425" t="str">
        <f t="shared" si="115"/>
        <v/>
      </c>
    </row>
    <row r="7426" spans="1:7" x14ac:dyDescent="0.25">
      <c r="A7426" t="s">
        <v>22079</v>
      </c>
      <c r="B7426">
        <v>12722</v>
      </c>
      <c r="C7426" t="s">
        <v>22080</v>
      </c>
      <c r="D7426" s="1" t="s">
        <v>22081</v>
      </c>
      <c r="F7426" s="20" t="str">
        <f>IF(E7426&lt;&gt;"",VLOOKUP(E7426,'ASCII Chars'!$A$2:$B$129,2,FALSE),"")</f>
        <v/>
      </c>
      <c r="G7426" t="str">
        <f t="shared" si="115"/>
        <v/>
      </c>
    </row>
    <row r="7427" spans="1:7" x14ac:dyDescent="0.25">
      <c r="A7427" t="s">
        <v>22082</v>
      </c>
      <c r="B7427">
        <v>12723</v>
      </c>
      <c r="C7427" t="s">
        <v>22083</v>
      </c>
      <c r="D7427" s="1" t="s">
        <v>22084</v>
      </c>
      <c r="F7427" s="20" t="str">
        <f>IF(E7427&lt;&gt;"",VLOOKUP(E7427,'ASCII Chars'!$A$2:$B$129,2,FALSE),"")</f>
        <v/>
      </c>
      <c r="G7427" t="str">
        <f t="shared" ref="G7427:G7490" si="116">IF(E7427&lt;&gt;"","strMap.put("&amp;B7427&amp;", "&amp;F7427&amp;");","")</f>
        <v/>
      </c>
    </row>
    <row r="7428" spans="1:7" x14ac:dyDescent="0.25">
      <c r="A7428" t="s">
        <v>22085</v>
      </c>
      <c r="B7428">
        <v>12724</v>
      </c>
      <c r="C7428" t="s">
        <v>22086</v>
      </c>
      <c r="D7428" s="1" t="s">
        <v>22087</v>
      </c>
      <c r="F7428" s="20" t="str">
        <f>IF(E7428&lt;&gt;"",VLOOKUP(E7428,'ASCII Chars'!$A$2:$B$129,2,FALSE),"")</f>
        <v/>
      </c>
      <c r="G7428" t="str">
        <f t="shared" si="116"/>
        <v/>
      </c>
    </row>
    <row r="7429" spans="1:7" x14ac:dyDescent="0.25">
      <c r="A7429" t="s">
        <v>22088</v>
      </c>
      <c r="B7429">
        <v>12725</v>
      </c>
      <c r="C7429" t="s">
        <v>22089</v>
      </c>
      <c r="D7429" s="1" t="s">
        <v>22090</v>
      </c>
      <c r="F7429" s="20" t="str">
        <f>IF(E7429&lt;&gt;"",VLOOKUP(E7429,'ASCII Chars'!$A$2:$B$129,2,FALSE),"")</f>
        <v/>
      </c>
      <c r="G7429" t="str">
        <f t="shared" si="116"/>
        <v/>
      </c>
    </row>
    <row r="7430" spans="1:7" x14ac:dyDescent="0.25">
      <c r="A7430" t="s">
        <v>22091</v>
      </c>
      <c r="B7430">
        <v>12726</v>
      </c>
      <c r="C7430" t="s">
        <v>22092</v>
      </c>
      <c r="D7430" s="1" t="s">
        <v>22093</v>
      </c>
      <c r="F7430" s="20" t="str">
        <f>IF(E7430&lt;&gt;"",VLOOKUP(E7430,'ASCII Chars'!$A$2:$B$129,2,FALSE),"")</f>
        <v/>
      </c>
      <c r="G7430" t="str">
        <f t="shared" si="116"/>
        <v/>
      </c>
    </row>
    <row r="7431" spans="1:7" x14ac:dyDescent="0.25">
      <c r="A7431" t="s">
        <v>22094</v>
      </c>
      <c r="B7431">
        <v>12727</v>
      </c>
      <c r="C7431" t="s">
        <v>22095</v>
      </c>
      <c r="D7431" s="1" t="s">
        <v>22096</v>
      </c>
      <c r="F7431" s="20" t="str">
        <f>IF(E7431&lt;&gt;"",VLOOKUP(E7431,'ASCII Chars'!$A$2:$B$129,2,FALSE),"")</f>
        <v/>
      </c>
      <c r="G7431" t="str">
        <f t="shared" si="116"/>
        <v/>
      </c>
    </row>
    <row r="7432" spans="1:7" x14ac:dyDescent="0.25">
      <c r="A7432" t="s">
        <v>22097</v>
      </c>
      <c r="B7432">
        <v>12800</v>
      </c>
      <c r="C7432" t="s">
        <v>22098</v>
      </c>
      <c r="D7432" s="1" t="s">
        <v>22099</v>
      </c>
      <c r="F7432" s="20" t="str">
        <f>IF(E7432&lt;&gt;"",VLOOKUP(E7432,'ASCII Chars'!$A$2:$B$129,2,FALSE),"")</f>
        <v/>
      </c>
      <c r="G7432" t="str">
        <f t="shared" si="116"/>
        <v/>
      </c>
    </row>
    <row r="7433" spans="1:7" x14ac:dyDescent="0.25">
      <c r="A7433" t="s">
        <v>22100</v>
      </c>
      <c r="B7433">
        <v>12801</v>
      </c>
      <c r="C7433" t="s">
        <v>22101</v>
      </c>
      <c r="D7433" s="1" t="s">
        <v>22102</v>
      </c>
      <c r="F7433" s="20" t="str">
        <f>IF(E7433&lt;&gt;"",VLOOKUP(E7433,'ASCII Chars'!$A$2:$B$129,2,FALSE),"")</f>
        <v/>
      </c>
      <c r="G7433" t="str">
        <f t="shared" si="116"/>
        <v/>
      </c>
    </row>
    <row r="7434" spans="1:7" x14ac:dyDescent="0.25">
      <c r="A7434" t="s">
        <v>22103</v>
      </c>
      <c r="B7434">
        <v>12802</v>
      </c>
      <c r="C7434" t="s">
        <v>22104</v>
      </c>
      <c r="D7434" s="1" t="s">
        <v>22105</v>
      </c>
      <c r="F7434" s="20" t="str">
        <f>IF(E7434&lt;&gt;"",VLOOKUP(E7434,'ASCII Chars'!$A$2:$B$129,2,FALSE),"")</f>
        <v/>
      </c>
      <c r="G7434" t="str">
        <f t="shared" si="116"/>
        <v/>
      </c>
    </row>
    <row r="7435" spans="1:7" x14ac:dyDescent="0.25">
      <c r="A7435" t="s">
        <v>22106</v>
      </c>
      <c r="B7435">
        <v>12803</v>
      </c>
      <c r="C7435" t="s">
        <v>22107</v>
      </c>
      <c r="D7435" s="1" t="s">
        <v>22108</v>
      </c>
      <c r="F7435" s="20" t="str">
        <f>IF(E7435&lt;&gt;"",VLOOKUP(E7435,'ASCII Chars'!$A$2:$B$129,2,FALSE),"")</f>
        <v/>
      </c>
      <c r="G7435" t="str">
        <f t="shared" si="116"/>
        <v/>
      </c>
    </row>
    <row r="7436" spans="1:7" x14ac:dyDescent="0.25">
      <c r="A7436" t="s">
        <v>22109</v>
      </c>
      <c r="B7436">
        <v>12804</v>
      </c>
      <c r="C7436" t="s">
        <v>22110</v>
      </c>
      <c r="D7436" s="1" t="s">
        <v>22111</v>
      </c>
      <c r="F7436" s="20" t="str">
        <f>IF(E7436&lt;&gt;"",VLOOKUP(E7436,'ASCII Chars'!$A$2:$B$129,2,FALSE),"")</f>
        <v/>
      </c>
      <c r="G7436" t="str">
        <f t="shared" si="116"/>
        <v/>
      </c>
    </row>
    <row r="7437" spans="1:7" x14ac:dyDescent="0.25">
      <c r="A7437" t="s">
        <v>22112</v>
      </c>
      <c r="B7437">
        <v>12805</v>
      </c>
      <c r="C7437" t="s">
        <v>22113</v>
      </c>
      <c r="D7437" s="1" t="s">
        <v>22114</v>
      </c>
      <c r="F7437" s="20" t="str">
        <f>IF(E7437&lt;&gt;"",VLOOKUP(E7437,'ASCII Chars'!$A$2:$B$129,2,FALSE),"")</f>
        <v/>
      </c>
      <c r="G7437" t="str">
        <f t="shared" si="116"/>
        <v/>
      </c>
    </row>
    <row r="7438" spans="1:7" x14ac:dyDescent="0.25">
      <c r="A7438" t="s">
        <v>22115</v>
      </c>
      <c r="B7438">
        <v>12806</v>
      </c>
      <c r="C7438" t="s">
        <v>22116</v>
      </c>
      <c r="D7438" s="1" t="s">
        <v>22117</v>
      </c>
      <c r="F7438" s="20" t="str">
        <f>IF(E7438&lt;&gt;"",VLOOKUP(E7438,'ASCII Chars'!$A$2:$B$129,2,FALSE),"")</f>
        <v/>
      </c>
      <c r="G7438" t="str">
        <f t="shared" si="116"/>
        <v/>
      </c>
    </row>
    <row r="7439" spans="1:7" x14ac:dyDescent="0.25">
      <c r="A7439" t="s">
        <v>22118</v>
      </c>
      <c r="B7439">
        <v>12807</v>
      </c>
      <c r="C7439" t="s">
        <v>22119</v>
      </c>
      <c r="D7439" s="1" t="s">
        <v>22120</v>
      </c>
      <c r="F7439" s="20" t="str">
        <f>IF(E7439&lt;&gt;"",VLOOKUP(E7439,'ASCII Chars'!$A$2:$B$129,2,FALSE),"")</f>
        <v/>
      </c>
      <c r="G7439" t="str">
        <f t="shared" si="116"/>
        <v/>
      </c>
    </row>
    <row r="7440" spans="1:7" x14ac:dyDescent="0.25">
      <c r="A7440" t="s">
        <v>22121</v>
      </c>
      <c r="B7440">
        <v>12808</v>
      </c>
      <c r="C7440" t="s">
        <v>22122</v>
      </c>
      <c r="D7440" s="1" t="s">
        <v>22123</v>
      </c>
      <c r="F7440" s="20" t="str">
        <f>IF(E7440&lt;&gt;"",VLOOKUP(E7440,'ASCII Chars'!$A$2:$B$129,2,FALSE),"")</f>
        <v/>
      </c>
      <c r="G7440" t="str">
        <f t="shared" si="116"/>
        <v/>
      </c>
    </row>
    <row r="7441" spans="1:7" x14ac:dyDescent="0.25">
      <c r="A7441" t="s">
        <v>22124</v>
      </c>
      <c r="B7441">
        <v>12809</v>
      </c>
      <c r="C7441" t="s">
        <v>22125</v>
      </c>
      <c r="D7441" s="1" t="s">
        <v>22126</v>
      </c>
      <c r="F7441" s="20" t="str">
        <f>IF(E7441&lt;&gt;"",VLOOKUP(E7441,'ASCII Chars'!$A$2:$B$129,2,FALSE),"")</f>
        <v/>
      </c>
      <c r="G7441" t="str">
        <f t="shared" si="116"/>
        <v/>
      </c>
    </row>
    <row r="7442" spans="1:7" x14ac:dyDescent="0.25">
      <c r="A7442" t="s">
        <v>22127</v>
      </c>
      <c r="B7442">
        <v>12810</v>
      </c>
      <c r="C7442" t="s">
        <v>22128</v>
      </c>
      <c r="D7442" s="1" t="s">
        <v>22129</v>
      </c>
      <c r="F7442" s="20" t="str">
        <f>IF(E7442&lt;&gt;"",VLOOKUP(E7442,'ASCII Chars'!$A$2:$B$129,2,FALSE),"")</f>
        <v/>
      </c>
      <c r="G7442" t="str">
        <f t="shared" si="116"/>
        <v/>
      </c>
    </row>
    <row r="7443" spans="1:7" x14ac:dyDescent="0.25">
      <c r="A7443" t="s">
        <v>22130</v>
      </c>
      <c r="B7443">
        <v>12811</v>
      </c>
      <c r="C7443" t="s">
        <v>22131</v>
      </c>
      <c r="D7443" s="1" t="s">
        <v>22132</v>
      </c>
      <c r="F7443" s="20" t="str">
        <f>IF(E7443&lt;&gt;"",VLOOKUP(E7443,'ASCII Chars'!$A$2:$B$129,2,FALSE),"")</f>
        <v/>
      </c>
      <c r="G7443" t="str">
        <f t="shared" si="116"/>
        <v/>
      </c>
    </row>
    <row r="7444" spans="1:7" x14ac:dyDescent="0.25">
      <c r="A7444" t="s">
        <v>22133</v>
      </c>
      <c r="B7444">
        <v>12812</v>
      </c>
      <c r="C7444" t="s">
        <v>22134</v>
      </c>
      <c r="D7444" s="1" t="s">
        <v>22135</v>
      </c>
      <c r="F7444" s="20" t="str">
        <f>IF(E7444&lt;&gt;"",VLOOKUP(E7444,'ASCII Chars'!$A$2:$B$129,2,FALSE),"")</f>
        <v/>
      </c>
      <c r="G7444" t="str">
        <f t="shared" si="116"/>
        <v/>
      </c>
    </row>
    <row r="7445" spans="1:7" x14ac:dyDescent="0.25">
      <c r="A7445" t="s">
        <v>22136</v>
      </c>
      <c r="B7445">
        <v>12813</v>
      </c>
      <c r="C7445" t="s">
        <v>22137</v>
      </c>
      <c r="D7445" s="1" t="s">
        <v>22138</v>
      </c>
      <c r="F7445" s="20" t="str">
        <f>IF(E7445&lt;&gt;"",VLOOKUP(E7445,'ASCII Chars'!$A$2:$B$129,2,FALSE),"")</f>
        <v/>
      </c>
      <c r="G7445" t="str">
        <f t="shared" si="116"/>
        <v/>
      </c>
    </row>
    <row r="7446" spans="1:7" x14ac:dyDescent="0.25">
      <c r="A7446" t="s">
        <v>22139</v>
      </c>
      <c r="B7446">
        <v>12814</v>
      </c>
      <c r="C7446" t="s">
        <v>22140</v>
      </c>
      <c r="D7446" s="1" t="s">
        <v>22141</v>
      </c>
      <c r="F7446" s="20" t="str">
        <f>IF(E7446&lt;&gt;"",VLOOKUP(E7446,'ASCII Chars'!$A$2:$B$129,2,FALSE),"")</f>
        <v/>
      </c>
      <c r="G7446" t="str">
        <f t="shared" si="116"/>
        <v/>
      </c>
    </row>
    <row r="7447" spans="1:7" x14ac:dyDescent="0.25">
      <c r="A7447" t="s">
        <v>22142</v>
      </c>
      <c r="B7447">
        <v>12815</v>
      </c>
      <c r="C7447" t="s">
        <v>22143</v>
      </c>
      <c r="D7447" s="1" t="s">
        <v>22144</v>
      </c>
      <c r="F7447" s="20" t="str">
        <f>IF(E7447&lt;&gt;"",VLOOKUP(E7447,'ASCII Chars'!$A$2:$B$129,2,FALSE),"")</f>
        <v/>
      </c>
      <c r="G7447" t="str">
        <f t="shared" si="116"/>
        <v/>
      </c>
    </row>
    <row r="7448" spans="1:7" x14ac:dyDescent="0.25">
      <c r="A7448" t="s">
        <v>22145</v>
      </c>
      <c r="B7448">
        <v>12816</v>
      </c>
      <c r="C7448" t="s">
        <v>22146</v>
      </c>
      <c r="D7448" s="1" t="s">
        <v>22147</v>
      </c>
      <c r="F7448" s="20" t="str">
        <f>IF(E7448&lt;&gt;"",VLOOKUP(E7448,'ASCII Chars'!$A$2:$B$129,2,FALSE),"")</f>
        <v/>
      </c>
      <c r="G7448" t="str">
        <f t="shared" si="116"/>
        <v/>
      </c>
    </row>
    <row r="7449" spans="1:7" x14ac:dyDescent="0.25">
      <c r="A7449" t="s">
        <v>22148</v>
      </c>
      <c r="B7449">
        <v>12817</v>
      </c>
      <c r="C7449" t="s">
        <v>22149</v>
      </c>
      <c r="D7449" s="1" t="s">
        <v>22150</v>
      </c>
      <c r="F7449" s="20" t="str">
        <f>IF(E7449&lt;&gt;"",VLOOKUP(E7449,'ASCII Chars'!$A$2:$B$129,2,FALSE),"")</f>
        <v/>
      </c>
      <c r="G7449" t="str">
        <f t="shared" si="116"/>
        <v/>
      </c>
    </row>
    <row r="7450" spans="1:7" x14ac:dyDescent="0.25">
      <c r="A7450" t="s">
        <v>22151</v>
      </c>
      <c r="B7450">
        <v>12818</v>
      </c>
      <c r="C7450" t="s">
        <v>22152</v>
      </c>
      <c r="D7450" s="1" t="s">
        <v>22153</v>
      </c>
      <c r="F7450" s="20" t="str">
        <f>IF(E7450&lt;&gt;"",VLOOKUP(E7450,'ASCII Chars'!$A$2:$B$129,2,FALSE),"")</f>
        <v/>
      </c>
      <c r="G7450" t="str">
        <f t="shared" si="116"/>
        <v/>
      </c>
    </row>
    <row r="7451" spans="1:7" x14ac:dyDescent="0.25">
      <c r="A7451" t="s">
        <v>22154</v>
      </c>
      <c r="B7451">
        <v>12819</v>
      </c>
      <c r="C7451" t="s">
        <v>22155</v>
      </c>
      <c r="D7451" s="1" t="s">
        <v>22156</v>
      </c>
      <c r="F7451" s="20" t="str">
        <f>IF(E7451&lt;&gt;"",VLOOKUP(E7451,'ASCII Chars'!$A$2:$B$129,2,FALSE),"")</f>
        <v/>
      </c>
      <c r="G7451" t="str">
        <f t="shared" si="116"/>
        <v/>
      </c>
    </row>
    <row r="7452" spans="1:7" x14ac:dyDescent="0.25">
      <c r="A7452" t="s">
        <v>22157</v>
      </c>
      <c r="B7452">
        <v>12820</v>
      </c>
      <c r="C7452" t="s">
        <v>22158</v>
      </c>
      <c r="D7452" s="1" t="s">
        <v>22159</v>
      </c>
      <c r="F7452" s="20" t="str">
        <f>IF(E7452&lt;&gt;"",VLOOKUP(E7452,'ASCII Chars'!$A$2:$B$129,2,FALSE),"")</f>
        <v/>
      </c>
      <c r="G7452" t="str">
        <f t="shared" si="116"/>
        <v/>
      </c>
    </row>
    <row r="7453" spans="1:7" x14ac:dyDescent="0.25">
      <c r="A7453" t="s">
        <v>22160</v>
      </c>
      <c r="B7453">
        <v>12821</v>
      </c>
      <c r="C7453" t="s">
        <v>22161</v>
      </c>
      <c r="D7453" s="1" t="s">
        <v>22162</v>
      </c>
      <c r="F7453" s="20" t="str">
        <f>IF(E7453&lt;&gt;"",VLOOKUP(E7453,'ASCII Chars'!$A$2:$B$129,2,FALSE),"")</f>
        <v/>
      </c>
      <c r="G7453" t="str">
        <f t="shared" si="116"/>
        <v/>
      </c>
    </row>
    <row r="7454" spans="1:7" x14ac:dyDescent="0.25">
      <c r="A7454" t="s">
        <v>22163</v>
      </c>
      <c r="B7454">
        <v>12822</v>
      </c>
      <c r="C7454" t="s">
        <v>22164</v>
      </c>
      <c r="D7454" s="1" t="s">
        <v>22165</v>
      </c>
      <c r="F7454" s="20" t="str">
        <f>IF(E7454&lt;&gt;"",VLOOKUP(E7454,'ASCII Chars'!$A$2:$B$129,2,FALSE),"")</f>
        <v/>
      </c>
      <c r="G7454" t="str">
        <f t="shared" si="116"/>
        <v/>
      </c>
    </row>
    <row r="7455" spans="1:7" x14ac:dyDescent="0.25">
      <c r="A7455" t="s">
        <v>22166</v>
      </c>
      <c r="B7455">
        <v>12823</v>
      </c>
      <c r="C7455" t="s">
        <v>22167</v>
      </c>
      <c r="D7455" s="1" t="s">
        <v>22168</v>
      </c>
      <c r="F7455" s="20" t="str">
        <f>IF(E7455&lt;&gt;"",VLOOKUP(E7455,'ASCII Chars'!$A$2:$B$129,2,FALSE),"")</f>
        <v/>
      </c>
      <c r="G7455" t="str">
        <f t="shared" si="116"/>
        <v/>
      </c>
    </row>
    <row r="7456" spans="1:7" x14ac:dyDescent="0.25">
      <c r="A7456" t="s">
        <v>22169</v>
      </c>
      <c r="B7456">
        <v>12824</v>
      </c>
      <c r="C7456" t="s">
        <v>22170</v>
      </c>
      <c r="D7456" s="1" t="s">
        <v>22171</v>
      </c>
      <c r="F7456" s="20" t="str">
        <f>IF(E7456&lt;&gt;"",VLOOKUP(E7456,'ASCII Chars'!$A$2:$B$129,2,FALSE),"")</f>
        <v/>
      </c>
      <c r="G7456" t="str">
        <f t="shared" si="116"/>
        <v/>
      </c>
    </row>
    <row r="7457" spans="1:7" x14ac:dyDescent="0.25">
      <c r="A7457" t="s">
        <v>22172</v>
      </c>
      <c r="B7457">
        <v>12825</v>
      </c>
      <c r="C7457" t="s">
        <v>22173</v>
      </c>
      <c r="D7457" s="1" t="s">
        <v>22174</v>
      </c>
      <c r="F7457" s="20" t="str">
        <f>IF(E7457&lt;&gt;"",VLOOKUP(E7457,'ASCII Chars'!$A$2:$B$129,2,FALSE),"")</f>
        <v/>
      </c>
      <c r="G7457" t="str">
        <f t="shared" si="116"/>
        <v/>
      </c>
    </row>
    <row r="7458" spans="1:7" x14ac:dyDescent="0.25">
      <c r="A7458" t="s">
        <v>22175</v>
      </c>
      <c r="B7458">
        <v>12826</v>
      </c>
      <c r="C7458" t="s">
        <v>22176</v>
      </c>
      <c r="D7458" s="1" t="s">
        <v>22177</v>
      </c>
      <c r="F7458" s="20" t="str">
        <f>IF(E7458&lt;&gt;"",VLOOKUP(E7458,'ASCII Chars'!$A$2:$B$129,2,FALSE),"")</f>
        <v/>
      </c>
      <c r="G7458" t="str">
        <f t="shared" si="116"/>
        <v/>
      </c>
    </row>
    <row r="7459" spans="1:7" x14ac:dyDescent="0.25">
      <c r="A7459" t="s">
        <v>22178</v>
      </c>
      <c r="B7459">
        <v>12827</v>
      </c>
      <c r="C7459" t="s">
        <v>22179</v>
      </c>
      <c r="D7459" s="1" t="s">
        <v>22180</v>
      </c>
      <c r="F7459" s="20" t="str">
        <f>IF(E7459&lt;&gt;"",VLOOKUP(E7459,'ASCII Chars'!$A$2:$B$129,2,FALSE),"")</f>
        <v/>
      </c>
      <c r="G7459" t="str">
        <f t="shared" si="116"/>
        <v/>
      </c>
    </row>
    <row r="7460" spans="1:7" x14ac:dyDescent="0.25">
      <c r="A7460" t="s">
        <v>22181</v>
      </c>
      <c r="B7460">
        <v>12828</v>
      </c>
      <c r="C7460" t="s">
        <v>22182</v>
      </c>
      <c r="D7460" s="1" t="s">
        <v>22183</v>
      </c>
      <c r="F7460" s="20" t="str">
        <f>IF(E7460&lt;&gt;"",VLOOKUP(E7460,'ASCII Chars'!$A$2:$B$129,2,FALSE),"")</f>
        <v/>
      </c>
      <c r="G7460" t="str">
        <f t="shared" si="116"/>
        <v/>
      </c>
    </row>
    <row r="7461" spans="1:7" x14ac:dyDescent="0.25">
      <c r="A7461" t="s">
        <v>22184</v>
      </c>
      <c r="B7461">
        <v>12832</v>
      </c>
      <c r="C7461" t="s">
        <v>22185</v>
      </c>
      <c r="D7461" s="1" t="s">
        <v>22186</v>
      </c>
      <c r="F7461" s="20" t="str">
        <f>IF(E7461&lt;&gt;"",VLOOKUP(E7461,'ASCII Chars'!$A$2:$B$129,2,FALSE),"")</f>
        <v/>
      </c>
      <c r="G7461" t="str">
        <f t="shared" si="116"/>
        <v/>
      </c>
    </row>
    <row r="7462" spans="1:7" x14ac:dyDescent="0.25">
      <c r="A7462" t="s">
        <v>22187</v>
      </c>
      <c r="B7462">
        <v>12833</v>
      </c>
      <c r="C7462" t="s">
        <v>22188</v>
      </c>
      <c r="D7462" s="1" t="s">
        <v>22189</v>
      </c>
      <c r="F7462" s="20" t="str">
        <f>IF(E7462&lt;&gt;"",VLOOKUP(E7462,'ASCII Chars'!$A$2:$B$129,2,FALSE),"")</f>
        <v/>
      </c>
      <c r="G7462" t="str">
        <f t="shared" si="116"/>
        <v/>
      </c>
    </row>
    <row r="7463" spans="1:7" x14ac:dyDescent="0.25">
      <c r="A7463" t="s">
        <v>22190</v>
      </c>
      <c r="B7463">
        <v>12834</v>
      </c>
      <c r="C7463" t="s">
        <v>22191</v>
      </c>
      <c r="D7463" s="1" t="s">
        <v>22192</v>
      </c>
      <c r="F7463" s="20" t="str">
        <f>IF(E7463&lt;&gt;"",VLOOKUP(E7463,'ASCII Chars'!$A$2:$B$129,2,FALSE),"")</f>
        <v/>
      </c>
      <c r="G7463" t="str">
        <f t="shared" si="116"/>
        <v/>
      </c>
    </row>
    <row r="7464" spans="1:7" x14ac:dyDescent="0.25">
      <c r="A7464" t="s">
        <v>22193</v>
      </c>
      <c r="B7464">
        <v>12835</v>
      </c>
      <c r="C7464" t="s">
        <v>22194</v>
      </c>
      <c r="D7464" s="1" t="s">
        <v>22195</v>
      </c>
      <c r="F7464" s="20" t="str">
        <f>IF(E7464&lt;&gt;"",VLOOKUP(E7464,'ASCII Chars'!$A$2:$B$129,2,FALSE),"")</f>
        <v/>
      </c>
      <c r="G7464" t="str">
        <f t="shared" si="116"/>
        <v/>
      </c>
    </row>
    <row r="7465" spans="1:7" x14ac:dyDescent="0.25">
      <c r="A7465" t="s">
        <v>22196</v>
      </c>
      <c r="B7465">
        <v>12836</v>
      </c>
      <c r="C7465" t="s">
        <v>22197</v>
      </c>
      <c r="D7465" s="1" t="s">
        <v>22198</v>
      </c>
      <c r="F7465" s="20" t="str">
        <f>IF(E7465&lt;&gt;"",VLOOKUP(E7465,'ASCII Chars'!$A$2:$B$129,2,FALSE),"")</f>
        <v/>
      </c>
      <c r="G7465" t="str">
        <f t="shared" si="116"/>
        <v/>
      </c>
    </row>
    <row r="7466" spans="1:7" x14ac:dyDescent="0.25">
      <c r="A7466" t="s">
        <v>22199</v>
      </c>
      <c r="B7466">
        <v>12837</v>
      </c>
      <c r="C7466" t="s">
        <v>22200</v>
      </c>
      <c r="D7466" s="1" t="s">
        <v>22201</v>
      </c>
      <c r="F7466" s="20" t="str">
        <f>IF(E7466&lt;&gt;"",VLOOKUP(E7466,'ASCII Chars'!$A$2:$B$129,2,FALSE),"")</f>
        <v/>
      </c>
      <c r="G7466" t="str">
        <f t="shared" si="116"/>
        <v/>
      </c>
    </row>
    <row r="7467" spans="1:7" x14ac:dyDescent="0.25">
      <c r="A7467" t="s">
        <v>22202</v>
      </c>
      <c r="B7467">
        <v>12838</v>
      </c>
      <c r="C7467" t="s">
        <v>22203</v>
      </c>
      <c r="D7467" s="1" t="s">
        <v>22204</v>
      </c>
      <c r="F7467" s="20" t="str">
        <f>IF(E7467&lt;&gt;"",VLOOKUP(E7467,'ASCII Chars'!$A$2:$B$129,2,FALSE),"")</f>
        <v/>
      </c>
      <c r="G7467" t="str">
        <f t="shared" si="116"/>
        <v/>
      </c>
    </row>
    <row r="7468" spans="1:7" x14ac:dyDescent="0.25">
      <c r="A7468" t="s">
        <v>22205</v>
      </c>
      <c r="B7468">
        <v>12839</v>
      </c>
      <c r="C7468" t="s">
        <v>22206</v>
      </c>
      <c r="D7468" s="1" t="s">
        <v>22207</v>
      </c>
      <c r="F7468" s="20" t="str">
        <f>IF(E7468&lt;&gt;"",VLOOKUP(E7468,'ASCII Chars'!$A$2:$B$129,2,FALSE),"")</f>
        <v/>
      </c>
      <c r="G7468" t="str">
        <f t="shared" si="116"/>
        <v/>
      </c>
    </row>
    <row r="7469" spans="1:7" x14ac:dyDescent="0.25">
      <c r="A7469" t="s">
        <v>22208</v>
      </c>
      <c r="B7469">
        <v>12840</v>
      </c>
      <c r="C7469" t="s">
        <v>22209</v>
      </c>
      <c r="D7469" s="1" t="s">
        <v>22210</v>
      </c>
      <c r="F7469" s="20" t="str">
        <f>IF(E7469&lt;&gt;"",VLOOKUP(E7469,'ASCII Chars'!$A$2:$B$129,2,FALSE),"")</f>
        <v/>
      </c>
      <c r="G7469" t="str">
        <f t="shared" si="116"/>
        <v/>
      </c>
    </row>
    <row r="7470" spans="1:7" x14ac:dyDescent="0.25">
      <c r="A7470" t="s">
        <v>22211</v>
      </c>
      <c r="B7470">
        <v>12841</v>
      </c>
      <c r="C7470" t="s">
        <v>22212</v>
      </c>
      <c r="D7470" s="1" t="s">
        <v>22213</v>
      </c>
      <c r="F7470" s="20" t="str">
        <f>IF(E7470&lt;&gt;"",VLOOKUP(E7470,'ASCII Chars'!$A$2:$B$129,2,FALSE),"")</f>
        <v/>
      </c>
      <c r="G7470" t="str">
        <f t="shared" si="116"/>
        <v/>
      </c>
    </row>
    <row r="7471" spans="1:7" x14ac:dyDescent="0.25">
      <c r="A7471" t="s">
        <v>22214</v>
      </c>
      <c r="B7471">
        <v>12842</v>
      </c>
      <c r="C7471" t="s">
        <v>22215</v>
      </c>
      <c r="D7471" s="1" t="s">
        <v>22216</v>
      </c>
      <c r="F7471" s="20" t="str">
        <f>IF(E7471&lt;&gt;"",VLOOKUP(E7471,'ASCII Chars'!$A$2:$B$129,2,FALSE),"")</f>
        <v/>
      </c>
      <c r="G7471" t="str">
        <f t="shared" si="116"/>
        <v/>
      </c>
    </row>
    <row r="7472" spans="1:7" x14ac:dyDescent="0.25">
      <c r="A7472" t="s">
        <v>22217</v>
      </c>
      <c r="B7472">
        <v>12843</v>
      </c>
      <c r="C7472" t="s">
        <v>22218</v>
      </c>
      <c r="D7472" s="1" t="s">
        <v>22219</v>
      </c>
      <c r="F7472" s="20" t="str">
        <f>IF(E7472&lt;&gt;"",VLOOKUP(E7472,'ASCII Chars'!$A$2:$B$129,2,FALSE),"")</f>
        <v/>
      </c>
      <c r="G7472" t="str">
        <f t="shared" si="116"/>
        <v/>
      </c>
    </row>
    <row r="7473" spans="1:7" x14ac:dyDescent="0.25">
      <c r="A7473" t="s">
        <v>22220</v>
      </c>
      <c r="B7473">
        <v>12844</v>
      </c>
      <c r="C7473" t="s">
        <v>22221</v>
      </c>
      <c r="D7473" s="1" t="s">
        <v>22222</v>
      </c>
      <c r="F7473" s="20" t="str">
        <f>IF(E7473&lt;&gt;"",VLOOKUP(E7473,'ASCII Chars'!$A$2:$B$129,2,FALSE),"")</f>
        <v/>
      </c>
      <c r="G7473" t="str">
        <f t="shared" si="116"/>
        <v/>
      </c>
    </row>
    <row r="7474" spans="1:7" x14ac:dyDescent="0.25">
      <c r="A7474" t="s">
        <v>22223</v>
      </c>
      <c r="B7474">
        <v>12845</v>
      </c>
      <c r="C7474" t="s">
        <v>22224</v>
      </c>
      <c r="D7474" s="1" t="s">
        <v>22225</v>
      </c>
      <c r="F7474" s="20" t="str">
        <f>IF(E7474&lt;&gt;"",VLOOKUP(E7474,'ASCII Chars'!$A$2:$B$129,2,FALSE),"")</f>
        <v/>
      </c>
      <c r="G7474" t="str">
        <f t="shared" si="116"/>
        <v/>
      </c>
    </row>
    <row r="7475" spans="1:7" x14ac:dyDescent="0.25">
      <c r="A7475" t="s">
        <v>22226</v>
      </c>
      <c r="B7475">
        <v>12846</v>
      </c>
      <c r="C7475" t="s">
        <v>22227</v>
      </c>
      <c r="D7475" s="1" t="s">
        <v>22228</v>
      </c>
      <c r="F7475" s="20" t="str">
        <f>IF(E7475&lt;&gt;"",VLOOKUP(E7475,'ASCII Chars'!$A$2:$B$129,2,FALSE),"")</f>
        <v/>
      </c>
      <c r="G7475" t="str">
        <f t="shared" si="116"/>
        <v/>
      </c>
    </row>
    <row r="7476" spans="1:7" x14ac:dyDescent="0.25">
      <c r="A7476" t="s">
        <v>22229</v>
      </c>
      <c r="B7476">
        <v>12847</v>
      </c>
      <c r="C7476" t="s">
        <v>22230</v>
      </c>
      <c r="D7476" s="1" t="s">
        <v>22231</v>
      </c>
      <c r="F7476" s="20" t="str">
        <f>IF(E7476&lt;&gt;"",VLOOKUP(E7476,'ASCII Chars'!$A$2:$B$129,2,FALSE),"")</f>
        <v/>
      </c>
      <c r="G7476" t="str">
        <f t="shared" si="116"/>
        <v/>
      </c>
    </row>
    <row r="7477" spans="1:7" x14ac:dyDescent="0.25">
      <c r="A7477" t="s">
        <v>22232</v>
      </c>
      <c r="B7477">
        <v>12848</v>
      </c>
      <c r="C7477" t="s">
        <v>22233</v>
      </c>
      <c r="D7477" s="1" t="s">
        <v>22234</v>
      </c>
      <c r="F7477" s="20" t="str">
        <f>IF(E7477&lt;&gt;"",VLOOKUP(E7477,'ASCII Chars'!$A$2:$B$129,2,FALSE),"")</f>
        <v/>
      </c>
      <c r="G7477" t="str">
        <f t="shared" si="116"/>
        <v/>
      </c>
    </row>
    <row r="7478" spans="1:7" x14ac:dyDescent="0.25">
      <c r="A7478" t="s">
        <v>22235</v>
      </c>
      <c r="B7478">
        <v>12849</v>
      </c>
      <c r="C7478" t="s">
        <v>22236</v>
      </c>
      <c r="D7478" s="1" t="s">
        <v>22237</v>
      </c>
      <c r="F7478" s="20" t="str">
        <f>IF(E7478&lt;&gt;"",VLOOKUP(E7478,'ASCII Chars'!$A$2:$B$129,2,FALSE),"")</f>
        <v/>
      </c>
      <c r="G7478" t="str">
        <f t="shared" si="116"/>
        <v/>
      </c>
    </row>
    <row r="7479" spans="1:7" x14ac:dyDescent="0.25">
      <c r="A7479" t="s">
        <v>22238</v>
      </c>
      <c r="B7479">
        <v>12850</v>
      </c>
      <c r="C7479" t="s">
        <v>22239</v>
      </c>
      <c r="D7479" s="1" t="s">
        <v>22240</v>
      </c>
      <c r="F7479" s="20" t="str">
        <f>IF(E7479&lt;&gt;"",VLOOKUP(E7479,'ASCII Chars'!$A$2:$B$129,2,FALSE),"")</f>
        <v/>
      </c>
      <c r="G7479" t="str">
        <f t="shared" si="116"/>
        <v/>
      </c>
    </row>
    <row r="7480" spans="1:7" x14ac:dyDescent="0.25">
      <c r="A7480" t="s">
        <v>22241</v>
      </c>
      <c r="B7480">
        <v>12851</v>
      </c>
      <c r="C7480" t="s">
        <v>22242</v>
      </c>
      <c r="D7480" s="1" t="s">
        <v>22243</v>
      </c>
      <c r="F7480" s="20" t="str">
        <f>IF(E7480&lt;&gt;"",VLOOKUP(E7480,'ASCII Chars'!$A$2:$B$129,2,FALSE),"")</f>
        <v/>
      </c>
      <c r="G7480" t="str">
        <f t="shared" si="116"/>
        <v/>
      </c>
    </row>
    <row r="7481" spans="1:7" x14ac:dyDescent="0.25">
      <c r="A7481" t="s">
        <v>22244</v>
      </c>
      <c r="B7481">
        <v>12852</v>
      </c>
      <c r="C7481" t="s">
        <v>22245</v>
      </c>
      <c r="D7481" s="1" t="s">
        <v>22246</v>
      </c>
      <c r="F7481" s="20" t="str">
        <f>IF(E7481&lt;&gt;"",VLOOKUP(E7481,'ASCII Chars'!$A$2:$B$129,2,FALSE),"")</f>
        <v/>
      </c>
      <c r="G7481" t="str">
        <f t="shared" si="116"/>
        <v/>
      </c>
    </row>
    <row r="7482" spans="1:7" x14ac:dyDescent="0.25">
      <c r="A7482" t="s">
        <v>22247</v>
      </c>
      <c r="B7482">
        <v>12853</v>
      </c>
      <c r="C7482" t="s">
        <v>22248</v>
      </c>
      <c r="D7482" s="1" t="s">
        <v>22249</v>
      </c>
      <c r="F7482" s="20" t="str">
        <f>IF(E7482&lt;&gt;"",VLOOKUP(E7482,'ASCII Chars'!$A$2:$B$129,2,FALSE),"")</f>
        <v/>
      </c>
      <c r="G7482" t="str">
        <f t="shared" si="116"/>
        <v/>
      </c>
    </row>
    <row r="7483" spans="1:7" x14ac:dyDescent="0.25">
      <c r="A7483" t="s">
        <v>22250</v>
      </c>
      <c r="B7483">
        <v>12854</v>
      </c>
      <c r="C7483" t="s">
        <v>22251</v>
      </c>
      <c r="D7483" s="1" t="s">
        <v>22252</v>
      </c>
      <c r="F7483" s="20" t="str">
        <f>IF(E7483&lt;&gt;"",VLOOKUP(E7483,'ASCII Chars'!$A$2:$B$129,2,FALSE),"")</f>
        <v/>
      </c>
      <c r="G7483" t="str">
        <f t="shared" si="116"/>
        <v/>
      </c>
    </row>
    <row r="7484" spans="1:7" x14ac:dyDescent="0.25">
      <c r="A7484" t="s">
        <v>22253</v>
      </c>
      <c r="B7484">
        <v>12855</v>
      </c>
      <c r="C7484" t="s">
        <v>22254</v>
      </c>
      <c r="D7484" s="1" t="s">
        <v>22255</v>
      </c>
      <c r="F7484" s="20" t="str">
        <f>IF(E7484&lt;&gt;"",VLOOKUP(E7484,'ASCII Chars'!$A$2:$B$129,2,FALSE),"")</f>
        <v/>
      </c>
      <c r="G7484" t="str">
        <f t="shared" si="116"/>
        <v/>
      </c>
    </row>
    <row r="7485" spans="1:7" x14ac:dyDescent="0.25">
      <c r="A7485" t="s">
        <v>22256</v>
      </c>
      <c r="B7485">
        <v>12856</v>
      </c>
      <c r="C7485" t="s">
        <v>22257</v>
      </c>
      <c r="D7485" s="1" t="s">
        <v>22258</v>
      </c>
      <c r="F7485" s="20" t="str">
        <f>IF(E7485&lt;&gt;"",VLOOKUP(E7485,'ASCII Chars'!$A$2:$B$129,2,FALSE),"")</f>
        <v/>
      </c>
      <c r="G7485" t="str">
        <f t="shared" si="116"/>
        <v/>
      </c>
    </row>
    <row r="7486" spans="1:7" x14ac:dyDescent="0.25">
      <c r="A7486" t="s">
        <v>22259</v>
      </c>
      <c r="B7486">
        <v>12857</v>
      </c>
      <c r="C7486" t="s">
        <v>22260</v>
      </c>
      <c r="D7486" s="1" t="s">
        <v>22261</v>
      </c>
      <c r="F7486" s="20" t="str">
        <f>IF(E7486&lt;&gt;"",VLOOKUP(E7486,'ASCII Chars'!$A$2:$B$129,2,FALSE),"")</f>
        <v/>
      </c>
      <c r="G7486" t="str">
        <f t="shared" si="116"/>
        <v/>
      </c>
    </row>
    <row r="7487" spans="1:7" x14ac:dyDescent="0.25">
      <c r="A7487" t="s">
        <v>22262</v>
      </c>
      <c r="B7487">
        <v>12858</v>
      </c>
      <c r="C7487" t="s">
        <v>22263</v>
      </c>
      <c r="D7487" s="1" t="s">
        <v>22264</v>
      </c>
      <c r="F7487" s="20" t="str">
        <f>IF(E7487&lt;&gt;"",VLOOKUP(E7487,'ASCII Chars'!$A$2:$B$129,2,FALSE),"")</f>
        <v/>
      </c>
      <c r="G7487" t="str">
        <f t="shared" si="116"/>
        <v/>
      </c>
    </row>
    <row r="7488" spans="1:7" x14ac:dyDescent="0.25">
      <c r="A7488" t="s">
        <v>22265</v>
      </c>
      <c r="B7488">
        <v>12859</v>
      </c>
      <c r="C7488" t="s">
        <v>22266</v>
      </c>
      <c r="D7488" s="1" t="s">
        <v>22267</v>
      </c>
      <c r="F7488" s="20" t="str">
        <f>IF(E7488&lt;&gt;"",VLOOKUP(E7488,'ASCII Chars'!$A$2:$B$129,2,FALSE),"")</f>
        <v/>
      </c>
      <c r="G7488" t="str">
        <f t="shared" si="116"/>
        <v/>
      </c>
    </row>
    <row r="7489" spans="1:7" x14ac:dyDescent="0.25">
      <c r="A7489" t="s">
        <v>22268</v>
      </c>
      <c r="B7489">
        <v>12860</v>
      </c>
      <c r="C7489" t="s">
        <v>22269</v>
      </c>
      <c r="D7489" s="1" t="s">
        <v>22270</v>
      </c>
      <c r="F7489" s="20" t="str">
        <f>IF(E7489&lt;&gt;"",VLOOKUP(E7489,'ASCII Chars'!$A$2:$B$129,2,FALSE),"")</f>
        <v/>
      </c>
      <c r="G7489" t="str">
        <f t="shared" si="116"/>
        <v/>
      </c>
    </row>
    <row r="7490" spans="1:7" x14ac:dyDescent="0.25">
      <c r="A7490" t="s">
        <v>22271</v>
      </c>
      <c r="B7490">
        <v>12861</v>
      </c>
      <c r="C7490" t="s">
        <v>22272</v>
      </c>
      <c r="D7490" s="1" t="s">
        <v>22273</v>
      </c>
      <c r="F7490" s="20" t="str">
        <f>IF(E7490&lt;&gt;"",VLOOKUP(E7490,'ASCII Chars'!$A$2:$B$129,2,FALSE),"")</f>
        <v/>
      </c>
      <c r="G7490" t="str">
        <f t="shared" si="116"/>
        <v/>
      </c>
    </row>
    <row r="7491" spans="1:7" x14ac:dyDescent="0.25">
      <c r="A7491" t="s">
        <v>22274</v>
      </c>
      <c r="B7491">
        <v>12862</v>
      </c>
      <c r="C7491" t="s">
        <v>22275</v>
      </c>
      <c r="D7491" s="1" t="s">
        <v>22276</v>
      </c>
      <c r="F7491" s="20" t="str">
        <f>IF(E7491&lt;&gt;"",VLOOKUP(E7491,'ASCII Chars'!$A$2:$B$129,2,FALSE),"")</f>
        <v/>
      </c>
      <c r="G7491" t="str">
        <f t="shared" ref="G7491:G7554" si="117">IF(E7491&lt;&gt;"","strMap.put("&amp;B7491&amp;", "&amp;F7491&amp;");","")</f>
        <v/>
      </c>
    </row>
    <row r="7492" spans="1:7" x14ac:dyDescent="0.25">
      <c r="A7492" t="s">
        <v>22277</v>
      </c>
      <c r="B7492">
        <v>12863</v>
      </c>
      <c r="C7492" t="s">
        <v>22278</v>
      </c>
      <c r="D7492" s="1" t="s">
        <v>22279</v>
      </c>
      <c r="F7492" s="20" t="str">
        <f>IF(E7492&lt;&gt;"",VLOOKUP(E7492,'ASCII Chars'!$A$2:$B$129,2,FALSE),"")</f>
        <v/>
      </c>
      <c r="G7492" t="str">
        <f t="shared" si="117"/>
        <v/>
      </c>
    </row>
    <row r="7493" spans="1:7" x14ac:dyDescent="0.25">
      <c r="A7493" t="s">
        <v>22280</v>
      </c>
      <c r="B7493">
        <v>12864</v>
      </c>
      <c r="C7493" t="s">
        <v>22281</v>
      </c>
      <c r="D7493" s="1" t="s">
        <v>22282</v>
      </c>
      <c r="F7493" s="20" t="str">
        <f>IF(E7493&lt;&gt;"",VLOOKUP(E7493,'ASCII Chars'!$A$2:$B$129,2,FALSE),"")</f>
        <v/>
      </c>
      <c r="G7493" t="str">
        <f t="shared" si="117"/>
        <v/>
      </c>
    </row>
    <row r="7494" spans="1:7" x14ac:dyDescent="0.25">
      <c r="A7494" t="s">
        <v>22283</v>
      </c>
      <c r="B7494">
        <v>12865</v>
      </c>
      <c r="C7494" t="s">
        <v>22284</v>
      </c>
      <c r="D7494" s="1" t="s">
        <v>22285</v>
      </c>
      <c r="F7494" s="20" t="str">
        <f>IF(E7494&lt;&gt;"",VLOOKUP(E7494,'ASCII Chars'!$A$2:$B$129,2,FALSE),"")</f>
        <v/>
      </c>
      <c r="G7494" t="str">
        <f t="shared" si="117"/>
        <v/>
      </c>
    </row>
    <row r="7495" spans="1:7" x14ac:dyDescent="0.25">
      <c r="A7495" t="s">
        <v>22286</v>
      </c>
      <c r="B7495">
        <v>12866</v>
      </c>
      <c r="C7495" t="s">
        <v>22287</v>
      </c>
      <c r="D7495" s="1" t="s">
        <v>22288</v>
      </c>
      <c r="F7495" s="20" t="str">
        <f>IF(E7495&lt;&gt;"",VLOOKUP(E7495,'ASCII Chars'!$A$2:$B$129,2,FALSE),"")</f>
        <v/>
      </c>
      <c r="G7495" t="str">
        <f t="shared" si="117"/>
        <v/>
      </c>
    </row>
    <row r="7496" spans="1:7" x14ac:dyDescent="0.25">
      <c r="A7496" t="s">
        <v>22289</v>
      </c>
      <c r="B7496">
        <v>12867</v>
      </c>
      <c r="C7496" t="s">
        <v>22290</v>
      </c>
      <c r="D7496" s="1" t="s">
        <v>22291</v>
      </c>
      <c r="F7496" s="20" t="str">
        <f>IF(E7496&lt;&gt;"",VLOOKUP(E7496,'ASCII Chars'!$A$2:$B$129,2,FALSE),"")</f>
        <v/>
      </c>
      <c r="G7496" t="str">
        <f t="shared" si="117"/>
        <v/>
      </c>
    </row>
    <row r="7497" spans="1:7" x14ac:dyDescent="0.25">
      <c r="A7497" t="s">
        <v>22292</v>
      </c>
      <c r="B7497">
        <v>12896</v>
      </c>
      <c r="C7497" t="s">
        <v>22293</v>
      </c>
      <c r="D7497" s="1" t="s">
        <v>22294</v>
      </c>
      <c r="F7497" s="20" t="str">
        <f>IF(E7497&lt;&gt;"",VLOOKUP(E7497,'ASCII Chars'!$A$2:$B$129,2,FALSE),"")</f>
        <v/>
      </c>
      <c r="G7497" t="str">
        <f t="shared" si="117"/>
        <v/>
      </c>
    </row>
    <row r="7498" spans="1:7" x14ac:dyDescent="0.25">
      <c r="A7498" t="s">
        <v>22295</v>
      </c>
      <c r="B7498">
        <v>12897</v>
      </c>
      <c r="C7498" t="s">
        <v>22296</v>
      </c>
      <c r="D7498" s="1" t="s">
        <v>22297</v>
      </c>
      <c r="F7498" s="20" t="str">
        <f>IF(E7498&lt;&gt;"",VLOOKUP(E7498,'ASCII Chars'!$A$2:$B$129,2,FALSE),"")</f>
        <v/>
      </c>
      <c r="G7498" t="str">
        <f t="shared" si="117"/>
        <v/>
      </c>
    </row>
    <row r="7499" spans="1:7" x14ac:dyDescent="0.25">
      <c r="A7499" t="s">
        <v>22298</v>
      </c>
      <c r="B7499">
        <v>12898</v>
      </c>
      <c r="C7499" t="s">
        <v>22299</v>
      </c>
      <c r="D7499" s="1" t="s">
        <v>22300</v>
      </c>
      <c r="F7499" s="20" t="str">
        <f>IF(E7499&lt;&gt;"",VLOOKUP(E7499,'ASCII Chars'!$A$2:$B$129,2,FALSE),"")</f>
        <v/>
      </c>
      <c r="G7499" t="str">
        <f t="shared" si="117"/>
        <v/>
      </c>
    </row>
    <row r="7500" spans="1:7" x14ac:dyDescent="0.25">
      <c r="A7500" t="s">
        <v>22301</v>
      </c>
      <c r="B7500">
        <v>12899</v>
      </c>
      <c r="C7500" t="s">
        <v>22302</v>
      </c>
      <c r="D7500" s="1" t="s">
        <v>22303</v>
      </c>
      <c r="F7500" s="20" t="str">
        <f>IF(E7500&lt;&gt;"",VLOOKUP(E7500,'ASCII Chars'!$A$2:$B$129,2,FALSE),"")</f>
        <v/>
      </c>
      <c r="G7500" t="str">
        <f t="shared" si="117"/>
        <v/>
      </c>
    </row>
    <row r="7501" spans="1:7" x14ac:dyDescent="0.25">
      <c r="A7501" t="s">
        <v>22304</v>
      </c>
      <c r="B7501">
        <v>12900</v>
      </c>
      <c r="C7501" t="s">
        <v>22305</v>
      </c>
      <c r="D7501" s="1" t="s">
        <v>22306</v>
      </c>
      <c r="F7501" s="20" t="str">
        <f>IF(E7501&lt;&gt;"",VLOOKUP(E7501,'ASCII Chars'!$A$2:$B$129,2,FALSE),"")</f>
        <v/>
      </c>
      <c r="G7501" t="str">
        <f t="shared" si="117"/>
        <v/>
      </c>
    </row>
    <row r="7502" spans="1:7" x14ac:dyDescent="0.25">
      <c r="A7502" t="s">
        <v>22307</v>
      </c>
      <c r="B7502">
        <v>12901</v>
      </c>
      <c r="C7502" t="s">
        <v>22308</v>
      </c>
      <c r="D7502" s="1" t="s">
        <v>22309</v>
      </c>
      <c r="F7502" s="20" t="str">
        <f>IF(E7502&lt;&gt;"",VLOOKUP(E7502,'ASCII Chars'!$A$2:$B$129,2,FALSE),"")</f>
        <v/>
      </c>
      <c r="G7502" t="str">
        <f t="shared" si="117"/>
        <v/>
      </c>
    </row>
    <row r="7503" spans="1:7" x14ac:dyDescent="0.25">
      <c r="A7503" t="s">
        <v>22310</v>
      </c>
      <c r="B7503">
        <v>12902</v>
      </c>
      <c r="C7503" t="s">
        <v>22311</v>
      </c>
      <c r="D7503" s="1" t="s">
        <v>22312</v>
      </c>
      <c r="F7503" s="20" t="str">
        <f>IF(E7503&lt;&gt;"",VLOOKUP(E7503,'ASCII Chars'!$A$2:$B$129,2,FALSE),"")</f>
        <v/>
      </c>
      <c r="G7503" t="str">
        <f t="shared" si="117"/>
        <v/>
      </c>
    </row>
    <row r="7504" spans="1:7" x14ac:dyDescent="0.25">
      <c r="A7504" t="s">
        <v>22313</v>
      </c>
      <c r="B7504">
        <v>12903</v>
      </c>
      <c r="C7504" t="s">
        <v>22314</v>
      </c>
      <c r="D7504" s="1" t="s">
        <v>22315</v>
      </c>
      <c r="F7504" s="20" t="str">
        <f>IF(E7504&lt;&gt;"",VLOOKUP(E7504,'ASCII Chars'!$A$2:$B$129,2,FALSE),"")</f>
        <v/>
      </c>
      <c r="G7504" t="str">
        <f t="shared" si="117"/>
        <v/>
      </c>
    </row>
    <row r="7505" spans="1:7" x14ac:dyDescent="0.25">
      <c r="A7505" t="s">
        <v>22316</v>
      </c>
      <c r="B7505">
        <v>12904</v>
      </c>
      <c r="C7505" t="s">
        <v>22317</v>
      </c>
      <c r="D7505" s="1" t="s">
        <v>22318</v>
      </c>
      <c r="F7505" s="20" t="str">
        <f>IF(E7505&lt;&gt;"",VLOOKUP(E7505,'ASCII Chars'!$A$2:$B$129,2,FALSE),"")</f>
        <v/>
      </c>
      <c r="G7505" t="str">
        <f t="shared" si="117"/>
        <v/>
      </c>
    </row>
    <row r="7506" spans="1:7" x14ac:dyDescent="0.25">
      <c r="A7506" t="s">
        <v>22319</v>
      </c>
      <c r="B7506">
        <v>12905</v>
      </c>
      <c r="C7506" t="s">
        <v>22320</v>
      </c>
      <c r="D7506" s="1" t="s">
        <v>22321</v>
      </c>
      <c r="F7506" s="20" t="str">
        <f>IF(E7506&lt;&gt;"",VLOOKUP(E7506,'ASCII Chars'!$A$2:$B$129,2,FALSE),"")</f>
        <v/>
      </c>
      <c r="G7506" t="str">
        <f t="shared" si="117"/>
        <v/>
      </c>
    </row>
    <row r="7507" spans="1:7" x14ac:dyDescent="0.25">
      <c r="A7507" t="s">
        <v>22322</v>
      </c>
      <c r="B7507">
        <v>12906</v>
      </c>
      <c r="C7507" t="s">
        <v>22323</v>
      </c>
      <c r="D7507" s="1" t="s">
        <v>22324</v>
      </c>
      <c r="F7507" s="20" t="str">
        <f>IF(E7507&lt;&gt;"",VLOOKUP(E7507,'ASCII Chars'!$A$2:$B$129,2,FALSE),"")</f>
        <v/>
      </c>
      <c r="G7507" t="str">
        <f t="shared" si="117"/>
        <v/>
      </c>
    </row>
    <row r="7508" spans="1:7" x14ac:dyDescent="0.25">
      <c r="A7508" t="s">
        <v>22325</v>
      </c>
      <c r="B7508">
        <v>12907</v>
      </c>
      <c r="C7508" t="s">
        <v>22326</v>
      </c>
      <c r="D7508" s="1" t="s">
        <v>22327</v>
      </c>
      <c r="F7508" s="20" t="str">
        <f>IF(E7508&lt;&gt;"",VLOOKUP(E7508,'ASCII Chars'!$A$2:$B$129,2,FALSE),"")</f>
        <v/>
      </c>
      <c r="G7508" t="str">
        <f t="shared" si="117"/>
        <v/>
      </c>
    </row>
    <row r="7509" spans="1:7" x14ac:dyDescent="0.25">
      <c r="A7509" t="s">
        <v>22328</v>
      </c>
      <c r="B7509">
        <v>12908</v>
      </c>
      <c r="C7509" t="s">
        <v>22329</v>
      </c>
      <c r="D7509" s="1" t="s">
        <v>22330</v>
      </c>
      <c r="F7509" s="20" t="str">
        <f>IF(E7509&lt;&gt;"",VLOOKUP(E7509,'ASCII Chars'!$A$2:$B$129,2,FALSE),"")</f>
        <v/>
      </c>
      <c r="G7509" t="str">
        <f t="shared" si="117"/>
        <v/>
      </c>
    </row>
    <row r="7510" spans="1:7" x14ac:dyDescent="0.25">
      <c r="A7510" t="s">
        <v>22331</v>
      </c>
      <c r="B7510">
        <v>12909</v>
      </c>
      <c r="C7510" t="s">
        <v>22332</v>
      </c>
      <c r="D7510" s="1" t="s">
        <v>22333</v>
      </c>
      <c r="F7510" s="20" t="str">
        <f>IF(E7510&lt;&gt;"",VLOOKUP(E7510,'ASCII Chars'!$A$2:$B$129,2,FALSE),"")</f>
        <v/>
      </c>
      <c r="G7510" t="str">
        <f t="shared" si="117"/>
        <v/>
      </c>
    </row>
    <row r="7511" spans="1:7" x14ac:dyDescent="0.25">
      <c r="A7511" t="s">
        <v>22334</v>
      </c>
      <c r="B7511">
        <v>12910</v>
      </c>
      <c r="C7511" t="s">
        <v>22335</v>
      </c>
      <c r="D7511" s="1" t="s">
        <v>22336</v>
      </c>
      <c r="F7511" s="20" t="str">
        <f>IF(E7511&lt;&gt;"",VLOOKUP(E7511,'ASCII Chars'!$A$2:$B$129,2,FALSE),"")</f>
        <v/>
      </c>
      <c r="G7511" t="str">
        <f t="shared" si="117"/>
        <v/>
      </c>
    </row>
    <row r="7512" spans="1:7" x14ac:dyDescent="0.25">
      <c r="A7512" t="s">
        <v>22337</v>
      </c>
      <c r="B7512">
        <v>12911</v>
      </c>
      <c r="C7512" t="s">
        <v>22338</v>
      </c>
      <c r="D7512" s="1" t="s">
        <v>22339</v>
      </c>
      <c r="F7512" s="20" t="str">
        <f>IF(E7512&lt;&gt;"",VLOOKUP(E7512,'ASCII Chars'!$A$2:$B$129,2,FALSE),"")</f>
        <v/>
      </c>
      <c r="G7512" t="str">
        <f t="shared" si="117"/>
        <v/>
      </c>
    </row>
    <row r="7513" spans="1:7" x14ac:dyDescent="0.25">
      <c r="A7513" t="s">
        <v>22340</v>
      </c>
      <c r="B7513">
        <v>12912</v>
      </c>
      <c r="C7513" t="s">
        <v>22341</v>
      </c>
      <c r="D7513" s="1" t="s">
        <v>22342</v>
      </c>
      <c r="F7513" s="20" t="str">
        <f>IF(E7513&lt;&gt;"",VLOOKUP(E7513,'ASCII Chars'!$A$2:$B$129,2,FALSE),"")</f>
        <v/>
      </c>
      <c r="G7513" t="str">
        <f t="shared" si="117"/>
        <v/>
      </c>
    </row>
    <row r="7514" spans="1:7" x14ac:dyDescent="0.25">
      <c r="A7514" t="s">
        <v>22343</v>
      </c>
      <c r="B7514">
        <v>12913</v>
      </c>
      <c r="C7514" t="s">
        <v>22344</v>
      </c>
      <c r="D7514" s="1" t="s">
        <v>22345</v>
      </c>
      <c r="F7514" s="20" t="str">
        <f>IF(E7514&lt;&gt;"",VLOOKUP(E7514,'ASCII Chars'!$A$2:$B$129,2,FALSE),"")</f>
        <v/>
      </c>
      <c r="G7514" t="str">
        <f t="shared" si="117"/>
        <v/>
      </c>
    </row>
    <row r="7515" spans="1:7" x14ac:dyDescent="0.25">
      <c r="A7515" t="s">
        <v>22346</v>
      </c>
      <c r="B7515">
        <v>12914</v>
      </c>
      <c r="C7515" t="s">
        <v>22347</v>
      </c>
      <c r="D7515" s="1" t="s">
        <v>22348</v>
      </c>
      <c r="F7515" s="20" t="str">
        <f>IF(E7515&lt;&gt;"",VLOOKUP(E7515,'ASCII Chars'!$A$2:$B$129,2,FALSE),"")</f>
        <v/>
      </c>
      <c r="G7515" t="str">
        <f t="shared" si="117"/>
        <v/>
      </c>
    </row>
    <row r="7516" spans="1:7" x14ac:dyDescent="0.25">
      <c r="A7516" t="s">
        <v>22349</v>
      </c>
      <c r="B7516">
        <v>12915</v>
      </c>
      <c r="C7516" t="s">
        <v>22350</v>
      </c>
      <c r="D7516" s="1" t="s">
        <v>22351</v>
      </c>
      <c r="F7516" s="20" t="str">
        <f>IF(E7516&lt;&gt;"",VLOOKUP(E7516,'ASCII Chars'!$A$2:$B$129,2,FALSE),"")</f>
        <v/>
      </c>
      <c r="G7516" t="str">
        <f t="shared" si="117"/>
        <v/>
      </c>
    </row>
    <row r="7517" spans="1:7" x14ac:dyDescent="0.25">
      <c r="A7517" t="s">
        <v>22352</v>
      </c>
      <c r="B7517">
        <v>12916</v>
      </c>
      <c r="C7517" t="s">
        <v>22353</v>
      </c>
      <c r="D7517" s="1" t="s">
        <v>22354</v>
      </c>
      <c r="F7517" s="20" t="str">
        <f>IF(E7517&lt;&gt;"",VLOOKUP(E7517,'ASCII Chars'!$A$2:$B$129,2,FALSE),"")</f>
        <v/>
      </c>
      <c r="G7517" t="str">
        <f t="shared" si="117"/>
        <v/>
      </c>
    </row>
    <row r="7518" spans="1:7" x14ac:dyDescent="0.25">
      <c r="A7518" t="s">
        <v>22355</v>
      </c>
      <c r="B7518">
        <v>12917</v>
      </c>
      <c r="C7518" t="s">
        <v>22356</v>
      </c>
      <c r="D7518" s="1" t="s">
        <v>22357</v>
      </c>
      <c r="F7518" s="20" t="str">
        <f>IF(E7518&lt;&gt;"",VLOOKUP(E7518,'ASCII Chars'!$A$2:$B$129,2,FALSE),"")</f>
        <v/>
      </c>
      <c r="G7518" t="str">
        <f t="shared" si="117"/>
        <v/>
      </c>
    </row>
    <row r="7519" spans="1:7" x14ac:dyDescent="0.25">
      <c r="A7519" t="s">
        <v>22358</v>
      </c>
      <c r="B7519">
        <v>12918</v>
      </c>
      <c r="C7519" t="s">
        <v>22359</v>
      </c>
      <c r="D7519" s="1" t="s">
        <v>22360</v>
      </c>
      <c r="F7519" s="20" t="str">
        <f>IF(E7519&lt;&gt;"",VLOOKUP(E7519,'ASCII Chars'!$A$2:$B$129,2,FALSE),"")</f>
        <v/>
      </c>
      <c r="G7519" t="str">
        <f t="shared" si="117"/>
        <v/>
      </c>
    </row>
    <row r="7520" spans="1:7" x14ac:dyDescent="0.25">
      <c r="A7520" t="s">
        <v>22361</v>
      </c>
      <c r="B7520">
        <v>12919</v>
      </c>
      <c r="C7520" t="s">
        <v>22362</v>
      </c>
      <c r="D7520" s="1" t="s">
        <v>22363</v>
      </c>
      <c r="F7520" s="20" t="str">
        <f>IF(E7520&lt;&gt;"",VLOOKUP(E7520,'ASCII Chars'!$A$2:$B$129,2,FALSE),"")</f>
        <v/>
      </c>
      <c r="G7520" t="str">
        <f t="shared" si="117"/>
        <v/>
      </c>
    </row>
    <row r="7521" spans="1:7" x14ac:dyDescent="0.25">
      <c r="A7521" t="s">
        <v>22364</v>
      </c>
      <c r="B7521">
        <v>12920</v>
      </c>
      <c r="C7521" t="s">
        <v>22365</v>
      </c>
      <c r="D7521" s="1" t="s">
        <v>22366</v>
      </c>
      <c r="F7521" s="20" t="str">
        <f>IF(E7521&lt;&gt;"",VLOOKUP(E7521,'ASCII Chars'!$A$2:$B$129,2,FALSE),"")</f>
        <v/>
      </c>
      <c r="G7521" t="str">
        <f t="shared" si="117"/>
        <v/>
      </c>
    </row>
    <row r="7522" spans="1:7" x14ac:dyDescent="0.25">
      <c r="A7522" t="s">
        <v>22367</v>
      </c>
      <c r="B7522">
        <v>12921</v>
      </c>
      <c r="C7522" t="s">
        <v>22368</v>
      </c>
      <c r="D7522" s="1" t="s">
        <v>22369</v>
      </c>
      <c r="F7522" s="20" t="str">
        <f>IF(E7522&lt;&gt;"",VLOOKUP(E7522,'ASCII Chars'!$A$2:$B$129,2,FALSE),"")</f>
        <v/>
      </c>
      <c r="G7522" t="str">
        <f t="shared" si="117"/>
        <v/>
      </c>
    </row>
    <row r="7523" spans="1:7" x14ac:dyDescent="0.25">
      <c r="A7523" t="s">
        <v>22370</v>
      </c>
      <c r="B7523">
        <v>12922</v>
      </c>
      <c r="C7523" t="s">
        <v>22371</v>
      </c>
      <c r="D7523" s="1" t="s">
        <v>22372</v>
      </c>
      <c r="F7523" s="20" t="str">
        <f>IF(E7523&lt;&gt;"",VLOOKUP(E7523,'ASCII Chars'!$A$2:$B$129,2,FALSE),"")</f>
        <v/>
      </c>
      <c r="G7523" t="str">
        <f t="shared" si="117"/>
        <v/>
      </c>
    </row>
    <row r="7524" spans="1:7" x14ac:dyDescent="0.25">
      <c r="A7524" t="s">
        <v>22373</v>
      </c>
      <c r="B7524">
        <v>12923</v>
      </c>
      <c r="C7524" t="s">
        <v>22374</v>
      </c>
      <c r="D7524" s="1" t="s">
        <v>22375</v>
      </c>
      <c r="F7524" s="20" t="str">
        <f>IF(E7524&lt;&gt;"",VLOOKUP(E7524,'ASCII Chars'!$A$2:$B$129,2,FALSE),"")</f>
        <v/>
      </c>
      <c r="G7524" t="str">
        <f t="shared" si="117"/>
        <v/>
      </c>
    </row>
    <row r="7525" spans="1:7" x14ac:dyDescent="0.25">
      <c r="A7525" t="s">
        <v>22376</v>
      </c>
      <c r="B7525">
        <v>12927</v>
      </c>
      <c r="C7525" t="s">
        <v>22377</v>
      </c>
      <c r="D7525" s="1" t="s">
        <v>22378</v>
      </c>
      <c r="F7525" s="20" t="str">
        <f>IF(E7525&lt;&gt;"",VLOOKUP(E7525,'ASCII Chars'!$A$2:$B$129,2,FALSE),"")</f>
        <v/>
      </c>
      <c r="G7525" t="str">
        <f t="shared" si="117"/>
        <v/>
      </c>
    </row>
    <row r="7526" spans="1:7" x14ac:dyDescent="0.25">
      <c r="A7526" t="s">
        <v>22379</v>
      </c>
      <c r="B7526">
        <v>12928</v>
      </c>
      <c r="C7526" t="s">
        <v>22380</v>
      </c>
      <c r="D7526" s="1" t="s">
        <v>22381</v>
      </c>
      <c r="F7526" s="20" t="str">
        <f>IF(E7526&lt;&gt;"",VLOOKUP(E7526,'ASCII Chars'!$A$2:$B$129,2,FALSE),"")</f>
        <v/>
      </c>
      <c r="G7526" t="str">
        <f t="shared" si="117"/>
        <v/>
      </c>
    </row>
    <row r="7527" spans="1:7" x14ac:dyDescent="0.25">
      <c r="A7527" t="s">
        <v>22382</v>
      </c>
      <c r="B7527">
        <v>12929</v>
      </c>
      <c r="C7527" t="s">
        <v>22383</v>
      </c>
      <c r="D7527" s="1" t="s">
        <v>22384</v>
      </c>
      <c r="F7527" s="20" t="str">
        <f>IF(E7527&lt;&gt;"",VLOOKUP(E7527,'ASCII Chars'!$A$2:$B$129,2,FALSE),"")</f>
        <v/>
      </c>
      <c r="G7527" t="str">
        <f t="shared" si="117"/>
        <v/>
      </c>
    </row>
    <row r="7528" spans="1:7" x14ac:dyDescent="0.25">
      <c r="A7528" t="s">
        <v>22385</v>
      </c>
      <c r="B7528">
        <v>12930</v>
      </c>
      <c r="C7528" t="s">
        <v>22386</v>
      </c>
      <c r="D7528" s="1" t="s">
        <v>22387</v>
      </c>
      <c r="F7528" s="20" t="str">
        <f>IF(E7528&lt;&gt;"",VLOOKUP(E7528,'ASCII Chars'!$A$2:$B$129,2,FALSE),"")</f>
        <v/>
      </c>
      <c r="G7528" t="str">
        <f t="shared" si="117"/>
        <v/>
      </c>
    </row>
    <row r="7529" spans="1:7" x14ac:dyDescent="0.25">
      <c r="A7529" t="s">
        <v>22388</v>
      </c>
      <c r="B7529">
        <v>12931</v>
      </c>
      <c r="C7529" t="s">
        <v>22389</v>
      </c>
      <c r="D7529" s="1" t="s">
        <v>22390</v>
      </c>
      <c r="F7529" s="20" t="str">
        <f>IF(E7529&lt;&gt;"",VLOOKUP(E7529,'ASCII Chars'!$A$2:$B$129,2,FALSE),"")</f>
        <v/>
      </c>
      <c r="G7529" t="str">
        <f t="shared" si="117"/>
        <v/>
      </c>
    </row>
    <row r="7530" spans="1:7" x14ac:dyDescent="0.25">
      <c r="A7530" t="s">
        <v>22391</v>
      </c>
      <c r="B7530">
        <v>12932</v>
      </c>
      <c r="C7530" t="s">
        <v>22392</v>
      </c>
      <c r="D7530" s="1" t="s">
        <v>22393</v>
      </c>
      <c r="F7530" s="20" t="str">
        <f>IF(E7530&lt;&gt;"",VLOOKUP(E7530,'ASCII Chars'!$A$2:$B$129,2,FALSE),"")</f>
        <v/>
      </c>
      <c r="G7530" t="str">
        <f t="shared" si="117"/>
        <v/>
      </c>
    </row>
    <row r="7531" spans="1:7" x14ac:dyDescent="0.25">
      <c r="A7531" t="s">
        <v>22394</v>
      </c>
      <c r="B7531">
        <v>12933</v>
      </c>
      <c r="C7531" t="s">
        <v>22395</v>
      </c>
      <c r="D7531" s="1" t="s">
        <v>22396</v>
      </c>
      <c r="F7531" s="20" t="str">
        <f>IF(E7531&lt;&gt;"",VLOOKUP(E7531,'ASCII Chars'!$A$2:$B$129,2,FALSE),"")</f>
        <v/>
      </c>
      <c r="G7531" t="str">
        <f t="shared" si="117"/>
        <v/>
      </c>
    </row>
    <row r="7532" spans="1:7" x14ac:dyDescent="0.25">
      <c r="A7532" t="s">
        <v>22397</v>
      </c>
      <c r="B7532">
        <v>12934</v>
      </c>
      <c r="C7532" t="s">
        <v>22398</v>
      </c>
      <c r="D7532" s="1" t="s">
        <v>22399</v>
      </c>
      <c r="F7532" s="20" t="str">
        <f>IF(E7532&lt;&gt;"",VLOOKUP(E7532,'ASCII Chars'!$A$2:$B$129,2,FALSE),"")</f>
        <v/>
      </c>
      <c r="G7532" t="str">
        <f t="shared" si="117"/>
        <v/>
      </c>
    </row>
    <row r="7533" spans="1:7" x14ac:dyDescent="0.25">
      <c r="A7533" t="s">
        <v>22400</v>
      </c>
      <c r="B7533">
        <v>12935</v>
      </c>
      <c r="C7533" t="s">
        <v>22401</v>
      </c>
      <c r="D7533" s="1" t="s">
        <v>22402</v>
      </c>
      <c r="F7533" s="20" t="str">
        <f>IF(E7533&lt;&gt;"",VLOOKUP(E7533,'ASCII Chars'!$A$2:$B$129,2,FALSE),"")</f>
        <v/>
      </c>
      <c r="G7533" t="str">
        <f t="shared" si="117"/>
        <v/>
      </c>
    </row>
    <row r="7534" spans="1:7" x14ac:dyDescent="0.25">
      <c r="A7534" t="s">
        <v>22403</v>
      </c>
      <c r="B7534">
        <v>12936</v>
      </c>
      <c r="C7534" t="s">
        <v>22404</v>
      </c>
      <c r="D7534" s="1" t="s">
        <v>22405</v>
      </c>
      <c r="F7534" s="20" t="str">
        <f>IF(E7534&lt;&gt;"",VLOOKUP(E7534,'ASCII Chars'!$A$2:$B$129,2,FALSE),"")</f>
        <v/>
      </c>
      <c r="G7534" t="str">
        <f t="shared" si="117"/>
        <v/>
      </c>
    </row>
    <row r="7535" spans="1:7" x14ac:dyDescent="0.25">
      <c r="A7535" t="s">
        <v>22406</v>
      </c>
      <c r="B7535">
        <v>12937</v>
      </c>
      <c r="C7535" t="s">
        <v>22407</v>
      </c>
      <c r="D7535" s="1" t="s">
        <v>22408</v>
      </c>
      <c r="F7535" s="20" t="str">
        <f>IF(E7535&lt;&gt;"",VLOOKUP(E7535,'ASCII Chars'!$A$2:$B$129,2,FALSE),"")</f>
        <v/>
      </c>
      <c r="G7535" t="str">
        <f t="shared" si="117"/>
        <v/>
      </c>
    </row>
    <row r="7536" spans="1:7" x14ac:dyDescent="0.25">
      <c r="A7536" t="s">
        <v>22409</v>
      </c>
      <c r="B7536">
        <v>12938</v>
      </c>
      <c r="C7536" t="s">
        <v>22410</v>
      </c>
      <c r="D7536" s="1" t="s">
        <v>22411</v>
      </c>
      <c r="F7536" s="20" t="str">
        <f>IF(E7536&lt;&gt;"",VLOOKUP(E7536,'ASCII Chars'!$A$2:$B$129,2,FALSE),"")</f>
        <v/>
      </c>
      <c r="G7536" t="str">
        <f t="shared" si="117"/>
        <v/>
      </c>
    </row>
    <row r="7537" spans="1:7" x14ac:dyDescent="0.25">
      <c r="A7537" t="s">
        <v>22412</v>
      </c>
      <c r="B7537">
        <v>12939</v>
      </c>
      <c r="C7537" t="s">
        <v>22413</v>
      </c>
      <c r="D7537" s="1" t="s">
        <v>22414</v>
      </c>
      <c r="F7537" s="20" t="str">
        <f>IF(E7537&lt;&gt;"",VLOOKUP(E7537,'ASCII Chars'!$A$2:$B$129,2,FALSE),"")</f>
        <v/>
      </c>
      <c r="G7537" t="str">
        <f t="shared" si="117"/>
        <v/>
      </c>
    </row>
    <row r="7538" spans="1:7" x14ac:dyDescent="0.25">
      <c r="A7538" t="s">
        <v>22415</v>
      </c>
      <c r="B7538">
        <v>12940</v>
      </c>
      <c r="C7538" t="s">
        <v>22416</v>
      </c>
      <c r="D7538" s="1" t="s">
        <v>22417</v>
      </c>
      <c r="F7538" s="20" t="str">
        <f>IF(E7538&lt;&gt;"",VLOOKUP(E7538,'ASCII Chars'!$A$2:$B$129,2,FALSE),"")</f>
        <v/>
      </c>
      <c r="G7538" t="str">
        <f t="shared" si="117"/>
        <v/>
      </c>
    </row>
    <row r="7539" spans="1:7" x14ac:dyDescent="0.25">
      <c r="A7539" t="s">
        <v>22418</v>
      </c>
      <c r="B7539">
        <v>12941</v>
      </c>
      <c r="C7539" t="s">
        <v>22419</v>
      </c>
      <c r="D7539" s="1" t="s">
        <v>22420</v>
      </c>
      <c r="F7539" s="20" t="str">
        <f>IF(E7539&lt;&gt;"",VLOOKUP(E7539,'ASCII Chars'!$A$2:$B$129,2,FALSE),"")</f>
        <v/>
      </c>
      <c r="G7539" t="str">
        <f t="shared" si="117"/>
        <v/>
      </c>
    </row>
    <row r="7540" spans="1:7" x14ac:dyDescent="0.25">
      <c r="A7540" t="s">
        <v>22421</v>
      </c>
      <c r="B7540">
        <v>12942</v>
      </c>
      <c r="C7540" t="s">
        <v>22422</v>
      </c>
      <c r="D7540" s="1" t="s">
        <v>22423</v>
      </c>
      <c r="F7540" s="20" t="str">
        <f>IF(E7540&lt;&gt;"",VLOOKUP(E7540,'ASCII Chars'!$A$2:$B$129,2,FALSE),"")</f>
        <v/>
      </c>
      <c r="G7540" t="str">
        <f t="shared" si="117"/>
        <v/>
      </c>
    </row>
    <row r="7541" spans="1:7" x14ac:dyDescent="0.25">
      <c r="A7541" t="s">
        <v>22424</v>
      </c>
      <c r="B7541">
        <v>12943</v>
      </c>
      <c r="C7541" t="s">
        <v>22425</v>
      </c>
      <c r="D7541" s="1" t="s">
        <v>22426</v>
      </c>
      <c r="F7541" s="20" t="str">
        <f>IF(E7541&lt;&gt;"",VLOOKUP(E7541,'ASCII Chars'!$A$2:$B$129,2,FALSE),"")</f>
        <v/>
      </c>
      <c r="G7541" t="str">
        <f t="shared" si="117"/>
        <v/>
      </c>
    </row>
    <row r="7542" spans="1:7" x14ac:dyDescent="0.25">
      <c r="A7542" t="s">
        <v>22427</v>
      </c>
      <c r="B7542">
        <v>12944</v>
      </c>
      <c r="C7542" t="s">
        <v>22428</v>
      </c>
      <c r="D7542" s="1" t="s">
        <v>22429</v>
      </c>
      <c r="F7542" s="20" t="str">
        <f>IF(E7542&lt;&gt;"",VLOOKUP(E7542,'ASCII Chars'!$A$2:$B$129,2,FALSE),"")</f>
        <v/>
      </c>
      <c r="G7542" t="str">
        <f t="shared" si="117"/>
        <v/>
      </c>
    </row>
    <row r="7543" spans="1:7" x14ac:dyDescent="0.25">
      <c r="A7543" t="s">
        <v>22430</v>
      </c>
      <c r="B7543">
        <v>12945</v>
      </c>
      <c r="C7543" t="s">
        <v>22431</v>
      </c>
      <c r="D7543" s="1" t="s">
        <v>22432</v>
      </c>
      <c r="F7543" s="20" t="str">
        <f>IF(E7543&lt;&gt;"",VLOOKUP(E7543,'ASCII Chars'!$A$2:$B$129,2,FALSE),"")</f>
        <v/>
      </c>
      <c r="G7543" t="str">
        <f t="shared" si="117"/>
        <v/>
      </c>
    </row>
    <row r="7544" spans="1:7" x14ac:dyDescent="0.25">
      <c r="A7544" t="s">
        <v>22433</v>
      </c>
      <c r="B7544">
        <v>12946</v>
      </c>
      <c r="C7544" t="s">
        <v>22434</v>
      </c>
      <c r="D7544" s="1" t="s">
        <v>22435</v>
      </c>
      <c r="F7544" s="20" t="str">
        <f>IF(E7544&lt;&gt;"",VLOOKUP(E7544,'ASCII Chars'!$A$2:$B$129,2,FALSE),"")</f>
        <v/>
      </c>
      <c r="G7544" t="str">
        <f t="shared" si="117"/>
        <v/>
      </c>
    </row>
    <row r="7545" spans="1:7" x14ac:dyDescent="0.25">
      <c r="A7545" t="s">
        <v>22436</v>
      </c>
      <c r="B7545">
        <v>12947</v>
      </c>
      <c r="C7545" t="s">
        <v>22437</v>
      </c>
      <c r="D7545" s="1" t="s">
        <v>22438</v>
      </c>
      <c r="F7545" s="20" t="str">
        <f>IF(E7545&lt;&gt;"",VLOOKUP(E7545,'ASCII Chars'!$A$2:$B$129,2,FALSE),"")</f>
        <v/>
      </c>
      <c r="G7545" t="str">
        <f t="shared" si="117"/>
        <v/>
      </c>
    </row>
    <row r="7546" spans="1:7" x14ac:dyDescent="0.25">
      <c r="A7546" t="s">
        <v>22439</v>
      </c>
      <c r="B7546">
        <v>12948</v>
      </c>
      <c r="C7546" t="s">
        <v>22440</v>
      </c>
      <c r="D7546" s="1" t="s">
        <v>22441</v>
      </c>
      <c r="F7546" s="20" t="str">
        <f>IF(E7546&lt;&gt;"",VLOOKUP(E7546,'ASCII Chars'!$A$2:$B$129,2,FALSE),"")</f>
        <v/>
      </c>
      <c r="G7546" t="str">
        <f t="shared" si="117"/>
        <v/>
      </c>
    </row>
    <row r="7547" spans="1:7" x14ac:dyDescent="0.25">
      <c r="A7547" t="s">
        <v>22442</v>
      </c>
      <c r="B7547">
        <v>12949</v>
      </c>
      <c r="C7547" t="s">
        <v>22443</v>
      </c>
      <c r="D7547" s="1" t="s">
        <v>22444</v>
      </c>
      <c r="F7547" s="20" t="str">
        <f>IF(E7547&lt;&gt;"",VLOOKUP(E7547,'ASCII Chars'!$A$2:$B$129,2,FALSE),"")</f>
        <v/>
      </c>
      <c r="G7547" t="str">
        <f t="shared" si="117"/>
        <v/>
      </c>
    </row>
    <row r="7548" spans="1:7" x14ac:dyDescent="0.25">
      <c r="A7548" t="s">
        <v>22445</v>
      </c>
      <c r="B7548">
        <v>12950</v>
      </c>
      <c r="C7548" t="s">
        <v>22446</v>
      </c>
      <c r="D7548" s="1" t="s">
        <v>22447</v>
      </c>
      <c r="F7548" s="20" t="str">
        <f>IF(E7548&lt;&gt;"",VLOOKUP(E7548,'ASCII Chars'!$A$2:$B$129,2,FALSE),"")</f>
        <v/>
      </c>
      <c r="G7548" t="str">
        <f t="shared" si="117"/>
        <v/>
      </c>
    </row>
    <row r="7549" spans="1:7" x14ac:dyDescent="0.25">
      <c r="A7549" t="s">
        <v>22448</v>
      </c>
      <c r="B7549">
        <v>12951</v>
      </c>
      <c r="C7549" t="s">
        <v>22449</v>
      </c>
      <c r="D7549" s="1" t="s">
        <v>22450</v>
      </c>
      <c r="F7549" s="20" t="str">
        <f>IF(E7549&lt;&gt;"",VLOOKUP(E7549,'ASCII Chars'!$A$2:$B$129,2,FALSE),"")</f>
        <v/>
      </c>
      <c r="G7549" t="str">
        <f t="shared" si="117"/>
        <v/>
      </c>
    </row>
    <row r="7550" spans="1:7" x14ac:dyDescent="0.25">
      <c r="A7550" t="s">
        <v>22451</v>
      </c>
      <c r="B7550">
        <v>12952</v>
      </c>
      <c r="C7550" t="s">
        <v>22452</v>
      </c>
      <c r="D7550" s="1" t="s">
        <v>22453</v>
      </c>
      <c r="F7550" s="20" t="str">
        <f>IF(E7550&lt;&gt;"",VLOOKUP(E7550,'ASCII Chars'!$A$2:$B$129,2,FALSE),"")</f>
        <v/>
      </c>
      <c r="G7550" t="str">
        <f t="shared" si="117"/>
        <v/>
      </c>
    </row>
    <row r="7551" spans="1:7" x14ac:dyDescent="0.25">
      <c r="A7551" t="s">
        <v>22454</v>
      </c>
      <c r="B7551">
        <v>12953</v>
      </c>
      <c r="C7551" t="s">
        <v>22455</v>
      </c>
      <c r="D7551" s="1" t="s">
        <v>22456</v>
      </c>
      <c r="F7551" s="20" t="str">
        <f>IF(E7551&lt;&gt;"",VLOOKUP(E7551,'ASCII Chars'!$A$2:$B$129,2,FALSE),"")</f>
        <v/>
      </c>
      <c r="G7551" t="str">
        <f t="shared" si="117"/>
        <v/>
      </c>
    </row>
    <row r="7552" spans="1:7" x14ac:dyDescent="0.25">
      <c r="A7552" t="s">
        <v>22457</v>
      </c>
      <c r="B7552">
        <v>12954</v>
      </c>
      <c r="C7552" t="s">
        <v>22458</v>
      </c>
      <c r="D7552" s="1" t="s">
        <v>22459</v>
      </c>
      <c r="F7552" s="20" t="str">
        <f>IF(E7552&lt;&gt;"",VLOOKUP(E7552,'ASCII Chars'!$A$2:$B$129,2,FALSE),"")</f>
        <v/>
      </c>
      <c r="G7552" t="str">
        <f t="shared" si="117"/>
        <v/>
      </c>
    </row>
    <row r="7553" spans="1:7" x14ac:dyDescent="0.25">
      <c r="A7553" t="s">
        <v>22460</v>
      </c>
      <c r="B7553">
        <v>12955</v>
      </c>
      <c r="C7553" t="s">
        <v>22461</v>
      </c>
      <c r="D7553" s="1" t="s">
        <v>22462</v>
      </c>
      <c r="F7553" s="20" t="str">
        <f>IF(E7553&lt;&gt;"",VLOOKUP(E7553,'ASCII Chars'!$A$2:$B$129,2,FALSE),"")</f>
        <v/>
      </c>
      <c r="G7553" t="str">
        <f t="shared" si="117"/>
        <v/>
      </c>
    </row>
    <row r="7554" spans="1:7" x14ac:dyDescent="0.25">
      <c r="A7554" t="s">
        <v>22463</v>
      </c>
      <c r="B7554">
        <v>12956</v>
      </c>
      <c r="C7554" t="s">
        <v>22464</v>
      </c>
      <c r="D7554" s="1" t="s">
        <v>22465</v>
      </c>
      <c r="F7554" s="20" t="str">
        <f>IF(E7554&lt;&gt;"",VLOOKUP(E7554,'ASCII Chars'!$A$2:$B$129,2,FALSE),"")</f>
        <v/>
      </c>
      <c r="G7554" t="str">
        <f t="shared" si="117"/>
        <v/>
      </c>
    </row>
    <row r="7555" spans="1:7" x14ac:dyDescent="0.25">
      <c r="A7555" t="s">
        <v>22466</v>
      </c>
      <c r="B7555">
        <v>12957</v>
      </c>
      <c r="C7555" t="s">
        <v>22467</v>
      </c>
      <c r="D7555" s="1" t="s">
        <v>22468</v>
      </c>
      <c r="F7555" s="20" t="str">
        <f>IF(E7555&lt;&gt;"",VLOOKUP(E7555,'ASCII Chars'!$A$2:$B$129,2,FALSE),"")</f>
        <v/>
      </c>
      <c r="G7555" t="str">
        <f t="shared" ref="G7555:G7618" si="118">IF(E7555&lt;&gt;"","strMap.put("&amp;B7555&amp;", "&amp;F7555&amp;");","")</f>
        <v/>
      </c>
    </row>
    <row r="7556" spans="1:7" x14ac:dyDescent="0.25">
      <c r="A7556" t="s">
        <v>22469</v>
      </c>
      <c r="B7556">
        <v>12958</v>
      </c>
      <c r="C7556" t="s">
        <v>22470</v>
      </c>
      <c r="D7556" s="1" t="s">
        <v>22471</v>
      </c>
      <c r="F7556" s="20" t="str">
        <f>IF(E7556&lt;&gt;"",VLOOKUP(E7556,'ASCII Chars'!$A$2:$B$129,2,FALSE),"")</f>
        <v/>
      </c>
      <c r="G7556" t="str">
        <f t="shared" si="118"/>
        <v/>
      </c>
    </row>
    <row r="7557" spans="1:7" x14ac:dyDescent="0.25">
      <c r="A7557" t="s">
        <v>22472</v>
      </c>
      <c r="B7557">
        <v>12959</v>
      </c>
      <c r="C7557" t="s">
        <v>22473</v>
      </c>
      <c r="D7557" s="1" t="s">
        <v>22474</v>
      </c>
      <c r="F7557" s="20" t="str">
        <f>IF(E7557&lt;&gt;"",VLOOKUP(E7557,'ASCII Chars'!$A$2:$B$129,2,FALSE),"")</f>
        <v/>
      </c>
      <c r="G7557" t="str">
        <f t="shared" si="118"/>
        <v/>
      </c>
    </row>
    <row r="7558" spans="1:7" x14ac:dyDescent="0.25">
      <c r="A7558" t="s">
        <v>22475</v>
      </c>
      <c r="B7558">
        <v>12960</v>
      </c>
      <c r="C7558" t="s">
        <v>22476</v>
      </c>
      <c r="D7558" s="1" t="s">
        <v>22477</v>
      </c>
      <c r="F7558" s="20" t="str">
        <f>IF(E7558&lt;&gt;"",VLOOKUP(E7558,'ASCII Chars'!$A$2:$B$129,2,FALSE),"")</f>
        <v/>
      </c>
      <c r="G7558" t="str">
        <f t="shared" si="118"/>
        <v/>
      </c>
    </row>
    <row r="7559" spans="1:7" x14ac:dyDescent="0.25">
      <c r="A7559" t="s">
        <v>22478</v>
      </c>
      <c r="B7559">
        <v>12961</v>
      </c>
      <c r="C7559" t="s">
        <v>22479</v>
      </c>
      <c r="D7559" s="1" t="s">
        <v>22480</v>
      </c>
      <c r="F7559" s="20" t="str">
        <f>IF(E7559&lt;&gt;"",VLOOKUP(E7559,'ASCII Chars'!$A$2:$B$129,2,FALSE),"")</f>
        <v/>
      </c>
      <c r="G7559" t="str">
        <f t="shared" si="118"/>
        <v/>
      </c>
    </row>
    <row r="7560" spans="1:7" x14ac:dyDescent="0.25">
      <c r="A7560" t="s">
        <v>22481</v>
      </c>
      <c r="B7560">
        <v>12962</v>
      </c>
      <c r="C7560" t="s">
        <v>22482</v>
      </c>
      <c r="D7560" s="1" t="s">
        <v>22483</v>
      </c>
      <c r="F7560" s="20" t="str">
        <f>IF(E7560&lt;&gt;"",VLOOKUP(E7560,'ASCII Chars'!$A$2:$B$129,2,FALSE),"")</f>
        <v/>
      </c>
      <c r="G7560" t="str">
        <f t="shared" si="118"/>
        <v/>
      </c>
    </row>
    <row r="7561" spans="1:7" x14ac:dyDescent="0.25">
      <c r="A7561" t="s">
        <v>22484</v>
      </c>
      <c r="B7561">
        <v>12963</v>
      </c>
      <c r="C7561" t="s">
        <v>22485</v>
      </c>
      <c r="D7561" s="1" t="s">
        <v>22486</v>
      </c>
      <c r="F7561" s="20" t="str">
        <f>IF(E7561&lt;&gt;"",VLOOKUP(E7561,'ASCII Chars'!$A$2:$B$129,2,FALSE),"")</f>
        <v/>
      </c>
      <c r="G7561" t="str">
        <f t="shared" si="118"/>
        <v/>
      </c>
    </row>
    <row r="7562" spans="1:7" x14ac:dyDescent="0.25">
      <c r="A7562" t="s">
        <v>22487</v>
      </c>
      <c r="B7562">
        <v>12964</v>
      </c>
      <c r="C7562" t="s">
        <v>22488</v>
      </c>
      <c r="D7562" s="1" t="s">
        <v>22489</v>
      </c>
      <c r="F7562" s="20" t="str">
        <f>IF(E7562&lt;&gt;"",VLOOKUP(E7562,'ASCII Chars'!$A$2:$B$129,2,FALSE),"")</f>
        <v/>
      </c>
      <c r="G7562" t="str">
        <f t="shared" si="118"/>
        <v/>
      </c>
    </row>
    <row r="7563" spans="1:7" x14ac:dyDescent="0.25">
      <c r="A7563" t="s">
        <v>22490</v>
      </c>
      <c r="B7563">
        <v>12965</v>
      </c>
      <c r="C7563" t="s">
        <v>22491</v>
      </c>
      <c r="D7563" s="1" t="s">
        <v>22492</v>
      </c>
      <c r="F7563" s="20" t="str">
        <f>IF(E7563&lt;&gt;"",VLOOKUP(E7563,'ASCII Chars'!$A$2:$B$129,2,FALSE),"")</f>
        <v/>
      </c>
      <c r="G7563" t="str">
        <f t="shared" si="118"/>
        <v/>
      </c>
    </row>
    <row r="7564" spans="1:7" x14ac:dyDescent="0.25">
      <c r="A7564" t="s">
        <v>22493</v>
      </c>
      <c r="B7564">
        <v>12966</v>
      </c>
      <c r="C7564" t="s">
        <v>22494</v>
      </c>
      <c r="D7564" s="1" t="s">
        <v>22495</v>
      </c>
      <c r="F7564" s="20" t="str">
        <f>IF(E7564&lt;&gt;"",VLOOKUP(E7564,'ASCII Chars'!$A$2:$B$129,2,FALSE),"")</f>
        <v/>
      </c>
      <c r="G7564" t="str">
        <f t="shared" si="118"/>
        <v/>
      </c>
    </row>
    <row r="7565" spans="1:7" x14ac:dyDescent="0.25">
      <c r="A7565" t="s">
        <v>22496</v>
      </c>
      <c r="B7565">
        <v>12967</v>
      </c>
      <c r="C7565" t="s">
        <v>22497</v>
      </c>
      <c r="D7565" s="1" t="s">
        <v>22498</v>
      </c>
      <c r="F7565" s="20" t="str">
        <f>IF(E7565&lt;&gt;"",VLOOKUP(E7565,'ASCII Chars'!$A$2:$B$129,2,FALSE),"")</f>
        <v/>
      </c>
      <c r="G7565" t="str">
        <f t="shared" si="118"/>
        <v/>
      </c>
    </row>
    <row r="7566" spans="1:7" x14ac:dyDescent="0.25">
      <c r="A7566" t="s">
        <v>22499</v>
      </c>
      <c r="B7566">
        <v>12968</v>
      </c>
      <c r="C7566" t="s">
        <v>22500</v>
      </c>
      <c r="D7566" s="1" t="s">
        <v>22501</v>
      </c>
      <c r="F7566" s="20" t="str">
        <f>IF(E7566&lt;&gt;"",VLOOKUP(E7566,'ASCII Chars'!$A$2:$B$129,2,FALSE),"")</f>
        <v/>
      </c>
      <c r="G7566" t="str">
        <f t="shared" si="118"/>
        <v/>
      </c>
    </row>
    <row r="7567" spans="1:7" x14ac:dyDescent="0.25">
      <c r="A7567" t="s">
        <v>22502</v>
      </c>
      <c r="B7567">
        <v>12969</v>
      </c>
      <c r="C7567" t="s">
        <v>22503</v>
      </c>
      <c r="D7567" s="1" t="s">
        <v>22504</v>
      </c>
      <c r="F7567" s="20" t="str">
        <f>IF(E7567&lt;&gt;"",VLOOKUP(E7567,'ASCII Chars'!$A$2:$B$129,2,FALSE),"")</f>
        <v/>
      </c>
      <c r="G7567" t="str">
        <f t="shared" si="118"/>
        <v/>
      </c>
    </row>
    <row r="7568" spans="1:7" x14ac:dyDescent="0.25">
      <c r="A7568" t="s">
        <v>22505</v>
      </c>
      <c r="B7568">
        <v>12970</v>
      </c>
      <c r="C7568" t="s">
        <v>22506</v>
      </c>
      <c r="D7568" s="1" t="s">
        <v>22507</v>
      </c>
      <c r="F7568" s="20" t="str">
        <f>IF(E7568&lt;&gt;"",VLOOKUP(E7568,'ASCII Chars'!$A$2:$B$129,2,FALSE),"")</f>
        <v/>
      </c>
      <c r="G7568" t="str">
        <f t="shared" si="118"/>
        <v/>
      </c>
    </row>
    <row r="7569" spans="1:7" x14ac:dyDescent="0.25">
      <c r="A7569" t="s">
        <v>22508</v>
      </c>
      <c r="B7569">
        <v>12971</v>
      </c>
      <c r="C7569" t="s">
        <v>22509</v>
      </c>
      <c r="D7569" s="1" t="s">
        <v>22510</v>
      </c>
      <c r="F7569" s="20" t="str">
        <f>IF(E7569&lt;&gt;"",VLOOKUP(E7569,'ASCII Chars'!$A$2:$B$129,2,FALSE),"")</f>
        <v/>
      </c>
      <c r="G7569" t="str">
        <f t="shared" si="118"/>
        <v/>
      </c>
    </row>
    <row r="7570" spans="1:7" x14ac:dyDescent="0.25">
      <c r="A7570" t="s">
        <v>22511</v>
      </c>
      <c r="B7570">
        <v>12972</v>
      </c>
      <c r="C7570" t="s">
        <v>22512</v>
      </c>
      <c r="D7570" s="1" t="s">
        <v>22513</v>
      </c>
      <c r="F7570" s="20" t="str">
        <f>IF(E7570&lt;&gt;"",VLOOKUP(E7570,'ASCII Chars'!$A$2:$B$129,2,FALSE),"")</f>
        <v/>
      </c>
      <c r="G7570" t="str">
        <f t="shared" si="118"/>
        <v/>
      </c>
    </row>
    <row r="7571" spans="1:7" x14ac:dyDescent="0.25">
      <c r="A7571" t="s">
        <v>22514</v>
      </c>
      <c r="B7571">
        <v>12973</v>
      </c>
      <c r="C7571" t="s">
        <v>22515</v>
      </c>
      <c r="D7571" s="1" t="s">
        <v>22516</v>
      </c>
      <c r="F7571" s="20" t="str">
        <f>IF(E7571&lt;&gt;"",VLOOKUP(E7571,'ASCII Chars'!$A$2:$B$129,2,FALSE),"")</f>
        <v/>
      </c>
      <c r="G7571" t="str">
        <f t="shared" si="118"/>
        <v/>
      </c>
    </row>
    <row r="7572" spans="1:7" x14ac:dyDescent="0.25">
      <c r="A7572" t="s">
        <v>22517</v>
      </c>
      <c r="B7572">
        <v>12974</v>
      </c>
      <c r="C7572" t="s">
        <v>22518</v>
      </c>
      <c r="D7572" s="1" t="s">
        <v>22519</v>
      </c>
      <c r="F7572" s="20" t="str">
        <f>IF(E7572&lt;&gt;"",VLOOKUP(E7572,'ASCII Chars'!$A$2:$B$129,2,FALSE),"")</f>
        <v/>
      </c>
      <c r="G7572" t="str">
        <f t="shared" si="118"/>
        <v/>
      </c>
    </row>
    <row r="7573" spans="1:7" x14ac:dyDescent="0.25">
      <c r="A7573" t="s">
        <v>22520</v>
      </c>
      <c r="B7573">
        <v>12975</v>
      </c>
      <c r="C7573" t="s">
        <v>22521</v>
      </c>
      <c r="D7573" s="1" t="s">
        <v>22522</v>
      </c>
      <c r="F7573" s="20" t="str">
        <f>IF(E7573&lt;&gt;"",VLOOKUP(E7573,'ASCII Chars'!$A$2:$B$129,2,FALSE),"")</f>
        <v/>
      </c>
      <c r="G7573" t="str">
        <f t="shared" si="118"/>
        <v/>
      </c>
    </row>
    <row r="7574" spans="1:7" x14ac:dyDescent="0.25">
      <c r="A7574" t="s">
        <v>22523</v>
      </c>
      <c r="B7574">
        <v>12976</v>
      </c>
      <c r="C7574" t="s">
        <v>22524</v>
      </c>
      <c r="D7574" s="1" t="s">
        <v>22525</v>
      </c>
      <c r="F7574" s="20" t="str">
        <f>IF(E7574&lt;&gt;"",VLOOKUP(E7574,'ASCII Chars'!$A$2:$B$129,2,FALSE),"")</f>
        <v/>
      </c>
      <c r="G7574" t="str">
        <f t="shared" si="118"/>
        <v/>
      </c>
    </row>
    <row r="7575" spans="1:7" x14ac:dyDescent="0.25">
      <c r="A7575" t="s">
        <v>22526</v>
      </c>
      <c r="B7575">
        <v>12992</v>
      </c>
      <c r="C7575" t="s">
        <v>22527</v>
      </c>
      <c r="D7575" s="1" t="s">
        <v>22528</v>
      </c>
      <c r="F7575" s="20" t="str">
        <f>IF(E7575&lt;&gt;"",VLOOKUP(E7575,'ASCII Chars'!$A$2:$B$129,2,FALSE),"")</f>
        <v/>
      </c>
      <c r="G7575" t="str">
        <f t="shared" si="118"/>
        <v/>
      </c>
    </row>
    <row r="7576" spans="1:7" x14ac:dyDescent="0.25">
      <c r="A7576" t="s">
        <v>22529</v>
      </c>
      <c r="B7576">
        <v>12993</v>
      </c>
      <c r="C7576" t="s">
        <v>22530</v>
      </c>
      <c r="D7576" s="1" t="s">
        <v>22531</v>
      </c>
      <c r="F7576" s="20" t="str">
        <f>IF(E7576&lt;&gt;"",VLOOKUP(E7576,'ASCII Chars'!$A$2:$B$129,2,FALSE),"")</f>
        <v/>
      </c>
      <c r="G7576" t="str">
        <f t="shared" si="118"/>
        <v/>
      </c>
    </row>
    <row r="7577" spans="1:7" x14ac:dyDescent="0.25">
      <c r="A7577" t="s">
        <v>22532</v>
      </c>
      <c r="B7577">
        <v>12994</v>
      </c>
      <c r="C7577" t="s">
        <v>22533</v>
      </c>
      <c r="D7577" s="1" t="s">
        <v>22534</v>
      </c>
      <c r="F7577" s="20" t="str">
        <f>IF(E7577&lt;&gt;"",VLOOKUP(E7577,'ASCII Chars'!$A$2:$B$129,2,FALSE),"")</f>
        <v/>
      </c>
      <c r="G7577" t="str">
        <f t="shared" si="118"/>
        <v/>
      </c>
    </row>
    <row r="7578" spans="1:7" x14ac:dyDescent="0.25">
      <c r="A7578" t="s">
        <v>22535</v>
      </c>
      <c r="B7578">
        <v>12995</v>
      </c>
      <c r="C7578" t="s">
        <v>22536</v>
      </c>
      <c r="D7578" s="1" t="s">
        <v>22537</v>
      </c>
      <c r="F7578" s="20" t="str">
        <f>IF(E7578&lt;&gt;"",VLOOKUP(E7578,'ASCII Chars'!$A$2:$B$129,2,FALSE),"")</f>
        <v/>
      </c>
      <c r="G7578" t="str">
        <f t="shared" si="118"/>
        <v/>
      </c>
    </row>
    <row r="7579" spans="1:7" x14ac:dyDescent="0.25">
      <c r="A7579" t="s">
        <v>22538</v>
      </c>
      <c r="B7579">
        <v>12996</v>
      </c>
      <c r="C7579" t="s">
        <v>22539</v>
      </c>
      <c r="D7579" s="1" t="s">
        <v>22540</v>
      </c>
      <c r="F7579" s="20" t="str">
        <f>IF(E7579&lt;&gt;"",VLOOKUP(E7579,'ASCII Chars'!$A$2:$B$129,2,FALSE),"")</f>
        <v/>
      </c>
      <c r="G7579" t="str">
        <f t="shared" si="118"/>
        <v/>
      </c>
    </row>
    <row r="7580" spans="1:7" x14ac:dyDescent="0.25">
      <c r="A7580" t="s">
        <v>22541</v>
      </c>
      <c r="B7580">
        <v>12997</v>
      </c>
      <c r="C7580" t="s">
        <v>22542</v>
      </c>
      <c r="D7580" s="1" t="s">
        <v>22543</v>
      </c>
      <c r="F7580" s="20" t="str">
        <f>IF(E7580&lt;&gt;"",VLOOKUP(E7580,'ASCII Chars'!$A$2:$B$129,2,FALSE),"")</f>
        <v/>
      </c>
      <c r="G7580" t="str">
        <f t="shared" si="118"/>
        <v/>
      </c>
    </row>
    <row r="7581" spans="1:7" x14ac:dyDescent="0.25">
      <c r="A7581" t="s">
        <v>22544</v>
      </c>
      <c r="B7581">
        <v>12998</v>
      </c>
      <c r="C7581" t="s">
        <v>22545</v>
      </c>
      <c r="D7581" s="1" t="s">
        <v>22546</v>
      </c>
      <c r="F7581" s="20" t="str">
        <f>IF(E7581&lt;&gt;"",VLOOKUP(E7581,'ASCII Chars'!$A$2:$B$129,2,FALSE),"")</f>
        <v/>
      </c>
      <c r="G7581" t="str">
        <f t="shared" si="118"/>
        <v/>
      </c>
    </row>
    <row r="7582" spans="1:7" x14ac:dyDescent="0.25">
      <c r="A7582" t="s">
        <v>22547</v>
      </c>
      <c r="B7582">
        <v>12999</v>
      </c>
      <c r="C7582" t="s">
        <v>22548</v>
      </c>
      <c r="D7582" s="1" t="s">
        <v>22549</v>
      </c>
      <c r="F7582" s="20" t="str">
        <f>IF(E7582&lt;&gt;"",VLOOKUP(E7582,'ASCII Chars'!$A$2:$B$129,2,FALSE),"")</f>
        <v/>
      </c>
      <c r="G7582" t="str">
        <f t="shared" si="118"/>
        <v/>
      </c>
    </row>
    <row r="7583" spans="1:7" x14ac:dyDescent="0.25">
      <c r="A7583" t="s">
        <v>22550</v>
      </c>
      <c r="B7583">
        <v>13000</v>
      </c>
      <c r="C7583" t="s">
        <v>22551</v>
      </c>
      <c r="D7583" s="1" t="s">
        <v>22552</v>
      </c>
      <c r="F7583" s="20" t="str">
        <f>IF(E7583&lt;&gt;"",VLOOKUP(E7583,'ASCII Chars'!$A$2:$B$129,2,FALSE),"")</f>
        <v/>
      </c>
      <c r="G7583" t="str">
        <f t="shared" si="118"/>
        <v/>
      </c>
    </row>
    <row r="7584" spans="1:7" x14ac:dyDescent="0.25">
      <c r="A7584" t="s">
        <v>22553</v>
      </c>
      <c r="B7584">
        <v>13001</v>
      </c>
      <c r="C7584" t="s">
        <v>22554</v>
      </c>
      <c r="D7584" s="1" t="s">
        <v>22555</v>
      </c>
      <c r="F7584" s="20" t="str">
        <f>IF(E7584&lt;&gt;"",VLOOKUP(E7584,'ASCII Chars'!$A$2:$B$129,2,FALSE),"")</f>
        <v/>
      </c>
      <c r="G7584" t="str">
        <f t="shared" si="118"/>
        <v/>
      </c>
    </row>
    <row r="7585" spans="1:7" x14ac:dyDescent="0.25">
      <c r="A7585" t="s">
        <v>22556</v>
      </c>
      <c r="B7585">
        <v>13002</v>
      </c>
      <c r="C7585" t="s">
        <v>22557</v>
      </c>
      <c r="D7585" s="1" t="s">
        <v>22558</v>
      </c>
      <c r="F7585" s="20" t="str">
        <f>IF(E7585&lt;&gt;"",VLOOKUP(E7585,'ASCII Chars'!$A$2:$B$129,2,FALSE),"")</f>
        <v/>
      </c>
      <c r="G7585" t="str">
        <f t="shared" si="118"/>
        <v/>
      </c>
    </row>
    <row r="7586" spans="1:7" x14ac:dyDescent="0.25">
      <c r="A7586" t="s">
        <v>22559</v>
      </c>
      <c r="B7586">
        <v>13003</v>
      </c>
      <c r="C7586" t="s">
        <v>22560</v>
      </c>
      <c r="D7586" s="1" t="s">
        <v>22561</v>
      </c>
      <c r="F7586" s="20" t="str">
        <f>IF(E7586&lt;&gt;"",VLOOKUP(E7586,'ASCII Chars'!$A$2:$B$129,2,FALSE),"")</f>
        <v/>
      </c>
      <c r="G7586" t="str">
        <f t="shared" si="118"/>
        <v/>
      </c>
    </row>
    <row r="7587" spans="1:7" x14ac:dyDescent="0.25">
      <c r="A7587" t="s">
        <v>22562</v>
      </c>
      <c r="B7587">
        <v>13008</v>
      </c>
      <c r="C7587" t="s">
        <v>22563</v>
      </c>
      <c r="D7587" s="1" t="s">
        <v>22564</v>
      </c>
      <c r="F7587" s="20" t="str">
        <f>IF(E7587&lt;&gt;"",VLOOKUP(E7587,'ASCII Chars'!$A$2:$B$129,2,FALSE),"")</f>
        <v/>
      </c>
      <c r="G7587" t="str">
        <f t="shared" si="118"/>
        <v/>
      </c>
    </row>
    <row r="7588" spans="1:7" x14ac:dyDescent="0.25">
      <c r="A7588" t="s">
        <v>22565</v>
      </c>
      <c r="B7588">
        <v>13009</v>
      </c>
      <c r="C7588" t="s">
        <v>22566</v>
      </c>
      <c r="D7588" s="1" t="s">
        <v>22567</v>
      </c>
      <c r="F7588" s="20" t="str">
        <f>IF(E7588&lt;&gt;"",VLOOKUP(E7588,'ASCII Chars'!$A$2:$B$129,2,FALSE),"")</f>
        <v/>
      </c>
      <c r="G7588" t="str">
        <f t="shared" si="118"/>
        <v/>
      </c>
    </row>
    <row r="7589" spans="1:7" x14ac:dyDescent="0.25">
      <c r="A7589" t="s">
        <v>22568</v>
      </c>
      <c r="B7589">
        <v>13010</v>
      </c>
      <c r="C7589" t="s">
        <v>22569</v>
      </c>
      <c r="D7589" s="1" t="s">
        <v>22570</v>
      </c>
      <c r="F7589" s="20" t="str">
        <f>IF(E7589&lt;&gt;"",VLOOKUP(E7589,'ASCII Chars'!$A$2:$B$129,2,FALSE),"")</f>
        <v/>
      </c>
      <c r="G7589" t="str">
        <f t="shared" si="118"/>
        <v/>
      </c>
    </row>
    <row r="7590" spans="1:7" x14ac:dyDescent="0.25">
      <c r="A7590" t="s">
        <v>22571</v>
      </c>
      <c r="B7590">
        <v>13011</v>
      </c>
      <c r="C7590" t="s">
        <v>22572</v>
      </c>
      <c r="D7590" s="1" t="s">
        <v>22573</v>
      </c>
      <c r="F7590" s="20" t="str">
        <f>IF(E7590&lt;&gt;"",VLOOKUP(E7590,'ASCII Chars'!$A$2:$B$129,2,FALSE),"")</f>
        <v/>
      </c>
      <c r="G7590" t="str">
        <f t="shared" si="118"/>
        <v/>
      </c>
    </row>
    <row r="7591" spans="1:7" x14ac:dyDescent="0.25">
      <c r="A7591" t="s">
        <v>22574</v>
      </c>
      <c r="B7591">
        <v>13012</v>
      </c>
      <c r="C7591" t="s">
        <v>22575</v>
      </c>
      <c r="D7591" s="1" t="s">
        <v>22576</v>
      </c>
      <c r="F7591" s="20" t="str">
        <f>IF(E7591&lt;&gt;"",VLOOKUP(E7591,'ASCII Chars'!$A$2:$B$129,2,FALSE),"")</f>
        <v/>
      </c>
      <c r="G7591" t="str">
        <f t="shared" si="118"/>
        <v/>
      </c>
    </row>
    <row r="7592" spans="1:7" x14ac:dyDescent="0.25">
      <c r="A7592" t="s">
        <v>22577</v>
      </c>
      <c r="B7592">
        <v>13013</v>
      </c>
      <c r="C7592" t="s">
        <v>22578</v>
      </c>
      <c r="D7592" s="1" t="s">
        <v>22579</v>
      </c>
      <c r="F7592" s="20" t="str">
        <f>IF(E7592&lt;&gt;"",VLOOKUP(E7592,'ASCII Chars'!$A$2:$B$129,2,FALSE),"")</f>
        <v/>
      </c>
      <c r="G7592" t="str">
        <f t="shared" si="118"/>
        <v/>
      </c>
    </row>
    <row r="7593" spans="1:7" x14ac:dyDescent="0.25">
      <c r="A7593" t="s">
        <v>22580</v>
      </c>
      <c r="B7593">
        <v>13014</v>
      </c>
      <c r="C7593" t="s">
        <v>22581</v>
      </c>
      <c r="D7593" s="1" t="s">
        <v>22582</v>
      </c>
      <c r="F7593" s="20" t="str">
        <f>IF(E7593&lt;&gt;"",VLOOKUP(E7593,'ASCII Chars'!$A$2:$B$129,2,FALSE),"")</f>
        <v/>
      </c>
      <c r="G7593" t="str">
        <f t="shared" si="118"/>
        <v/>
      </c>
    </row>
    <row r="7594" spans="1:7" x14ac:dyDescent="0.25">
      <c r="A7594" t="s">
        <v>22583</v>
      </c>
      <c r="B7594">
        <v>13015</v>
      </c>
      <c r="C7594" t="s">
        <v>22584</v>
      </c>
      <c r="D7594" s="1" t="s">
        <v>22585</v>
      </c>
      <c r="F7594" s="20" t="str">
        <f>IF(E7594&lt;&gt;"",VLOOKUP(E7594,'ASCII Chars'!$A$2:$B$129,2,FALSE),"")</f>
        <v/>
      </c>
      <c r="G7594" t="str">
        <f t="shared" si="118"/>
        <v/>
      </c>
    </row>
    <row r="7595" spans="1:7" x14ac:dyDescent="0.25">
      <c r="A7595" t="s">
        <v>22586</v>
      </c>
      <c r="B7595">
        <v>13016</v>
      </c>
      <c r="C7595" t="s">
        <v>22587</v>
      </c>
      <c r="D7595" s="1" t="s">
        <v>22588</v>
      </c>
      <c r="F7595" s="20" t="str">
        <f>IF(E7595&lt;&gt;"",VLOOKUP(E7595,'ASCII Chars'!$A$2:$B$129,2,FALSE),"")</f>
        <v/>
      </c>
      <c r="G7595" t="str">
        <f t="shared" si="118"/>
        <v/>
      </c>
    </row>
    <row r="7596" spans="1:7" x14ac:dyDescent="0.25">
      <c r="A7596" t="s">
        <v>22589</v>
      </c>
      <c r="B7596">
        <v>13017</v>
      </c>
      <c r="C7596" t="s">
        <v>22590</v>
      </c>
      <c r="D7596" s="1" t="s">
        <v>22591</v>
      </c>
      <c r="F7596" s="20" t="str">
        <f>IF(E7596&lt;&gt;"",VLOOKUP(E7596,'ASCII Chars'!$A$2:$B$129,2,FALSE),"")</f>
        <v/>
      </c>
      <c r="G7596" t="str">
        <f t="shared" si="118"/>
        <v/>
      </c>
    </row>
    <row r="7597" spans="1:7" x14ac:dyDescent="0.25">
      <c r="A7597" t="s">
        <v>22592</v>
      </c>
      <c r="B7597">
        <v>13018</v>
      </c>
      <c r="C7597" t="s">
        <v>22593</v>
      </c>
      <c r="D7597" s="1" t="s">
        <v>22594</v>
      </c>
      <c r="F7597" s="20" t="str">
        <f>IF(E7597&lt;&gt;"",VLOOKUP(E7597,'ASCII Chars'!$A$2:$B$129,2,FALSE),"")</f>
        <v/>
      </c>
      <c r="G7597" t="str">
        <f t="shared" si="118"/>
        <v/>
      </c>
    </row>
    <row r="7598" spans="1:7" x14ac:dyDescent="0.25">
      <c r="A7598" t="s">
        <v>22595</v>
      </c>
      <c r="B7598">
        <v>13019</v>
      </c>
      <c r="C7598" t="s">
        <v>22596</v>
      </c>
      <c r="D7598" s="1" t="s">
        <v>22597</v>
      </c>
      <c r="F7598" s="20" t="str">
        <f>IF(E7598&lt;&gt;"",VLOOKUP(E7598,'ASCII Chars'!$A$2:$B$129,2,FALSE),"")</f>
        <v/>
      </c>
      <c r="G7598" t="str">
        <f t="shared" si="118"/>
        <v/>
      </c>
    </row>
    <row r="7599" spans="1:7" x14ac:dyDescent="0.25">
      <c r="A7599" t="s">
        <v>22598</v>
      </c>
      <c r="B7599">
        <v>13020</v>
      </c>
      <c r="C7599" t="s">
        <v>22599</v>
      </c>
      <c r="D7599" s="1" t="s">
        <v>22600</v>
      </c>
      <c r="F7599" s="20" t="str">
        <f>IF(E7599&lt;&gt;"",VLOOKUP(E7599,'ASCII Chars'!$A$2:$B$129,2,FALSE),"")</f>
        <v/>
      </c>
      <c r="G7599" t="str">
        <f t="shared" si="118"/>
        <v/>
      </c>
    </row>
    <row r="7600" spans="1:7" x14ac:dyDescent="0.25">
      <c r="A7600" t="s">
        <v>22601</v>
      </c>
      <c r="B7600">
        <v>13021</v>
      </c>
      <c r="C7600" t="s">
        <v>22602</v>
      </c>
      <c r="D7600" s="1" t="s">
        <v>22603</v>
      </c>
      <c r="F7600" s="20" t="str">
        <f>IF(E7600&lt;&gt;"",VLOOKUP(E7600,'ASCII Chars'!$A$2:$B$129,2,FALSE),"")</f>
        <v/>
      </c>
      <c r="G7600" t="str">
        <f t="shared" si="118"/>
        <v/>
      </c>
    </row>
    <row r="7601" spans="1:7" x14ac:dyDescent="0.25">
      <c r="A7601" t="s">
        <v>22604</v>
      </c>
      <c r="B7601">
        <v>13022</v>
      </c>
      <c r="C7601" t="s">
        <v>22605</v>
      </c>
      <c r="D7601" s="1" t="s">
        <v>22606</v>
      </c>
      <c r="F7601" s="20" t="str">
        <f>IF(E7601&lt;&gt;"",VLOOKUP(E7601,'ASCII Chars'!$A$2:$B$129,2,FALSE),"")</f>
        <v/>
      </c>
      <c r="G7601" t="str">
        <f t="shared" si="118"/>
        <v/>
      </c>
    </row>
    <row r="7602" spans="1:7" x14ac:dyDescent="0.25">
      <c r="A7602" t="s">
        <v>22607</v>
      </c>
      <c r="B7602">
        <v>13023</v>
      </c>
      <c r="C7602" t="s">
        <v>22608</v>
      </c>
      <c r="D7602" s="1" t="s">
        <v>22609</v>
      </c>
      <c r="F7602" s="20" t="str">
        <f>IF(E7602&lt;&gt;"",VLOOKUP(E7602,'ASCII Chars'!$A$2:$B$129,2,FALSE),"")</f>
        <v/>
      </c>
      <c r="G7602" t="str">
        <f t="shared" si="118"/>
        <v/>
      </c>
    </row>
    <row r="7603" spans="1:7" x14ac:dyDescent="0.25">
      <c r="A7603" t="s">
        <v>22610</v>
      </c>
      <c r="B7603">
        <v>13024</v>
      </c>
      <c r="C7603" t="s">
        <v>22611</v>
      </c>
      <c r="D7603" s="1" t="s">
        <v>22612</v>
      </c>
      <c r="F7603" s="20" t="str">
        <f>IF(E7603&lt;&gt;"",VLOOKUP(E7603,'ASCII Chars'!$A$2:$B$129,2,FALSE),"")</f>
        <v/>
      </c>
      <c r="G7603" t="str">
        <f t="shared" si="118"/>
        <v/>
      </c>
    </row>
    <row r="7604" spans="1:7" x14ac:dyDescent="0.25">
      <c r="A7604" t="s">
        <v>22613</v>
      </c>
      <c r="B7604">
        <v>13025</v>
      </c>
      <c r="C7604" t="s">
        <v>22614</v>
      </c>
      <c r="D7604" s="1" t="s">
        <v>22615</v>
      </c>
      <c r="F7604" s="20" t="str">
        <f>IF(E7604&lt;&gt;"",VLOOKUP(E7604,'ASCII Chars'!$A$2:$B$129,2,FALSE),"")</f>
        <v/>
      </c>
      <c r="G7604" t="str">
        <f t="shared" si="118"/>
        <v/>
      </c>
    </row>
    <row r="7605" spans="1:7" x14ac:dyDescent="0.25">
      <c r="A7605" t="s">
        <v>22616</v>
      </c>
      <c r="B7605">
        <v>13026</v>
      </c>
      <c r="C7605" t="s">
        <v>22617</v>
      </c>
      <c r="D7605" s="1" t="s">
        <v>22618</v>
      </c>
      <c r="F7605" s="20" t="str">
        <f>IF(E7605&lt;&gt;"",VLOOKUP(E7605,'ASCII Chars'!$A$2:$B$129,2,FALSE),"")</f>
        <v/>
      </c>
      <c r="G7605" t="str">
        <f t="shared" si="118"/>
        <v/>
      </c>
    </row>
    <row r="7606" spans="1:7" x14ac:dyDescent="0.25">
      <c r="A7606" t="s">
        <v>22619</v>
      </c>
      <c r="B7606">
        <v>13027</v>
      </c>
      <c r="C7606" t="s">
        <v>22620</v>
      </c>
      <c r="D7606" s="1" t="s">
        <v>22621</v>
      </c>
      <c r="F7606" s="20" t="str">
        <f>IF(E7606&lt;&gt;"",VLOOKUP(E7606,'ASCII Chars'!$A$2:$B$129,2,FALSE),"")</f>
        <v/>
      </c>
      <c r="G7606" t="str">
        <f t="shared" si="118"/>
        <v/>
      </c>
    </row>
    <row r="7607" spans="1:7" x14ac:dyDescent="0.25">
      <c r="A7607" t="s">
        <v>22622</v>
      </c>
      <c r="B7607">
        <v>13028</v>
      </c>
      <c r="C7607" t="s">
        <v>22623</v>
      </c>
      <c r="D7607" s="1" t="s">
        <v>22624</v>
      </c>
      <c r="F7607" s="20" t="str">
        <f>IF(E7607&lt;&gt;"",VLOOKUP(E7607,'ASCII Chars'!$A$2:$B$129,2,FALSE),"")</f>
        <v/>
      </c>
      <c r="G7607" t="str">
        <f t="shared" si="118"/>
        <v/>
      </c>
    </row>
    <row r="7608" spans="1:7" x14ac:dyDescent="0.25">
      <c r="A7608" t="s">
        <v>22625</v>
      </c>
      <c r="B7608">
        <v>13029</v>
      </c>
      <c r="C7608" t="s">
        <v>22626</v>
      </c>
      <c r="D7608" s="1" t="s">
        <v>22627</v>
      </c>
      <c r="F7608" s="20" t="str">
        <f>IF(E7608&lt;&gt;"",VLOOKUP(E7608,'ASCII Chars'!$A$2:$B$129,2,FALSE),"")</f>
        <v/>
      </c>
      <c r="G7608" t="str">
        <f t="shared" si="118"/>
        <v/>
      </c>
    </row>
    <row r="7609" spans="1:7" x14ac:dyDescent="0.25">
      <c r="A7609" t="s">
        <v>22628</v>
      </c>
      <c r="B7609">
        <v>13030</v>
      </c>
      <c r="C7609" t="s">
        <v>22629</v>
      </c>
      <c r="D7609" s="1" t="s">
        <v>22630</v>
      </c>
      <c r="F7609" s="20" t="str">
        <f>IF(E7609&lt;&gt;"",VLOOKUP(E7609,'ASCII Chars'!$A$2:$B$129,2,FALSE),"")</f>
        <v/>
      </c>
      <c r="G7609" t="str">
        <f t="shared" si="118"/>
        <v/>
      </c>
    </row>
    <row r="7610" spans="1:7" x14ac:dyDescent="0.25">
      <c r="A7610" t="s">
        <v>22631</v>
      </c>
      <c r="B7610">
        <v>13031</v>
      </c>
      <c r="C7610" t="s">
        <v>22632</v>
      </c>
      <c r="D7610" s="1" t="s">
        <v>22633</v>
      </c>
      <c r="F7610" s="20" t="str">
        <f>IF(E7610&lt;&gt;"",VLOOKUP(E7610,'ASCII Chars'!$A$2:$B$129,2,FALSE),"")</f>
        <v/>
      </c>
      <c r="G7610" t="str">
        <f t="shared" si="118"/>
        <v/>
      </c>
    </row>
    <row r="7611" spans="1:7" x14ac:dyDescent="0.25">
      <c r="A7611" t="s">
        <v>22634</v>
      </c>
      <c r="B7611">
        <v>13032</v>
      </c>
      <c r="C7611" t="s">
        <v>22635</v>
      </c>
      <c r="D7611" s="1" t="s">
        <v>22636</v>
      </c>
      <c r="F7611" s="20" t="str">
        <f>IF(E7611&lt;&gt;"",VLOOKUP(E7611,'ASCII Chars'!$A$2:$B$129,2,FALSE),"")</f>
        <v/>
      </c>
      <c r="G7611" t="str">
        <f t="shared" si="118"/>
        <v/>
      </c>
    </row>
    <row r="7612" spans="1:7" x14ac:dyDescent="0.25">
      <c r="A7612" t="s">
        <v>22637</v>
      </c>
      <c r="B7612">
        <v>13033</v>
      </c>
      <c r="C7612" t="s">
        <v>22638</v>
      </c>
      <c r="D7612" s="1" t="s">
        <v>22639</v>
      </c>
      <c r="F7612" s="20" t="str">
        <f>IF(E7612&lt;&gt;"",VLOOKUP(E7612,'ASCII Chars'!$A$2:$B$129,2,FALSE),"")</f>
        <v/>
      </c>
      <c r="G7612" t="str">
        <f t="shared" si="118"/>
        <v/>
      </c>
    </row>
    <row r="7613" spans="1:7" x14ac:dyDescent="0.25">
      <c r="A7613" t="s">
        <v>22640</v>
      </c>
      <c r="B7613">
        <v>13034</v>
      </c>
      <c r="C7613" t="s">
        <v>22641</v>
      </c>
      <c r="D7613" s="1" t="s">
        <v>22642</v>
      </c>
      <c r="F7613" s="20" t="str">
        <f>IF(E7613&lt;&gt;"",VLOOKUP(E7613,'ASCII Chars'!$A$2:$B$129,2,FALSE),"")</f>
        <v/>
      </c>
      <c r="G7613" t="str">
        <f t="shared" si="118"/>
        <v/>
      </c>
    </row>
    <row r="7614" spans="1:7" x14ac:dyDescent="0.25">
      <c r="A7614" t="s">
        <v>22643</v>
      </c>
      <c r="B7614">
        <v>13035</v>
      </c>
      <c r="C7614" t="s">
        <v>22644</v>
      </c>
      <c r="D7614" s="1" t="s">
        <v>22645</v>
      </c>
      <c r="F7614" s="20" t="str">
        <f>IF(E7614&lt;&gt;"",VLOOKUP(E7614,'ASCII Chars'!$A$2:$B$129,2,FALSE),"")</f>
        <v/>
      </c>
      <c r="G7614" t="str">
        <f t="shared" si="118"/>
        <v/>
      </c>
    </row>
    <row r="7615" spans="1:7" x14ac:dyDescent="0.25">
      <c r="A7615" t="s">
        <v>22646</v>
      </c>
      <c r="B7615">
        <v>13036</v>
      </c>
      <c r="C7615" t="s">
        <v>22647</v>
      </c>
      <c r="D7615" s="1" t="s">
        <v>22648</v>
      </c>
      <c r="F7615" s="20" t="str">
        <f>IF(E7615&lt;&gt;"",VLOOKUP(E7615,'ASCII Chars'!$A$2:$B$129,2,FALSE),"")</f>
        <v/>
      </c>
      <c r="G7615" t="str">
        <f t="shared" si="118"/>
        <v/>
      </c>
    </row>
    <row r="7616" spans="1:7" x14ac:dyDescent="0.25">
      <c r="A7616" t="s">
        <v>22649</v>
      </c>
      <c r="B7616">
        <v>13037</v>
      </c>
      <c r="C7616" t="s">
        <v>22650</v>
      </c>
      <c r="D7616" s="1" t="s">
        <v>22651</v>
      </c>
      <c r="F7616" s="20" t="str">
        <f>IF(E7616&lt;&gt;"",VLOOKUP(E7616,'ASCII Chars'!$A$2:$B$129,2,FALSE),"")</f>
        <v/>
      </c>
      <c r="G7616" t="str">
        <f t="shared" si="118"/>
        <v/>
      </c>
    </row>
    <row r="7617" spans="1:7" x14ac:dyDescent="0.25">
      <c r="A7617" t="s">
        <v>22652</v>
      </c>
      <c r="B7617">
        <v>13038</v>
      </c>
      <c r="C7617" t="s">
        <v>22653</v>
      </c>
      <c r="D7617" s="1" t="s">
        <v>22654</v>
      </c>
      <c r="F7617" s="20" t="str">
        <f>IF(E7617&lt;&gt;"",VLOOKUP(E7617,'ASCII Chars'!$A$2:$B$129,2,FALSE),"")</f>
        <v/>
      </c>
      <c r="G7617" t="str">
        <f t="shared" si="118"/>
        <v/>
      </c>
    </row>
    <row r="7618" spans="1:7" x14ac:dyDescent="0.25">
      <c r="A7618" t="s">
        <v>22655</v>
      </c>
      <c r="B7618">
        <v>13039</v>
      </c>
      <c r="C7618" t="s">
        <v>22656</v>
      </c>
      <c r="D7618" s="1" t="s">
        <v>22657</v>
      </c>
      <c r="F7618" s="20" t="str">
        <f>IF(E7618&lt;&gt;"",VLOOKUP(E7618,'ASCII Chars'!$A$2:$B$129,2,FALSE),"")</f>
        <v/>
      </c>
      <c r="G7618" t="str">
        <f t="shared" si="118"/>
        <v/>
      </c>
    </row>
    <row r="7619" spans="1:7" x14ac:dyDescent="0.25">
      <c r="A7619" t="s">
        <v>22658</v>
      </c>
      <c r="B7619">
        <v>13040</v>
      </c>
      <c r="C7619" t="s">
        <v>22659</v>
      </c>
      <c r="D7619" s="1" t="s">
        <v>22660</v>
      </c>
      <c r="F7619" s="20" t="str">
        <f>IF(E7619&lt;&gt;"",VLOOKUP(E7619,'ASCII Chars'!$A$2:$B$129,2,FALSE),"")</f>
        <v/>
      </c>
      <c r="G7619" t="str">
        <f t="shared" ref="G7619:G7682" si="119">IF(E7619&lt;&gt;"","strMap.put("&amp;B7619&amp;", "&amp;F7619&amp;");","")</f>
        <v/>
      </c>
    </row>
    <row r="7620" spans="1:7" x14ac:dyDescent="0.25">
      <c r="A7620" t="s">
        <v>22661</v>
      </c>
      <c r="B7620">
        <v>13041</v>
      </c>
      <c r="C7620" t="s">
        <v>22662</v>
      </c>
      <c r="D7620" s="1" t="s">
        <v>22663</v>
      </c>
      <c r="F7620" s="20" t="str">
        <f>IF(E7620&lt;&gt;"",VLOOKUP(E7620,'ASCII Chars'!$A$2:$B$129,2,FALSE),"")</f>
        <v/>
      </c>
      <c r="G7620" t="str">
        <f t="shared" si="119"/>
        <v/>
      </c>
    </row>
    <row r="7621" spans="1:7" x14ac:dyDescent="0.25">
      <c r="A7621" t="s">
        <v>22664</v>
      </c>
      <c r="B7621">
        <v>13042</v>
      </c>
      <c r="C7621" t="s">
        <v>22665</v>
      </c>
      <c r="D7621" s="1" t="s">
        <v>22666</v>
      </c>
      <c r="F7621" s="20" t="str">
        <f>IF(E7621&lt;&gt;"",VLOOKUP(E7621,'ASCII Chars'!$A$2:$B$129,2,FALSE),"")</f>
        <v/>
      </c>
      <c r="G7621" t="str">
        <f t="shared" si="119"/>
        <v/>
      </c>
    </row>
    <row r="7622" spans="1:7" x14ac:dyDescent="0.25">
      <c r="A7622" t="s">
        <v>22667</v>
      </c>
      <c r="B7622">
        <v>13043</v>
      </c>
      <c r="C7622" t="s">
        <v>22668</v>
      </c>
      <c r="D7622" s="1" t="s">
        <v>22669</v>
      </c>
      <c r="F7622" s="20" t="str">
        <f>IF(E7622&lt;&gt;"",VLOOKUP(E7622,'ASCII Chars'!$A$2:$B$129,2,FALSE),"")</f>
        <v/>
      </c>
      <c r="G7622" t="str">
        <f t="shared" si="119"/>
        <v/>
      </c>
    </row>
    <row r="7623" spans="1:7" x14ac:dyDescent="0.25">
      <c r="A7623" t="s">
        <v>22670</v>
      </c>
      <c r="B7623">
        <v>13044</v>
      </c>
      <c r="C7623" t="s">
        <v>22671</v>
      </c>
      <c r="D7623" s="1" t="s">
        <v>22672</v>
      </c>
      <c r="F7623" s="20" t="str">
        <f>IF(E7623&lt;&gt;"",VLOOKUP(E7623,'ASCII Chars'!$A$2:$B$129,2,FALSE),"")</f>
        <v/>
      </c>
      <c r="G7623" t="str">
        <f t="shared" si="119"/>
        <v/>
      </c>
    </row>
    <row r="7624" spans="1:7" x14ac:dyDescent="0.25">
      <c r="A7624" t="s">
        <v>22673</v>
      </c>
      <c r="B7624">
        <v>13045</v>
      </c>
      <c r="C7624" t="s">
        <v>22674</v>
      </c>
      <c r="D7624" s="1" t="s">
        <v>22675</v>
      </c>
      <c r="F7624" s="20" t="str">
        <f>IF(E7624&lt;&gt;"",VLOOKUP(E7624,'ASCII Chars'!$A$2:$B$129,2,FALSE),"")</f>
        <v/>
      </c>
      <c r="G7624" t="str">
        <f t="shared" si="119"/>
        <v/>
      </c>
    </row>
    <row r="7625" spans="1:7" x14ac:dyDescent="0.25">
      <c r="A7625" t="s">
        <v>22676</v>
      </c>
      <c r="B7625">
        <v>13046</v>
      </c>
      <c r="C7625" t="s">
        <v>22677</v>
      </c>
      <c r="D7625" s="1" t="s">
        <v>22678</v>
      </c>
      <c r="F7625" s="20" t="str">
        <f>IF(E7625&lt;&gt;"",VLOOKUP(E7625,'ASCII Chars'!$A$2:$B$129,2,FALSE),"")</f>
        <v/>
      </c>
      <c r="G7625" t="str">
        <f t="shared" si="119"/>
        <v/>
      </c>
    </row>
    <row r="7626" spans="1:7" x14ac:dyDescent="0.25">
      <c r="A7626" t="s">
        <v>22679</v>
      </c>
      <c r="B7626">
        <v>13047</v>
      </c>
      <c r="C7626" t="s">
        <v>22680</v>
      </c>
      <c r="D7626" s="1" t="s">
        <v>22681</v>
      </c>
      <c r="F7626" s="20" t="str">
        <f>IF(E7626&lt;&gt;"",VLOOKUP(E7626,'ASCII Chars'!$A$2:$B$129,2,FALSE),"")</f>
        <v/>
      </c>
      <c r="G7626" t="str">
        <f t="shared" si="119"/>
        <v/>
      </c>
    </row>
    <row r="7627" spans="1:7" x14ac:dyDescent="0.25">
      <c r="A7627" t="s">
        <v>22682</v>
      </c>
      <c r="B7627">
        <v>13048</v>
      </c>
      <c r="C7627" t="s">
        <v>22683</v>
      </c>
      <c r="D7627" s="1" t="s">
        <v>22684</v>
      </c>
      <c r="F7627" s="20" t="str">
        <f>IF(E7627&lt;&gt;"",VLOOKUP(E7627,'ASCII Chars'!$A$2:$B$129,2,FALSE),"")</f>
        <v/>
      </c>
      <c r="G7627" t="str">
        <f t="shared" si="119"/>
        <v/>
      </c>
    </row>
    <row r="7628" spans="1:7" x14ac:dyDescent="0.25">
      <c r="A7628" t="s">
        <v>22685</v>
      </c>
      <c r="B7628">
        <v>13049</v>
      </c>
      <c r="C7628" t="s">
        <v>22686</v>
      </c>
      <c r="D7628" s="1" t="s">
        <v>22687</v>
      </c>
      <c r="F7628" s="20" t="str">
        <f>IF(E7628&lt;&gt;"",VLOOKUP(E7628,'ASCII Chars'!$A$2:$B$129,2,FALSE),"")</f>
        <v/>
      </c>
      <c r="G7628" t="str">
        <f t="shared" si="119"/>
        <v/>
      </c>
    </row>
    <row r="7629" spans="1:7" x14ac:dyDescent="0.25">
      <c r="A7629" t="s">
        <v>22688</v>
      </c>
      <c r="B7629">
        <v>13050</v>
      </c>
      <c r="C7629" t="s">
        <v>22689</v>
      </c>
      <c r="D7629" s="1" t="s">
        <v>22690</v>
      </c>
      <c r="F7629" s="20" t="str">
        <f>IF(E7629&lt;&gt;"",VLOOKUP(E7629,'ASCII Chars'!$A$2:$B$129,2,FALSE),"")</f>
        <v/>
      </c>
      <c r="G7629" t="str">
        <f t="shared" si="119"/>
        <v/>
      </c>
    </row>
    <row r="7630" spans="1:7" x14ac:dyDescent="0.25">
      <c r="A7630" t="s">
        <v>22691</v>
      </c>
      <c r="B7630">
        <v>13051</v>
      </c>
      <c r="C7630" t="s">
        <v>22692</v>
      </c>
      <c r="D7630" s="1" t="s">
        <v>22693</v>
      </c>
      <c r="F7630" s="20" t="str">
        <f>IF(E7630&lt;&gt;"",VLOOKUP(E7630,'ASCII Chars'!$A$2:$B$129,2,FALSE),"")</f>
        <v/>
      </c>
      <c r="G7630" t="str">
        <f t="shared" si="119"/>
        <v/>
      </c>
    </row>
    <row r="7631" spans="1:7" x14ac:dyDescent="0.25">
      <c r="A7631" t="s">
        <v>22694</v>
      </c>
      <c r="B7631">
        <v>13052</v>
      </c>
      <c r="C7631" t="s">
        <v>22695</v>
      </c>
      <c r="D7631" s="1" t="s">
        <v>22696</v>
      </c>
      <c r="F7631" s="20" t="str">
        <f>IF(E7631&lt;&gt;"",VLOOKUP(E7631,'ASCII Chars'!$A$2:$B$129,2,FALSE),"")</f>
        <v/>
      </c>
      <c r="G7631" t="str">
        <f t="shared" si="119"/>
        <v/>
      </c>
    </row>
    <row r="7632" spans="1:7" x14ac:dyDescent="0.25">
      <c r="A7632" t="s">
        <v>22697</v>
      </c>
      <c r="B7632">
        <v>13053</v>
      </c>
      <c r="C7632" t="s">
        <v>22698</v>
      </c>
      <c r="D7632" s="1" t="s">
        <v>22699</v>
      </c>
      <c r="F7632" s="20" t="str">
        <f>IF(E7632&lt;&gt;"",VLOOKUP(E7632,'ASCII Chars'!$A$2:$B$129,2,FALSE),"")</f>
        <v/>
      </c>
      <c r="G7632" t="str">
        <f t="shared" si="119"/>
        <v/>
      </c>
    </row>
    <row r="7633" spans="1:7" x14ac:dyDescent="0.25">
      <c r="A7633" t="s">
        <v>22700</v>
      </c>
      <c r="B7633">
        <v>13054</v>
      </c>
      <c r="C7633" t="s">
        <v>22701</v>
      </c>
      <c r="D7633" s="1" t="s">
        <v>22702</v>
      </c>
      <c r="F7633" s="20" t="str">
        <f>IF(E7633&lt;&gt;"",VLOOKUP(E7633,'ASCII Chars'!$A$2:$B$129,2,FALSE),"")</f>
        <v/>
      </c>
      <c r="G7633" t="str">
        <f t="shared" si="119"/>
        <v/>
      </c>
    </row>
    <row r="7634" spans="1:7" x14ac:dyDescent="0.25">
      <c r="A7634" t="s">
        <v>22703</v>
      </c>
      <c r="B7634">
        <v>13056</v>
      </c>
      <c r="C7634" t="s">
        <v>22704</v>
      </c>
      <c r="D7634" s="1" t="s">
        <v>22705</v>
      </c>
      <c r="F7634" s="20" t="str">
        <f>IF(E7634&lt;&gt;"",VLOOKUP(E7634,'ASCII Chars'!$A$2:$B$129,2,FALSE),"")</f>
        <v/>
      </c>
      <c r="G7634" t="str">
        <f t="shared" si="119"/>
        <v/>
      </c>
    </row>
    <row r="7635" spans="1:7" x14ac:dyDescent="0.25">
      <c r="A7635" t="s">
        <v>22706</v>
      </c>
      <c r="B7635">
        <v>13057</v>
      </c>
      <c r="C7635" t="s">
        <v>22707</v>
      </c>
      <c r="D7635" s="1" t="s">
        <v>22708</v>
      </c>
      <c r="F7635" s="20" t="str">
        <f>IF(E7635&lt;&gt;"",VLOOKUP(E7635,'ASCII Chars'!$A$2:$B$129,2,FALSE),"")</f>
        <v/>
      </c>
      <c r="G7635" t="str">
        <f t="shared" si="119"/>
        <v/>
      </c>
    </row>
    <row r="7636" spans="1:7" x14ac:dyDescent="0.25">
      <c r="A7636" t="s">
        <v>22709</v>
      </c>
      <c r="B7636">
        <v>13058</v>
      </c>
      <c r="C7636" t="s">
        <v>22710</v>
      </c>
      <c r="D7636" s="1" t="s">
        <v>22711</v>
      </c>
      <c r="F7636" s="20" t="str">
        <f>IF(E7636&lt;&gt;"",VLOOKUP(E7636,'ASCII Chars'!$A$2:$B$129,2,FALSE),"")</f>
        <v/>
      </c>
      <c r="G7636" t="str">
        <f t="shared" si="119"/>
        <v/>
      </c>
    </row>
    <row r="7637" spans="1:7" x14ac:dyDescent="0.25">
      <c r="A7637" t="s">
        <v>22712</v>
      </c>
      <c r="B7637">
        <v>13059</v>
      </c>
      <c r="C7637" t="s">
        <v>22713</v>
      </c>
      <c r="D7637" s="1" t="s">
        <v>22714</v>
      </c>
      <c r="F7637" s="20" t="str">
        <f>IF(E7637&lt;&gt;"",VLOOKUP(E7637,'ASCII Chars'!$A$2:$B$129,2,FALSE),"")</f>
        <v/>
      </c>
      <c r="G7637" t="str">
        <f t="shared" si="119"/>
        <v/>
      </c>
    </row>
    <row r="7638" spans="1:7" x14ac:dyDescent="0.25">
      <c r="A7638" t="s">
        <v>22715</v>
      </c>
      <c r="B7638">
        <v>13060</v>
      </c>
      <c r="C7638" t="s">
        <v>22716</v>
      </c>
      <c r="D7638" s="1" t="s">
        <v>22717</v>
      </c>
      <c r="F7638" s="20" t="str">
        <f>IF(E7638&lt;&gt;"",VLOOKUP(E7638,'ASCII Chars'!$A$2:$B$129,2,FALSE),"")</f>
        <v/>
      </c>
      <c r="G7638" t="str">
        <f t="shared" si="119"/>
        <v/>
      </c>
    </row>
    <row r="7639" spans="1:7" x14ac:dyDescent="0.25">
      <c r="A7639" t="s">
        <v>22718</v>
      </c>
      <c r="B7639">
        <v>13061</v>
      </c>
      <c r="C7639" t="s">
        <v>22719</v>
      </c>
      <c r="D7639" s="1" t="s">
        <v>22720</v>
      </c>
      <c r="F7639" s="20" t="str">
        <f>IF(E7639&lt;&gt;"",VLOOKUP(E7639,'ASCII Chars'!$A$2:$B$129,2,FALSE),"")</f>
        <v/>
      </c>
      <c r="G7639" t="str">
        <f t="shared" si="119"/>
        <v/>
      </c>
    </row>
    <row r="7640" spans="1:7" x14ac:dyDescent="0.25">
      <c r="A7640" t="s">
        <v>22721</v>
      </c>
      <c r="B7640">
        <v>13062</v>
      </c>
      <c r="C7640" t="s">
        <v>22722</v>
      </c>
      <c r="D7640" s="1" t="s">
        <v>22723</v>
      </c>
      <c r="F7640" s="20" t="str">
        <f>IF(E7640&lt;&gt;"",VLOOKUP(E7640,'ASCII Chars'!$A$2:$B$129,2,FALSE),"")</f>
        <v/>
      </c>
      <c r="G7640" t="str">
        <f t="shared" si="119"/>
        <v/>
      </c>
    </row>
    <row r="7641" spans="1:7" x14ac:dyDescent="0.25">
      <c r="A7641" t="s">
        <v>22724</v>
      </c>
      <c r="B7641">
        <v>13063</v>
      </c>
      <c r="C7641" t="s">
        <v>22725</v>
      </c>
      <c r="D7641" s="1" t="s">
        <v>22726</v>
      </c>
      <c r="F7641" s="20" t="str">
        <f>IF(E7641&lt;&gt;"",VLOOKUP(E7641,'ASCII Chars'!$A$2:$B$129,2,FALSE),"")</f>
        <v/>
      </c>
      <c r="G7641" t="str">
        <f t="shared" si="119"/>
        <v/>
      </c>
    </row>
    <row r="7642" spans="1:7" x14ac:dyDescent="0.25">
      <c r="A7642" t="s">
        <v>22727</v>
      </c>
      <c r="B7642">
        <v>13064</v>
      </c>
      <c r="C7642" t="s">
        <v>22728</v>
      </c>
      <c r="D7642" s="1" t="s">
        <v>22729</v>
      </c>
      <c r="F7642" s="20" t="str">
        <f>IF(E7642&lt;&gt;"",VLOOKUP(E7642,'ASCII Chars'!$A$2:$B$129,2,FALSE),"")</f>
        <v/>
      </c>
      <c r="G7642" t="str">
        <f t="shared" si="119"/>
        <v/>
      </c>
    </row>
    <row r="7643" spans="1:7" x14ac:dyDescent="0.25">
      <c r="A7643" t="s">
        <v>22730</v>
      </c>
      <c r="B7643">
        <v>13065</v>
      </c>
      <c r="C7643" t="s">
        <v>22731</v>
      </c>
      <c r="D7643" s="1" t="s">
        <v>22732</v>
      </c>
      <c r="F7643" s="20" t="str">
        <f>IF(E7643&lt;&gt;"",VLOOKUP(E7643,'ASCII Chars'!$A$2:$B$129,2,FALSE),"")</f>
        <v/>
      </c>
      <c r="G7643" t="str">
        <f t="shared" si="119"/>
        <v/>
      </c>
    </row>
    <row r="7644" spans="1:7" x14ac:dyDescent="0.25">
      <c r="A7644" t="s">
        <v>22733</v>
      </c>
      <c r="B7644">
        <v>13066</v>
      </c>
      <c r="C7644" t="s">
        <v>22734</v>
      </c>
      <c r="D7644" s="1" t="s">
        <v>22735</v>
      </c>
      <c r="F7644" s="20" t="str">
        <f>IF(E7644&lt;&gt;"",VLOOKUP(E7644,'ASCII Chars'!$A$2:$B$129,2,FALSE),"")</f>
        <v/>
      </c>
      <c r="G7644" t="str">
        <f t="shared" si="119"/>
        <v/>
      </c>
    </row>
    <row r="7645" spans="1:7" x14ac:dyDescent="0.25">
      <c r="A7645" t="s">
        <v>22736</v>
      </c>
      <c r="B7645">
        <v>13067</v>
      </c>
      <c r="C7645" t="s">
        <v>22737</v>
      </c>
      <c r="D7645" s="1" t="s">
        <v>22738</v>
      </c>
      <c r="F7645" s="20" t="str">
        <f>IF(E7645&lt;&gt;"",VLOOKUP(E7645,'ASCII Chars'!$A$2:$B$129,2,FALSE),"")</f>
        <v/>
      </c>
      <c r="G7645" t="str">
        <f t="shared" si="119"/>
        <v/>
      </c>
    </row>
    <row r="7646" spans="1:7" x14ac:dyDescent="0.25">
      <c r="A7646" t="s">
        <v>22739</v>
      </c>
      <c r="B7646">
        <v>13068</v>
      </c>
      <c r="C7646" t="s">
        <v>22740</v>
      </c>
      <c r="D7646" s="1" t="s">
        <v>22741</v>
      </c>
      <c r="F7646" s="20" t="str">
        <f>IF(E7646&lt;&gt;"",VLOOKUP(E7646,'ASCII Chars'!$A$2:$B$129,2,FALSE),"")</f>
        <v/>
      </c>
      <c r="G7646" t="str">
        <f t="shared" si="119"/>
        <v/>
      </c>
    </row>
    <row r="7647" spans="1:7" x14ac:dyDescent="0.25">
      <c r="A7647" t="s">
        <v>22742</v>
      </c>
      <c r="B7647">
        <v>13069</v>
      </c>
      <c r="C7647" t="s">
        <v>22743</v>
      </c>
      <c r="D7647" s="1" t="s">
        <v>22744</v>
      </c>
      <c r="F7647" s="20" t="str">
        <f>IF(E7647&lt;&gt;"",VLOOKUP(E7647,'ASCII Chars'!$A$2:$B$129,2,FALSE),"")</f>
        <v/>
      </c>
      <c r="G7647" t="str">
        <f t="shared" si="119"/>
        <v/>
      </c>
    </row>
    <row r="7648" spans="1:7" x14ac:dyDescent="0.25">
      <c r="A7648" t="s">
        <v>22745</v>
      </c>
      <c r="B7648">
        <v>13070</v>
      </c>
      <c r="C7648" t="s">
        <v>22746</v>
      </c>
      <c r="D7648" s="1" t="s">
        <v>22747</v>
      </c>
      <c r="F7648" s="20" t="str">
        <f>IF(E7648&lt;&gt;"",VLOOKUP(E7648,'ASCII Chars'!$A$2:$B$129,2,FALSE),"")</f>
        <v/>
      </c>
      <c r="G7648" t="str">
        <f t="shared" si="119"/>
        <v/>
      </c>
    </row>
    <row r="7649" spans="1:7" x14ac:dyDescent="0.25">
      <c r="A7649" t="s">
        <v>22748</v>
      </c>
      <c r="B7649">
        <v>13071</v>
      </c>
      <c r="C7649" t="s">
        <v>22749</v>
      </c>
      <c r="D7649" s="1" t="s">
        <v>22750</v>
      </c>
      <c r="F7649" s="20" t="str">
        <f>IF(E7649&lt;&gt;"",VLOOKUP(E7649,'ASCII Chars'!$A$2:$B$129,2,FALSE),"")</f>
        <v/>
      </c>
      <c r="G7649" t="str">
        <f t="shared" si="119"/>
        <v/>
      </c>
    </row>
    <row r="7650" spans="1:7" x14ac:dyDescent="0.25">
      <c r="A7650" t="s">
        <v>22751</v>
      </c>
      <c r="B7650">
        <v>13072</v>
      </c>
      <c r="C7650" t="s">
        <v>22752</v>
      </c>
      <c r="D7650" s="1" t="s">
        <v>22753</v>
      </c>
      <c r="F7650" s="20" t="str">
        <f>IF(E7650&lt;&gt;"",VLOOKUP(E7650,'ASCII Chars'!$A$2:$B$129,2,FALSE),"")</f>
        <v/>
      </c>
      <c r="G7650" t="str">
        <f t="shared" si="119"/>
        <v/>
      </c>
    </row>
    <row r="7651" spans="1:7" x14ac:dyDescent="0.25">
      <c r="A7651" t="s">
        <v>22754</v>
      </c>
      <c r="B7651">
        <v>13073</v>
      </c>
      <c r="C7651" t="s">
        <v>22755</v>
      </c>
      <c r="D7651" s="1" t="s">
        <v>22756</v>
      </c>
      <c r="F7651" s="20" t="str">
        <f>IF(E7651&lt;&gt;"",VLOOKUP(E7651,'ASCII Chars'!$A$2:$B$129,2,FALSE),"")</f>
        <v/>
      </c>
      <c r="G7651" t="str">
        <f t="shared" si="119"/>
        <v/>
      </c>
    </row>
    <row r="7652" spans="1:7" x14ac:dyDescent="0.25">
      <c r="A7652" t="s">
        <v>22757</v>
      </c>
      <c r="B7652">
        <v>13074</v>
      </c>
      <c r="C7652" t="s">
        <v>22758</v>
      </c>
      <c r="D7652" s="1" t="s">
        <v>22759</v>
      </c>
      <c r="F7652" s="20" t="str">
        <f>IF(E7652&lt;&gt;"",VLOOKUP(E7652,'ASCII Chars'!$A$2:$B$129,2,FALSE),"")</f>
        <v/>
      </c>
      <c r="G7652" t="str">
        <f t="shared" si="119"/>
        <v/>
      </c>
    </row>
    <row r="7653" spans="1:7" x14ac:dyDescent="0.25">
      <c r="A7653" t="s">
        <v>22760</v>
      </c>
      <c r="B7653">
        <v>13075</v>
      </c>
      <c r="C7653" t="s">
        <v>22761</v>
      </c>
      <c r="D7653" s="1" t="s">
        <v>22762</v>
      </c>
      <c r="F7653" s="20" t="str">
        <f>IF(E7653&lt;&gt;"",VLOOKUP(E7653,'ASCII Chars'!$A$2:$B$129,2,FALSE),"")</f>
        <v/>
      </c>
      <c r="G7653" t="str">
        <f t="shared" si="119"/>
        <v/>
      </c>
    </row>
    <row r="7654" spans="1:7" x14ac:dyDescent="0.25">
      <c r="A7654" t="s">
        <v>22763</v>
      </c>
      <c r="B7654">
        <v>13076</v>
      </c>
      <c r="C7654" t="s">
        <v>22764</v>
      </c>
      <c r="D7654" s="1" t="s">
        <v>22765</v>
      </c>
      <c r="F7654" s="20" t="str">
        <f>IF(E7654&lt;&gt;"",VLOOKUP(E7654,'ASCII Chars'!$A$2:$B$129,2,FALSE),"")</f>
        <v/>
      </c>
      <c r="G7654" t="str">
        <f t="shared" si="119"/>
        <v/>
      </c>
    </row>
    <row r="7655" spans="1:7" x14ac:dyDescent="0.25">
      <c r="A7655" t="s">
        <v>22766</v>
      </c>
      <c r="B7655">
        <v>13077</v>
      </c>
      <c r="C7655" t="s">
        <v>22767</v>
      </c>
      <c r="D7655" s="1" t="s">
        <v>22768</v>
      </c>
      <c r="F7655" s="20" t="str">
        <f>IF(E7655&lt;&gt;"",VLOOKUP(E7655,'ASCII Chars'!$A$2:$B$129,2,FALSE),"")</f>
        <v/>
      </c>
      <c r="G7655" t="str">
        <f t="shared" si="119"/>
        <v/>
      </c>
    </row>
    <row r="7656" spans="1:7" x14ac:dyDescent="0.25">
      <c r="A7656" t="s">
        <v>22769</v>
      </c>
      <c r="B7656">
        <v>13078</v>
      </c>
      <c r="C7656" t="s">
        <v>22770</v>
      </c>
      <c r="D7656" s="1" t="s">
        <v>22771</v>
      </c>
      <c r="F7656" s="20" t="str">
        <f>IF(E7656&lt;&gt;"",VLOOKUP(E7656,'ASCII Chars'!$A$2:$B$129,2,FALSE),"")</f>
        <v/>
      </c>
      <c r="G7656" t="str">
        <f t="shared" si="119"/>
        <v/>
      </c>
    </row>
    <row r="7657" spans="1:7" x14ac:dyDescent="0.25">
      <c r="A7657" t="s">
        <v>22772</v>
      </c>
      <c r="B7657">
        <v>13079</v>
      </c>
      <c r="C7657" t="s">
        <v>22773</v>
      </c>
      <c r="D7657" s="1" t="s">
        <v>22774</v>
      </c>
      <c r="F7657" s="20" t="str">
        <f>IF(E7657&lt;&gt;"",VLOOKUP(E7657,'ASCII Chars'!$A$2:$B$129,2,FALSE),"")</f>
        <v/>
      </c>
      <c r="G7657" t="str">
        <f t="shared" si="119"/>
        <v/>
      </c>
    </row>
    <row r="7658" spans="1:7" x14ac:dyDescent="0.25">
      <c r="A7658" t="s">
        <v>22775</v>
      </c>
      <c r="B7658">
        <v>13080</v>
      </c>
      <c r="C7658" t="s">
        <v>22776</v>
      </c>
      <c r="D7658" s="1" t="s">
        <v>22777</v>
      </c>
      <c r="F7658" s="20" t="str">
        <f>IF(E7658&lt;&gt;"",VLOOKUP(E7658,'ASCII Chars'!$A$2:$B$129,2,FALSE),"")</f>
        <v/>
      </c>
      <c r="G7658" t="str">
        <f t="shared" si="119"/>
        <v/>
      </c>
    </row>
    <row r="7659" spans="1:7" x14ac:dyDescent="0.25">
      <c r="A7659" t="s">
        <v>22778</v>
      </c>
      <c r="B7659">
        <v>13081</v>
      </c>
      <c r="C7659" t="s">
        <v>22779</v>
      </c>
      <c r="D7659" s="1" t="s">
        <v>22780</v>
      </c>
      <c r="F7659" s="20" t="str">
        <f>IF(E7659&lt;&gt;"",VLOOKUP(E7659,'ASCII Chars'!$A$2:$B$129,2,FALSE),"")</f>
        <v/>
      </c>
      <c r="G7659" t="str">
        <f t="shared" si="119"/>
        <v/>
      </c>
    </row>
    <row r="7660" spans="1:7" x14ac:dyDescent="0.25">
      <c r="A7660" t="s">
        <v>22781</v>
      </c>
      <c r="B7660">
        <v>13082</v>
      </c>
      <c r="C7660" t="s">
        <v>22782</v>
      </c>
      <c r="D7660" s="1" t="s">
        <v>22783</v>
      </c>
      <c r="F7660" s="20" t="str">
        <f>IF(E7660&lt;&gt;"",VLOOKUP(E7660,'ASCII Chars'!$A$2:$B$129,2,FALSE),"")</f>
        <v/>
      </c>
      <c r="G7660" t="str">
        <f t="shared" si="119"/>
        <v/>
      </c>
    </row>
    <row r="7661" spans="1:7" x14ac:dyDescent="0.25">
      <c r="A7661" t="s">
        <v>22784</v>
      </c>
      <c r="B7661">
        <v>13083</v>
      </c>
      <c r="C7661" t="s">
        <v>22785</v>
      </c>
      <c r="D7661" s="1" t="s">
        <v>22786</v>
      </c>
      <c r="F7661" s="20" t="str">
        <f>IF(E7661&lt;&gt;"",VLOOKUP(E7661,'ASCII Chars'!$A$2:$B$129,2,FALSE),"")</f>
        <v/>
      </c>
      <c r="G7661" t="str">
        <f t="shared" si="119"/>
        <v/>
      </c>
    </row>
    <row r="7662" spans="1:7" x14ac:dyDescent="0.25">
      <c r="A7662" t="s">
        <v>22787</v>
      </c>
      <c r="B7662">
        <v>13084</v>
      </c>
      <c r="C7662" t="s">
        <v>22788</v>
      </c>
      <c r="D7662" s="1" t="s">
        <v>22789</v>
      </c>
      <c r="F7662" s="20" t="str">
        <f>IF(E7662&lt;&gt;"",VLOOKUP(E7662,'ASCII Chars'!$A$2:$B$129,2,FALSE),"")</f>
        <v/>
      </c>
      <c r="G7662" t="str">
        <f t="shared" si="119"/>
        <v/>
      </c>
    </row>
    <row r="7663" spans="1:7" x14ac:dyDescent="0.25">
      <c r="A7663" t="s">
        <v>22790</v>
      </c>
      <c r="B7663">
        <v>13085</v>
      </c>
      <c r="C7663" t="s">
        <v>22791</v>
      </c>
      <c r="D7663" s="1" t="s">
        <v>22792</v>
      </c>
      <c r="F7663" s="20" t="str">
        <f>IF(E7663&lt;&gt;"",VLOOKUP(E7663,'ASCII Chars'!$A$2:$B$129,2,FALSE),"")</f>
        <v/>
      </c>
      <c r="G7663" t="str">
        <f t="shared" si="119"/>
        <v/>
      </c>
    </row>
    <row r="7664" spans="1:7" x14ac:dyDescent="0.25">
      <c r="A7664" t="s">
        <v>22793</v>
      </c>
      <c r="B7664">
        <v>13086</v>
      </c>
      <c r="C7664" t="s">
        <v>22794</v>
      </c>
      <c r="D7664" s="1" t="s">
        <v>22795</v>
      </c>
      <c r="F7664" s="20" t="str">
        <f>IF(E7664&lt;&gt;"",VLOOKUP(E7664,'ASCII Chars'!$A$2:$B$129,2,FALSE),"")</f>
        <v/>
      </c>
      <c r="G7664" t="str">
        <f t="shared" si="119"/>
        <v/>
      </c>
    </row>
    <row r="7665" spans="1:7" x14ac:dyDescent="0.25">
      <c r="A7665" t="s">
        <v>22796</v>
      </c>
      <c r="B7665">
        <v>13087</v>
      </c>
      <c r="C7665" t="s">
        <v>22797</v>
      </c>
      <c r="D7665" s="1" t="s">
        <v>22798</v>
      </c>
      <c r="F7665" s="20" t="str">
        <f>IF(E7665&lt;&gt;"",VLOOKUP(E7665,'ASCII Chars'!$A$2:$B$129,2,FALSE),"")</f>
        <v/>
      </c>
      <c r="G7665" t="str">
        <f t="shared" si="119"/>
        <v/>
      </c>
    </row>
    <row r="7666" spans="1:7" x14ac:dyDescent="0.25">
      <c r="A7666" t="s">
        <v>22799</v>
      </c>
      <c r="B7666">
        <v>13088</v>
      </c>
      <c r="C7666" t="s">
        <v>22800</v>
      </c>
      <c r="D7666" s="1" t="s">
        <v>22801</v>
      </c>
      <c r="F7666" s="20" t="str">
        <f>IF(E7666&lt;&gt;"",VLOOKUP(E7666,'ASCII Chars'!$A$2:$B$129,2,FALSE),"")</f>
        <v/>
      </c>
      <c r="G7666" t="str">
        <f t="shared" si="119"/>
        <v/>
      </c>
    </row>
    <row r="7667" spans="1:7" x14ac:dyDescent="0.25">
      <c r="A7667" t="s">
        <v>22802</v>
      </c>
      <c r="B7667">
        <v>13089</v>
      </c>
      <c r="C7667" t="s">
        <v>22803</v>
      </c>
      <c r="D7667" s="1" t="s">
        <v>22804</v>
      </c>
      <c r="F7667" s="20" t="str">
        <f>IF(E7667&lt;&gt;"",VLOOKUP(E7667,'ASCII Chars'!$A$2:$B$129,2,FALSE),"")</f>
        <v/>
      </c>
      <c r="G7667" t="str">
        <f t="shared" si="119"/>
        <v/>
      </c>
    </row>
    <row r="7668" spans="1:7" x14ac:dyDescent="0.25">
      <c r="A7668" t="s">
        <v>22805</v>
      </c>
      <c r="B7668">
        <v>13090</v>
      </c>
      <c r="C7668" t="s">
        <v>22806</v>
      </c>
      <c r="D7668" s="1" t="s">
        <v>22807</v>
      </c>
      <c r="F7668" s="20" t="str">
        <f>IF(E7668&lt;&gt;"",VLOOKUP(E7668,'ASCII Chars'!$A$2:$B$129,2,FALSE),"")</f>
        <v/>
      </c>
      <c r="G7668" t="str">
        <f t="shared" si="119"/>
        <v/>
      </c>
    </row>
    <row r="7669" spans="1:7" x14ac:dyDescent="0.25">
      <c r="A7669" t="s">
        <v>22808</v>
      </c>
      <c r="B7669">
        <v>13091</v>
      </c>
      <c r="C7669" t="s">
        <v>22809</v>
      </c>
      <c r="D7669" s="1" t="s">
        <v>22810</v>
      </c>
      <c r="F7669" s="20" t="str">
        <f>IF(E7669&lt;&gt;"",VLOOKUP(E7669,'ASCII Chars'!$A$2:$B$129,2,FALSE),"")</f>
        <v/>
      </c>
      <c r="G7669" t="str">
        <f t="shared" si="119"/>
        <v/>
      </c>
    </row>
    <row r="7670" spans="1:7" x14ac:dyDescent="0.25">
      <c r="A7670" t="s">
        <v>22811</v>
      </c>
      <c r="B7670">
        <v>13092</v>
      </c>
      <c r="C7670" t="s">
        <v>22812</v>
      </c>
      <c r="D7670" s="1" t="s">
        <v>22813</v>
      </c>
      <c r="F7670" s="20" t="str">
        <f>IF(E7670&lt;&gt;"",VLOOKUP(E7670,'ASCII Chars'!$A$2:$B$129,2,FALSE),"")</f>
        <v/>
      </c>
      <c r="G7670" t="str">
        <f t="shared" si="119"/>
        <v/>
      </c>
    </row>
    <row r="7671" spans="1:7" x14ac:dyDescent="0.25">
      <c r="A7671" t="s">
        <v>22814</v>
      </c>
      <c r="B7671">
        <v>13093</v>
      </c>
      <c r="C7671" t="s">
        <v>22815</v>
      </c>
      <c r="D7671" s="1" t="s">
        <v>22816</v>
      </c>
      <c r="F7671" s="20" t="str">
        <f>IF(E7671&lt;&gt;"",VLOOKUP(E7671,'ASCII Chars'!$A$2:$B$129,2,FALSE),"")</f>
        <v/>
      </c>
      <c r="G7671" t="str">
        <f t="shared" si="119"/>
        <v/>
      </c>
    </row>
    <row r="7672" spans="1:7" x14ac:dyDescent="0.25">
      <c r="A7672" t="s">
        <v>22817</v>
      </c>
      <c r="B7672">
        <v>13094</v>
      </c>
      <c r="C7672" t="s">
        <v>22818</v>
      </c>
      <c r="D7672" s="1" t="s">
        <v>22819</v>
      </c>
      <c r="F7672" s="20" t="str">
        <f>IF(E7672&lt;&gt;"",VLOOKUP(E7672,'ASCII Chars'!$A$2:$B$129,2,FALSE),"")</f>
        <v/>
      </c>
      <c r="G7672" t="str">
        <f t="shared" si="119"/>
        <v/>
      </c>
    </row>
    <row r="7673" spans="1:7" x14ac:dyDescent="0.25">
      <c r="A7673" t="s">
        <v>22820</v>
      </c>
      <c r="B7673">
        <v>13095</v>
      </c>
      <c r="C7673" t="s">
        <v>22821</v>
      </c>
      <c r="D7673" s="1" t="s">
        <v>22822</v>
      </c>
      <c r="F7673" s="20" t="str">
        <f>IF(E7673&lt;&gt;"",VLOOKUP(E7673,'ASCII Chars'!$A$2:$B$129,2,FALSE),"")</f>
        <v/>
      </c>
      <c r="G7673" t="str">
        <f t="shared" si="119"/>
        <v/>
      </c>
    </row>
    <row r="7674" spans="1:7" x14ac:dyDescent="0.25">
      <c r="A7674" t="s">
        <v>22823</v>
      </c>
      <c r="B7674">
        <v>13096</v>
      </c>
      <c r="C7674" t="s">
        <v>22824</v>
      </c>
      <c r="D7674" s="1" t="s">
        <v>22825</v>
      </c>
      <c r="F7674" s="20" t="str">
        <f>IF(E7674&lt;&gt;"",VLOOKUP(E7674,'ASCII Chars'!$A$2:$B$129,2,FALSE),"")</f>
        <v/>
      </c>
      <c r="G7674" t="str">
        <f t="shared" si="119"/>
        <v/>
      </c>
    </row>
    <row r="7675" spans="1:7" x14ac:dyDescent="0.25">
      <c r="A7675" t="s">
        <v>22826</v>
      </c>
      <c r="B7675">
        <v>13097</v>
      </c>
      <c r="C7675" t="s">
        <v>22827</v>
      </c>
      <c r="D7675" s="1" t="s">
        <v>22828</v>
      </c>
      <c r="F7675" s="20" t="str">
        <f>IF(E7675&lt;&gt;"",VLOOKUP(E7675,'ASCII Chars'!$A$2:$B$129,2,FALSE),"")</f>
        <v/>
      </c>
      <c r="G7675" t="str">
        <f t="shared" si="119"/>
        <v/>
      </c>
    </row>
    <row r="7676" spans="1:7" x14ac:dyDescent="0.25">
      <c r="A7676" t="s">
        <v>22829</v>
      </c>
      <c r="B7676">
        <v>13098</v>
      </c>
      <c r="C7676" t="s">
        <v>22830</v>
      </c>
      <c r="D7676" s="1" t="s">
        <v>22831</v>
      </c>
      <c r="F7676" s="20" t="str">
        <f>IF(E7676&lt;&gt;"",VLOOKUP(E7676,'ASCII Chars'!$A$2:$B$129,2,FALSE),"")</f>
        <v/>
      </c>
      <c r="G7676" t="str">
        <f t="shared" si="119"/>
        <v/>
      </c>
    </row>
    <row r="7677" spans="1:7" x14ac:dyDescent="0.25">
      <c r="A7677" t="s">
        <v>22832</v>
      </c>
      <c r="B7677">
        <v>13099</v>
      </c>
      <c r="C7677" t="s">
        <v>22833</v>
      </c>
      <c r="D7677" s="1" t="s">
        <v>22834</v>
      </c>
      <c r="F7677" s="20" t="str">
        <f>IF(E7677&lt;&gt;"",VLOOKUP(E7677,'ASCII Chars'!$A$2:$B$129,2,FALSE),"")</f>
        <v/>
      </c>
      <c r="G7677" t="str">
        <f t="shared" si="119"/>
        <v/>
      </c>
    </row>
    <row r="7678" spans="1:7" x14ac:dyDescent="0.25">
      <c r="A7678" t="s">
        <v>22835</v>
      </c>
      <c r="B7678">
        <v>13100</v>
      </c>
      <c r="C7678" t="s">
        <v>22836</v>
      </c>
      <c r="D7678" s="1" t="s">
        <v>22837</v>
      </c>
      <c r="F7678" s="20" t="str">
        <f>IF(E7678&lt;&gt;"",VLOOKUP(E7678,'ASCII Chars'!$A$2:$B$129,2,FALSE),"")</f>
        <v/>
      </c>
      <c r="G7678" t="str">
        <f t="shared" si="119"/>
        <v/>
      </c>
    </row>
    <row r="7679" spans="1:7" x14ac:dyDescent="0.25">
      <c r="A7679" t="s">
        <v>22838</v>
      </c>
      <c r="B7679">
        <v>13101</v>
      </c>
      <c r="C7679" t="s">
        <v>22839</v>
      </c>
      <c r="D7679" s="1" t="s">
        <v>22840</v>
      </c>
      <c r="F7679" s="20" t="str">
        <f>IF(E7679&lt;&gt;"",VLOOKUP(E7679,'ASCII Chars'!$A$2:$B$129,2,FALSE),"")</f>
        <v/>
      </c>
      <c r="G7679" t="str">
        <f t="shared" si="119"/>
        <v/>
      </c>
    </row>
    <row r="7680" spans="1:7" x14ac:dyDescent="0.25">
      <c r="A7680" t="s">
        <v>22841</v>
      </c>
      <c r="B7680">
        <v>13102</v>
      </c>
      <c r="C7680" t="s">
        <v>22842</v>
      </c>
      <c r="D7680" s="1" t="s">
        <v>22843</v>
      </c>
      <c r="F7680" s="20" t="str">
        <f>IF(E7680&lt;&gt;"",VLOOKUP(E7680,'ASCII Chars'!$A$2:$B$129,2,FALSE),"")</f>
        <v/>
      </c>
      <c r="G7680" t="str">
        <f t="shared" si="119"/>
        <v/>
      </c>
    </row>
    <row r="7681" spans="1:7" x14ac:dyDescent="0.25">
      <c r="A7681" t="s">
        <v>22844</v>
      </c>
      <c r="B7681">
        <v>13103</v>
      </c>
      <c r="C7681" t="s">
        <v>22845</v>
      </c>
      <c r="D7681" s="1" t="s">
        <v>22846</v>
      </c>
      <c r="F7681" s="20" t="str">
        <f>IF(E7681&lt;&gt;"",VLOOKUP(E7681,'ASCII Chars'!$A$2:$B$129,2,FALSE),"")</f>
        <v/>
      </c>
      <c r="G7681" t="str">
        <f t="shared" si="119"/>
        <v/>
      </c>
    </row>
    <row r="7682" spans="1:7" x14ac:dyDescent="0.25">
      <c r="A7682" t="s">
        <v>22847</v>
      </c>
      <c r="B7682">
        <v>13104</v>
      </c>
      <c r="C7682" t="s">
        <v>22848</v>
      </c>
      <c r="D7682" s="1" t="s">
        <v>22849</v>
      </c>
      <c r="F7682" s="20" t="str">
        <f>IF(E7682&lt;&gt;"",VLOOKUP(E7682,'ASCII Chars'!$A$2:$B$129,2,FALSE),"")</f>
        <v/>
      </c>
      <c r="G7682" t="str">
        <f t="shared" si="119"/>
        <v/>
      </c>
    </row>
    <row r="7683" spans="1:7" x14ac:dyDescent="0.25">
      <c r="A7683" t="s">
        <v>22850</v>
      </c>
      <c r="B7683">
        <v>13105</v>
      </c>
      <c r="C7683" t="s">
        <v>22851</v>
      </c>
      <c r="D7683" s="1" t="s">
        <v>22852</v>
      </c>
      <c r="F7683" s="20" t="str">
        <f>IF(E7683&lt;&gt;"",VLOOKUP(E7683,'ASCII Chars'!$A$2:$B$129,2,FALSE),"")</f>
        <v/>
      </c>
      <c r="G7683" t="str">
        <f t="shared" ref="G7683:G7746" si="120">IF(E7683&lt;&gt;"","strMap.put("&amp;B7683&amp;", "&amp;F7683&amp;");","")</f>
        <v/>
      </c>
    </row>
    <row r="7684" spans="1:7" x14ac:dyDescent="0.25">
      <c r="A7684" t="s">
        <v>22853</v>
      </c>
      <c r="B7684">
        <v>13106</v>
      </c>
      <c r="C7684" t="s">
        <v>22854</v>
      </c>
      <c r="D7684" s="1" t="s">
        <v>22855</v>
      </c>
      <c r="F7684" s="20" t="str">
        <f>IF(E7684&lt;&gt;"",VLOOKUP(E7684,'ASCII Chars'!$A$2:$B$129,2,FALSE),"")</f>
        <v/>
      </c>
      <c r="G7684" t="str">
        <f t="shared" si="120"/>
        <v/>
      </c>
    </row>
    <row r="7685" spans="1:7" x14ac:dyDescent="0.25">
      <c r="A7685" t="s">
        <v>22856</v>
      </c>
      <c r="B7685">
        <v>13107</v>
      </c>
      <c r="C7685" t="s">
        <v>22857</v>
      </c>
      <c r="D7685" s="1" t="s">
        <v>22858</v>
      </c>
      <c r="F7685" s="20" t="str">
        <f>IF(E7685&lt;&gt;"",VLOOKUP(E7685,'ASCII Chars'!$A$2:$B$129,2,FALSE),"")</f>
        <v/>
      </c>
      <c r="G7685" t="str">
        <f t="shared" si="120"/>
        <v/>
      </c>
    </row>
    <row r="7686" spans="1:7" x14ac:dyDescent="0.25">
      <c r="A7686" t="s">
        <v>22859</v>
      </c>
      <c r="B7686">
        <v>13108</v>
      </c>
      <c r="C7686" t="s">
        <v>22860</v>
      </c>
      <c r="D7686" s="1" t="s">
        <v>22861</v>
      </c>
      <c r="F7686" s="20" t="str">
        <f>IF(E7686&lt;&gt;"",VLOOKUP(E7686,'ASCII Chars'!$A$2:$B$129,2,FALSE),"")</f>
        <v/>
      </c>
      <c r="G7686" t="str">
        <f t="shared" si="120"/>
        <v/>
      </c>
    </row>
    <row r="7687" spans="1:7" x14ac:dyDescent="0.25">
      <c r="A7687" t="s">
        <v>22862</v>
      </c>
      <c r="B7687">
        <v>13109</v>
      </c>
      <c r="C7687" t="s">
        <v>22863</v>
      </c>
      <c r="D7687" s="1" t="s">
        <v>22864</v>
      </c>
      <c r="F7687" s="20" t="str">
        <f>IF(E7687&lt;&gt;"",VLOOKUP(E7687,'ASCII Chars'!$A$2:$B$129,2,FALSE),"")</f>
        <v/>
      </c>
      <c r="G7687" t="str">
        <f t="shared" si="120"/>
        <v/>
      </c>
    </row>
    <row r="7688" spans="1:7" x14ac:dyDescent="0.25">
      <c r="A7688" t="s">
        <v>22865</v>
      </c>
      <c r="B7688">
        <v>13110</v>
      </c>
      <c r="C7688" t="s">
        <v>22866</v>
      </c>
      <c r="D7688" s="1" t="s">
        <v>22867</v>
      </c>
      <c r="F7688" s="20" t="str">
        <f>IF(E7688&lt;&gt;"",VLOOKUP(E7688,'ASCII Chars'!$A$2:$B$129,2,FALSE),"")</f>
        <v/>
      </c>
      <c r="G7688" t="str">
        <f t="shared" si="120"/>
        <v/>
      </c>
    </row>
    <row r="7689" spans="1:7" x14ac:dyDescent="0.25">
      <c r="A7689" t="s">
        <v>22868</v>
      </c>
      <c r="B7689">
        <v>13111</v>
      </c>
      <c r="C7689" t="s">
        <v>22869</v>
      </c>
      <c r="D7689" s="1" t="s">
        <v>22870</v>
      </c>
      <c r="F7689" s="20" t="str">
        <f>IF(E7689&lt;&gt;"",VLOOKUP(E7689,'ASCII Chars'!$A$2:$B$129,2,FALSE),"")</f>
        <v/>
      </c>
      <c r="G7689" t="str">
        <f t="shared" si="120"/>
        <v/>
      </c>
    </row>
    <row r="7690" spans="1:7" x14ac:dyDescent="0.25">
      <c r="A7690" t="s">
        <v>22871</v>
      </c>
      <c r="B7690">
        <v>13112</v>
      </c>
      <c r="C7690" t="s">
        <v>22872</v>
      </c>
      <c r="D7690" s="1" t="s">
        <v>22873</v>
      </c>
      <c r="F7690" s="20" t="str">
        <f>IF(E7690&lt;&gt;"",VLOOKUP(E7690,'ASCII Chars'!$A$2:$B$129,2,FALSE),"")</f>
        <v/>
      </c>
      <c r="G7690" t="str">
        <f t="shared" si="120"/>
        <v/>
      </c>
    </row>
    <row r="7691" spans="1:7" x14ac:dyDescent="0.25">
      <c r="A7691" t="s">
        <v>22874</v>
      </c>
      <c r="B7691">
        <v>13113</v>
      </c>
      <c r="C7691" t="s">
        <v>22875</v>
      </c>
      <c r="D7691" s="1" t="s">
        <v>22876</v>
      </c>
      <c r="F7691" s="20" t="str">
        <f>IF(E7691&lt;&gt;"",VLOOKUP(E7691,'ASCII Chars'!$A$2:$B$129,2,FALSE),"")</f>
        <v/>
      </c>
      <c r="G7691" t="str">
        <f t="shared" si="120"/>
        <v/>
      </c>
    </row>
    <row r="7692" spans="1:7" x14ac:dyDescent="0.25">
      <c r="A7692" t="s">
        <v>22877</v>
      </c>
      <c r="B7692">
        <v>13114</v>
      </c>
      <c r="C7692" t="s">
        <v>22878</v>
      </c>
      <c r="D7692" s="1" t="s">
        <v>22879</v>
      </c>
      <c r="F7692" s="20" t="str">
        <f>IF(E7692&lt;&gt;"",VLOOKUP(E7692,'ASCII Chars'!$A$2:$B$129,2,FALSE),"")</f>
        <v/>
      </c>
      <c r="G7692" t="str">
        <f t="shared" si="120"/>
        <v/>
      </c>
    </row>
    <row r="7693" spans="1:7" x14ac:dyDescent="0.25">
      <c r="A7693" t="s">
        <v>22880</v>
      </c>
      <c r="B7693">
        <v>13115</v>
      </c>
      <c r="C7693" t="s">
        <v>22881</v>
      </c>
      <c r="D7693" s="1" t="s">
        <v>22882</v>
      </c>
      <c r="F7693" s="20" t="str">
        <f>IF(E7693&lt;&gt;"",VLOOKUP(E7693,'ASCII Chars'!$A$2:$B$129,2,FALSE),"")</f>
        <v/>
      </c>
      <c r="G7693" t="str">
        <f t="shared" si="120"/>
        <v/>
      </c>
    </row>
    <row r="7694" spans="1:7" x14ac:dyDescent="0.25">
      <c r="A7694" t="s">
        <v>22883</v>
      </c>
      <c r="B7694">
        <v>13116</v>
      </c>
      <c r="C7694" t="s">
        <v>22884</v>
      </c>
      <c r="D7694" s="1" t="s">
        <v>22885</v>
      </c>
      <c r="F7694" s="20" t="str">
        <f>IF(E7694&lt;&gt;"",VLOOKUP(E7694,'ASCII Chars'!$A$2:$B$129,2,FALSE),"")</f>
        <v/>
      </c>
      <c r="G7694" t="str">
        <f t="shared" si="120"/>
        <v/>
      </c>
    </row>
    <row r="7695" spans="1:7" x14ac:dyDescent="0.25">
      <c r="A7695" t="s">
        <v>22886</v>
      </c>
      <c r="B7695">
        <v>13117</v>
      </c>
      <c r="C7695" t="s">
        <v>22887</v>
      </c>
      <c r="D7695" s="1" t="s">
        <v>22888</v>
      </c>
      <c r="F7695" s="20" t="str">
        <f>IF(E7695&lt;&gt;"",VLOOKUP(E7695,'ASCII Chars'!$A$2:$B$129,2,FALSE),"")</f>
        <v/>
      </c>
      <c r="G7695" t="str">
        <f t="shared" si="120"/>
        <v/>
      </c>
    </row>
    <row r="7696" spans="1:7" x14ac:dyDescent="0.25">
      <c r="A7696" t="s">
        <v>22889</v>
      </c>
      <c r="B7696">
        <v>13118</v>
      </c>
      <c r="C7696" t="s">
        <v>22890</v>
      </c>
      <c r="D7696" s="1" t="s">
        <v>22891</v>
      </c>
      <c r="F7696" s="20" t="str">
        <f>IF(E7696&lt;&gt;"",VLOOKUP(E7696,'ASCII Chars'!$A$2:$B$129,2,FALSE),"")</f>
        <v/>
      </c>
      <c r="G7696" t="str">
        <f t="shared" si="120"/>
        <v/>
      </c>
    </row>
    <row r="7697" spans="1:7" x14ac:dyDescent="0.25">
      <c r="A7697" t="s">
        <v>22892</v>
      </c>
      <c r="B7697">
        <v>13119</v>
      </c>
      <c r="C7697" t="s">
        <v>22893</v>
      </c>
      <c r="D7697" s="1" t="s">
        <v>22894</v>
      </c>
      <c r="F7697" s="20" t="str">
        <f>IF(E7697&lt;&gt;"",VLOOKUP(E7697,'ASCII Chars'!$A$2:$B$129,2,FALSE),"")</f>
        <v/>
      </c>
      <c r="G7697" t="str">
        <f t="shared" si="120"/>
        <v/>
      </c>
    </row>
    <row r="7698" spans="1:7" x14ac:dyDescent="0.25">
      <c r="A7698" t="s">
        <v>22895</v>
      </c>
      <c r="B7698">
        <v>13120</v>
      </c>
      <c r="C7698" t="s">
        <v>22896</v>
      </c>
      <c r="D7698" s="1" t="s">
        <v>22897</v>
      </c>
      <c r="F7698" s="20" t="str">
        <f>IF(E7698&lt;&gt;"",VLOOKUP(E7698,'ASCII Chars'!$A$2:$B$129,2,FALSE),"")</f>
        <v/>
      </c>
      <c r="G7698" t="str">
        <f t="shared" si="120"/>
        <v/>
      </c>
    </row>
    <row r="7699" spans="1:7" x14ac:dyDescent="0.25">
      <c r="A7699" t="s">
        <v>22898</v>
      </c>
      <c r="B7699">
        <v>13121</v>
      </c>
      <c r="C7699" t="s">
        <v>22899</v>
      </c>
      <c r="D7699" s="1" t="s">
        <v>22900</v>
      </c>
      <c r="F7699" s="20" t="str">
        <f>IF(E7699&lt;&gt;"",VLOOKUP(E7699,'ASCII Chars'!$A$2:$B$129,2,FALSE),"")</f>
        <v/>
      </c>
      <c r="G7699" t="str">
        <f t="shared" si="120"/>
        <v/>
      </c>
    </row>
    <row r="7700" spans="1:7" x14ac:dyDescent="0.25">
      <c r="A7700" t="s">
        <v>22901</v>
      </c>
      <c r="B7700">
        <v>13122</v>
      </c>
      <c r="C7700" t="s">
        <v>22902</v>
      </c>
      <c r="D7700" s="1" t="s">
        <v>22903</v>
      </c>
      <c r="F7700" s="20" t="str">
        <f>IF(E7700&lt;&gt;"",VLOOKUP(E7700,'ASCII Chars'!$A$2:$B$129,2,FALSE),"")</f>
        <v/>
      </c>
      <c r="G7700" t="str">
        <f t="shared" si="120"/>
        <v/>
      </c>
    </row>
    <row r="7701" spans="1:7" x14ac:dyDescent="0.25">
      <c r="A7701" t="s">
        <v>22904</v>
      </c>
      <c r="B7701">
        <v>13123</v>
      </c>
      <c r="C7701" t="s">
        <v>22905</v>
      </c>
      <c r="D7701" s="1" t="s">
        <v>22906</v>
      </c>
      <c r="F7701" s="20" t="str">
        <f>IF(E7701&lt;&gt;"",VLOOKUP(E7701,'ASCII Chars'!$A$2:$B$129,2,FALSE),"")</f>
        <v/>
      </c>
      <c r="G7701" t="str">
        <f t="shared" si="120"/>
        <v/>
      </c>
    </row>
    <row r="7702" spans="1:7" x14ac:dyDescent="0.25">
      <c r="A7702" t="s">
        <v>22907</v>
      </c>
      <c r="B7702">
        <v>13124</v>
      </c>
      <c r="C7702" t="s">
        <v>22908</v>
      </c>
      <c r="D7702" s="1" t="s">
        <v>22909</v>
      </c>
      <c r="F7702" s="20" t="str">
        <f>IF(E7702&lt;&gt;"",VLOOKUP(E7702,'ASCII Chars'!$A$2:$B$129,2,FALSE),"")</f>
        <v/>
      </c>
      <c r="G7702" t="str">
        <f t="shared" si="120"/>
        <v/>
      </c>
    </row>
    <row r="7703" spans="1:7" x14ac:dyDescent="0.25">
      <c r="A7703" t="s">
        <v>22910</v>
      </c>
      <c r="B7703">
        <v>13125</v>
      </c>
      <c r="C7703" t="s">
        <v>22911</v>
      </c>
      <c r="D7703" s="1" t="s">
        <v>22912</v>
      </c>
      <c r="F7703" s="20" t="str">
        <f>IF(E7703&lt;&gt;"",VLOOKUP(E7703,'ASCII Chars'!$A$2:$B$129,2,FALSE),"")</f>
        <v/>
      </c>
      <c r="G7703" t="str">
        <f t="shared" si="120"/>
        <v/>
      </c>
    </row>
    <row r="7704" spans="1:7" x14ac:dyDescent="0.25">
      <c r="A7704" t="s">
        <v>22913</v>
      </c>
      <c r="B7704">
        <v>13126</v>
      </c>
      <c r="C7704" t="s">
        <v>22914</v>
      </c>
      <c r="D7704" s="1" t="s">
        <v>22915</v>
      </c>
      <c r="F7704" s="20" t="str">
        <f>IF(E7704&lt;&gt;"",VLOOKUP(E7704,'ASCII Chars'!$A$2:$B$129,2,FALSE),"")</f>
        <v/>
      </c>
      <c r="G7704" t="str">
        <f t="shared" si="120"/>
        <v/>
      </c>
    </row>
    <row r="7705" spans="1:7" x14ac:dyDescent="0.25">
      <c r="A7705" t="s">
        <v>22916</v>
      </c>
      <c r="B7705">
        <v>13127</v>
      </c>
      <c r="C7705" t="s">
        <v>22917</v>
      </c>
      <c r="D7705" s="1" t="s">
        <v>22918</v>
      </c>
      <c r="F7705" s="20" t="str">
        <f>IF(E7705&lt;&gt;"",VLOOKUP(E7705,'ASCII Chars'!$A$2:$B$129,2,FALSE),"")</f>
        <v/>
      </c>
      <c r="G7705" t="str">
        <f t="shared" si="120"/>
        <v/>
      </c>
    </row>
    <row r="7706" spans="1:7" x14ac:dyDescent="0.25">
      <c r="A7706" t="s">
        <v>22919</v>
      </c>
      <c r="B7706">
        <v>13128</v>
      </c>
      <c r="C7706" t="s">
        <v>22920</v>
      </c>
      <c r="D7706" s="1" t="s">
        <v>22921</v>
      </c>
      <c r="F7706" s="20" t="str">
        <f>IF(E7706&lt;&gt;"",VLOOKUP(E7706,'ASCII Chars'!$A$2:$B$129,2,FALSE),"")</f>
        <v/>
      </c>
      <c r="G7706" t="str">
        <f t="shared" si="120"/>
        <v/>
      </c>
    </row>
    <row r="7707" spans="1:7" x14ac:dyDescent="0.25">
      <c r="A7707" t="s">
        <v>22922</v>
      </c>
      <c r="B7707">
        <v>13129</v>
      </c>
      <c r="C7707" t="s">
        <v>22923</v>
      </c>
      <c r="D7707" s="1" t="s">
        <v>22924</v>
      </c>
      <c r="F7707" s="20" t="str">
        <f>IF(E7707&lt;&gt;"",VLOOKUP(E7707,'ASCII Chars'!$A$2:$B$129,2,FALSE),"")</f>
        <v/>
      </c>
      <c r="G7707" t="str">
        <f t="shared" si="120"/>
        <v/>
      </c>
    </row>
    <row r="7708" spans="1:7" x14ac:dyDescent="0.25">
      <c r="A7708" t="s">
        <v>22925</v>
      </c>
      <c r="B7708">
        <v>13130</v>
      </c>
      <c r="C7708" t="s">
        <v>22926</v>
      </c>
      <c r="D7708" s="1" t="s">
        <v>22927</v>
      </c>
      <c r="F7708" s="20" t="str">
        <f>IF(E7708&lt;&gt;"",VLOOKUP(E7708,'ASCII Chars'!$A$2:$B$129,2,FALSE),"")</f>
        <v/>
      </c>
      <c r="G7708" t="str">
        <f t="shared" si="120"/>
        <v/>
      </c>
    </row>
    <row r="7709" spans="1:7" x14ac:dyDescent="0.25">
      <c r="A7709" t="s">
        <v>22928</v>
      </c>
      <c r="B7709">
        <v>13131</v>
      </c>
      <c r="C7709" t="s">
        <v>22929</v>
      </c>
      <c r="D7709" s="1" t="s">
        <v>22930</v>
      </c>
      <c r="F7709" s="20" t="str">
        <f>IF(E7709&lt;&gt;"",VLOOKUP(E7709,'ASCII Chars'!$A$2:$B$129,2,FALSE),"")</f>
        <v/>
      </c>
      <c r="G7709" t="str">
        <f t="shared" si="120"/>
        <v/>
      </c>
    </row>
    <row r="7710" spans="1:7" x14ac:dyDescent="0.25">
      <c r="A7710" t="s">
        <v>22931</v>
      </c>
      <c r="B7710">
        <v>13132</v>
      </c>
      <c r="C7710" t="s">
        <v>22932</v>
      </c>
      <c r="D7710" s="1" t="s">
        <v>22933</v>
      </c>
      <c r="F7710" s="20" t="str">
        <f>IF(E7710&lt;&gt;"",VLOOKUP(E7710,'ASCII Chars'!$A$2:$B$129,2,FALSE),"")</f>
        <v/>
      </c>
      <c r="G7710" t="str">
        <f t="shared" si="120"/>
        <v/>
      </c>
    </row>
    <row r="7711" spans="1:7" x14ac:dyDescent="0.25">
      <c r="A7711" t="s">
        <v>22934</v>
      </c>
      <c r="B7711">
        <v>13133</v>
      </c>
      <c r="C7711" t="s">
        <v>22935</v>
      </c>
      <c r="D7711" s="1" t="s">
        <v>22936</v>
      </c>
      <c r="F7711" s="20" t="str">
        <f>IF(E7711&lt;&gt;"",VLOOKUP(E7711,'ASCII Chars'!$A$2:$B$129,2,FALSE),"")</f>
        <v/>
      </c>
      <c r="G7711" t="str">
        <f t="shared" si="120"/>
        <v/>
      </c>
    </row>
    <row r="7712" spans="1:7" x14ac:dyDescent="0.25">
      <c r="A7712" t="s">
        <v>22937</v>
      </c>
      <c r="B7712">
        <v>13134</v>
      </c>
      <c r="C7712" t="s">
        <v>22938</v>
      </c>
      <c r="D7712" s="1" t="s">
        <v>22939</v>
      </c>
      <c r="F7712" s="20" t="str">
        <f>IF(E7712&lt;&gt;"",VLOOKUP(E7712,'ASCII Chars'!$A$2:$B$129,2,FALSE),"")</f>
        <v/>
      </c>
      <c r="G7712" t="str">
        <f t="shared" si="120"/>
        <v/>
      </c>
    </row>
    <row r="7713" spans="1:7" x14ac:dyDescent="0.25">
      <c r="A7713" t="s">
        <v>22940</v>
      </c>
      <c r="B7713">
        <v>13135</v>
      </c>
      <c r="C7713" t="s">
        <v>22941</v>
      </c>
      <c r="D7713" s="1" t="s">
        <v>22942</v>
      </c>
      <c r="F7713" s="20" t="str">
        <f>IF(E7713&lt;&gt;"",VLOOKUP(E7713,'ASCII Chars'!$A$2:$B$129,2,FALSE),"")</f>
        <v/>
      </c>
      <c r="G7713" t="str">
        <f t="shared" si="120"/>
        <v/>
      </c>
    </row>
    <row r="7714" spans="1:7" x14ac:dyDescent="0.25">
      <c r="A7714" t="s">
        <v>22943</v>
      </c>
      <c r="B7714">
        <v>13136</v>
      </c>
      <c r="C7714" t="s">
        <v>22944</v>
      </c>
      <c r="D7714" s="1" t="s">
        <v>22945</v>
      </c>
      <c r="F7714" s="20" t="str">
        <f>IF(E7714&lt;&gt;"",VLOOKUP(E7714,'ASCII Chars'!$A$2:$B$129,2,FALSE),"")</f>
        <v/>
      </c>
      <c r="G7714" t="str">
        <f t="shared" si="120"/>
        <v/>
      </c>
    </row>
    <row r="7715" spans="1:7" x14ac:dyDescent="0.25">
      <c r="A7715" t="s">
        <v>22946</v>
      </c>
      <c r="B7715">
        <v>13137</v>
      </c>
      <c r="C7715" t="s">
        <v>22947</v>
      </c>
      <c r="D7715" s="1" t="s">
        <v>22948</v>
      </c>
      <c r="F7715" s="20" t="str">
        <f>IF(E7715&lt;&gt;"",VLOOKUP(E7715,'ASCII Chars'!$A$2:$B$129,2,FALSE),"")</f>
        <v/>
      </c>
      <c r="G7715" t="str">
        <f t="shared" si="120"/>
        <v/>
      </c>
    </row>
    <row r="7716" spans="1:7" x14ac:dyDescent="0.25">
      <c r="A7716" t="s">
        <v>22949</v>
      </c>
      <c r="B7716">
        <v>13138</v>
      </c>
      <c r="C7716" t="s">
        <v>22950</v>
      </c>
      <c r="D7716" s="1" t="s">
        <v>22951</v>
      </c>
      <c r="F7716" s="20" t="str">
        <f>IF(E7716&lt;&gt;"",VLOOKUP(E7716,'ASCII Chars'!$A$2:$B$129,2,FALSE),"")</f>
        <v/>
      </c>
      <c r="G7716" t="str">
        <f t="shared" si="120"/>
        <v/>
      </c>
    </row>
    <row r="7717" spans="1:7" x14ac:dyDescent="0.25">
      <c r="A7717" t="s">
        <v>22952</v>
      </c>
      <c r="B7717">
        <v>13139</v>
      </c>
      <c r="C7717" t="s">
        <v>22953</v>
      </c>
      <c r="D7717" s="1" t="s">
        <v>22954</v>
      </c>
      <c r="F7717" s="20" t="str">
        <f>IF(E7717&lt;&gt;"",VLOOKUP(E7717,'ASCII Chars'!$A$2:$B$129,2,FALSE),"")</f>
        <v/>
      </c>
      <c r="G7717" t="str">
        <f t="shared" si="120"/>
        <v/>
      </c>
    </row>
    <row r="7718" spans="1:7" x14ac:dyDescent="0.25">
      <c r="A7718" t="s">
        <v>22955</v>
      </c>
      <c r="B7718">
        <v>13140</v>
      </c>
      <c r="C7718" t="s">
        <v>22956</v>
      </c>
      <c r="D7718" s="1" t="s">
        <v>22957</v>
      </c>
      <c r="F7718" s="20" t="str">
        <f>IF(E7718&lt;&gt;"",VLOOKUP(E7718,'ASCII Chars'!$A$2:$B$129,2,FALSE),"")</f>
        <v/>
      </c>
      <c r="G7718" t="str">
        <f t="shared" si="120"/>
        <v/>
      </c>
    </row>
    <row r="7719" spans="1:7" x14ac:dyDescent="0.25">
      <c r="A7719" t="s">
        <v>22958</v>
      </c>
      <c r="B7719">
        <v>13141</v>
      </c>
      <c r="C7719" t="s">
        <v>22959</v>
      </c>
      <c r="D7719" s="1" t="s">
        <v>22960</v>
      </c>
      <c r="F7719" s="20" t="str">
        <f>IF(E7719&lt;&gt;"",VLOOKUP(E7719,'ASCII Chars'!$A$2:$B$129,2,FALSE),"")</f>
        <v/>
      </c>
      <c r="G7719" t="str">
        <f t="shared" si="120"/>
        <v/>
      </c>
    </row>
    <row r="7720" spans="1:7" x14ac:dyDescent="0.25">
      <c r="A7720" t="s">
        <v>22961</v>
      </c>
      <c r="B7720">
        <v>13142</v>
      </c>
      <c r="C7720" t="s">
        <v>22962</v>
      </c>
      <c r="D7720" s="1" t="s">
        <v>22963</v>
      </c>
      <c r="F7720" s="20" t="str">
        <f>IF(E7720&lt;&gt;"",VLOOKUP(E7720,'ASCII Chars'!$A$2:$B$129,2,FALSE),"")</f>
        <v/>
      </c>
      <c r="G7720" t="str">
        <f t="shared" si="120"/>
        <v/>
      </c>
    </row>
    <row r="7721" spans="1:7" x14ac:dyDescent="0.25">
      <c r="A7721" t="s">
        <v>22964</v>
      </c>
      <c r="B7721">
        <v>13143</v>
      </c>
      <c r="C7721" t="s">
        <v>22965</v>
      </c>
      <c r="D7721" s="1" t="s">
        <v>22966</v>
      </c>
      <c r="F7721" s="20" t="str">
        <f>IF(E7721&lt;&gt;"",VLOOKUP(E7721,'ASCII Chars'!$A$2:$B$129,2,FALSE),"")</f>
        <v/>
      </c>
      <c r="G7721" t="str">
        <f t="shared" si="120"/>
        <v/>
      </c>
    </row>
    <row r="7722" spans="1:7" x14ac:dyDescent="0.25">
      <c r="A7722" t="s">
        <v>22967</v>
      </c>
      <c r="B7722">
        <v>13144</v>
      </c>
      <c r="C7722" t="s">
        <v>22968</v>
      </c>
      <c r="D7722" s="1" t="s">
        <v>22969</v>
      </c>
      <c r="F7722" s="20" t="str">
        <f>IF(E7722&lt;&gt;"",VLOOKUP(E7722,'ASCII Chars'!$A$2:$B$129,2,FALSE),"")</f>
        <v/>
      </c>
      <c r="G7722" t="str">
        <f t="shared" si="120"/>
        <v/>
      </c>
    </row>
    <row r="7723" spans="1:7" x14ac:dyDescent="0.25">
      <c r="A7723" t="s">
        <v>22970</v>
      </c>
      <c r="B7723">
        <v>13145</v>
      </c>
      <c r="C7723" t="s">
        <v>22971</v>
      </c>
      <c r="D7723" s="1" t="s">
        <v>22972</v>
      </c>
      <c r="F7723" s="20" t="str">
        <f>IF(E7723&lt;&gt;"",VLOOKUP(E7723,'ASCII Chars'!$A$2:$B$129,2,FALSE),"")</f>
        <v/>
      </c>
      <c r="G7723" t="str">
        <f t="shared" si="120"/>
        <v/>
      </c>
    </row>
    <row r="7724" spans="1:7" x14ac:dyDescent="0.25">
      <c r="A7724" t="s">
        <v>22973</v>
      </c>
      <c r="B7724">
        <v>13146</v>
      </c>
      <c r="C7724" t="s">
        <v>22974</v>
      </c>
      <c r="D7724" s="1" t="s">
        <v>22975</v>
      </c>
      <c r="F7724" s="20" t="str">
        <f>IF(E7724&lt;&gt;"",VLOOKUP(E7724,'ASCII Chars'!$A$2:$B$129,2,FALSE),"")</f>
        <v/>
      </c>
      <c r="G7724" t="str">
        <f t="shared" si="120"/>
        <v/>
      </c>
    </row>
    <row r="7725" spans="1:7" x14ac:dyDescent="0.25">
      <c r="A7725" t="s">
        <v>22976</v>
      </c>
      <c r="B7725">
        <v>13147</v>
      </c>
      <c r="C7725" t="s">
        <v>22977</v>
      </c>
      <c r="D7725" s="1" t="s">
        <v>22978</v>
      </c>
      <c r="F7725" s="20" t="str">
        <f>IF(E7725&lt;&gt;"",VLOOKUP(E7725,'ASCII Chars'!$A$2:$B$129,2,FALSE),"")</f>
        <v/>
      </c>
      <c r="G7725" t="str">
        <f t="shared" si="120"/>
        <v/>
      </c>
    </row>
    <row r="7726" spans="1:7" x14ac:dyDescent="0.25">
      <c r="A7726" t="s">
        <v>22979</v>
      </c>
      <c r="B7726">
        <v>13148</v>
      </c>
      <c r="C7726" t="s">
        <v>22980</v>
      </c>
      <c r="D7726" s="1" t="s">
        <v>22981</v>
      </c>
      <c r="F7726" s="20" t="str">
        <f>IF(E7726&lt;&gt;"",VLOOKUP(E7726,'ASCII Chars'!$A$2:$B$129,2,FALSE),"")</f>
        <v/>
      </c>
      <c r="G7726" t="str">
        <f t="shared" si="120"/>
        <v/>
      </c>
    </row>
    <row r="7727" spans="1:7" x14ac:dyDescent="0.25">
      <c r="A7727" t="s">
        <v>22982</v>
      </c>
      <c r="B7727">
        <v>13149</v>
      </c>
      <c r="C7727" t="s">
        <v>22983</v>
      </c>
      <c r="D7727" s="1" t="s">
        <v>22984</v>
      </c>
      <c r="F7727" s="20" t="str">
        <f>IF(E7727&lt;&gt;"",VLOOKUP(E7727,'ASCII Chars'!$A$2:$B$129,2,FALSE),"")</f>
        <v/>
      </c>
      <c r="G7727" t="str">
        <f t="shared" si="120"/>
        <v/>
      </c>
    </row>
    <row r="7728" spans="1:7" x14ac:dyDescent="0.25">
      <c r="A7728" t="s">
        <v>22985</v>
      </c>
      <c r="B7728">
        <v>13150</v>
      </c>
      <c r="C7728" t="s">
        <v>22986</v>
      </c>
      <c r="D7728" s="1" t="s">
        <v>22987</v>
      </c>
      <c r="F7728" s="20" t="str">
        <f>IF(E7728&lt;&gt;"",VLOOKUP(E7728,'ASCII Chars'!$A$2:$B$129,2,FALSE),"")</f>
        <v/>
      </c>
      <c r="G7728" t="str">
        <f t="shared" si="120"/>
        <v/>
      </c>
    </row>
    <row r="7729" spans="1:7" x14ac:dyDescent="0.25">
      <c r="A7729" t="s">
        <v>22988</v>
      </c>
      <c r="B7729">
        <v>13151</v>
      </c>
      <c r="C7729" t="s">
        <v>22989</v>
      </c>
      <c r="D7729" s="1" t="s">
        <v>22990</v>
      </c>
      <c r="F7729" s="20" t="str">
        <f>IF(E7729&lt;&gt;"",VLOOKUP(E7729,'ASCII Chars'!$A$2:$B$129,2,FALSE),"")</f>
        <v/>
      </c>
      <c r="G7729" t="str">
        <f t="shared" si="120"/>
        <v/>
      </c>
    </row>
    <row r="7730" spans="1:7" x14ac:dyDescent="0.25">
      <c r="A7730" t="s">
        <v>22991</v>
      </c>
      <c r="B7730">
        <v>13152</v>
      </c>
      <c r="C7730" t="s">
        <v>22992</v>
      </c>
      <c r="D7730" s="1" t="s">
        <v>22993</v>
      </c>
      <c r="F7730" s="20" t="str">
        <f>IF(E7730&lt;&gt;"",VLOOKUP(E7730,'ASCII Chars'!$A$2:$B$129,2,FALSE),"")</f>
        <v/>
      </c>
      <c r="G7730" t="str">
        <f t="shared" si="120"/>
        <v/>
      </c>
    </row>
    <row r="7731" spans="1:7" x14ac:dyDescent="0.25">
      <c r="A7731" t="s">
        <v>22994</v>
      </c>
      <c r="B7731">
        <v>13153</v>
      </c>
      <c r="C7731" t="s">
        <v>22995</v>
      </c>
      <c r="D7731" s="1" t="s">
        <v>22996</v>
      </c>
      <c r="F7731" s="20" t="str">
        <f>IF(E7731&lt;&gt;"",VLOOKUP(E7731,'ASCII Chars'!$A$2:$B$129,2,FALSE),"")</f>
        <v/>
      </c>
      <c r="G7731" t="str">
        <f t="shared" si="120"/>
        <v/>
      </c>
    </row>
    <row r="7732" spans="1:7" x14ac:dyDescent="0.25">
      <c r="A7732" t="s">
        <v>22997</v>
      </c>
      <c r="B7732">
        <v>13154</v>
      </c>
      <c r="C7732" t="s">
        <v>22998</v>
      </c>
      <c r="D7732" s="1" t="s">
        <v>22999</v>
      </c>
      <c r="F7732" s="20" t="str">
        <f>IF(E7732&lt;&gt;"",VLOOKUP(E7732,'ASCII Chars'!$A$2:$B$129,2,FALSE),"")</f>
        <v/>
      </c>
      <c r="G7732" t="str">
        <f t="shared" si="120"/>
        <v/>
      </c>
    </row>
    <row r="7733" spans="1:7" x14ac:dyDescent="0.25">
      <c r="A7733" t="s">
        <v>23000</v>
      </c>
      <c r="B7733">
        <v>13155</v>
      </c>
      <c r="C7733" t="s">
        <v>23001</v>
      </c>
      <c r="D7733" s="1" t="s">
        <v>23002</v>
      </c>
      <c r="F7733" s="20" t="str">
        <f>IF(E7733&lt;&gt;"",VLOOKUP(E7733,'ASCII Chars'!$A$2:$B$129,2,FALSE),"")</f>
        <v/>
      </c>
      <c r="G7733" t="str">
        <f t="shared" si="120"/>
        <v/>
      </c>
    </row>
    <row r="7734" spans="1:7" x14ac:dyDescent="0.25">
      <c r="A7734" t="s">
        <v>23003</v>
      </c>
      <c r="B7734">
        <v>13156</v>
      </c>
      <c r="C7734" t="s">
        <v>23004</v>
      </c>
      <c r="D7734" s="1" t="s">
        <v>23005</v>
      </c>
      <c r="F7734" s="20" t="str">
        <f>IF(E7734&lt;&gt;"",VLOOKUP(E7734,'ASCII Chars'!$A$2:$B$129,2,FALSE),"")</f>
        <v/>
      </c>
      <c r="G7734" t="str">
        <f t="shared" si="120"/>
        <v/>
      </c>
    </row>
    <row r="7735" spans="1:7" x14ac:dyDescent="0.25">
      <c r="A7735" t="s">
        <v>23006</v>
      </c>
      <c r="B7735">
        <v>13157</v>
      </c>
      <c r="C7735" t="s">
        <v>23007</v>
      </c>
      <c r="D7735" s="1" t="s">
        <v>23008</v>
      </c>
      <c r="F7735" s="20" t="str">
        <f>IF(E7735&lt;&gt;"",VLOOKUP(E7735,'ASCII Chars'!$A$2:$B$129,2,FALSE),"")</f>
        <v/>
      </c>
      <c r="G7735" t="str">
        <f t="shared" si="120"/>
        <v/>
      </c>
    </row>
    <row r="7736" spans="1:7" x14ac:dyDescent="0.25">
      <c r="A7736" t="s">
        <v>23009</v>
      </c>
      <c r="B7736">
        <v>13158</v>
      </c>
      <c r="C7736" t="s">
        <v>23010</v>
      </c>
      <c r="D7736" s="1" t="s">
        <v>23011</v>
      </c>
      <c r="F7736" s="20" t="str">
        <f>IF(E7736&lt;&gt;"",VLOOKUP(E7736,'ASCII Chars'!$A$2:$B$129,2,FALSE),"")</f>
        <v/>
      </c>
      <c r="G7736" t="str">
        <f t="shared" si="120"/>
        <v/>
      </c>
    </row>
    <row r="7737" spans="1:7" x14ac:dyDescent="0.25">
      <c r="A7737" t="s">
        <v>23012</v>
      </c>
      <c r="B7737">
        <v>13159</v>
      </c>
      <c r="C7737" t="s">
        <v>23013</v>
      </c>
      <c r="D7737" s="1" t="s">
        <v>23014</v>
      </c>
      <c r="F7737" s="20" t="str">
        <f>IF(E7737&lt;&gt;"",VLOOKUP(E7737,'ASCII Chars'!$A$2:$B$129,2,FALSE),"")</f>
        <v/>
      </c>
      <c r="G7737" t="str">
        <f t="shared" si="120"/>
        <v/>
      </c>
    </row>
    <row r="7738" spans="1:7" x14ac:dyDescent="0.25">
      <c r="A7738" t="s">
        <v>23015</v>
      </c>
      <c r="B7738">
        <v>13160</v>
      </c>
      <c r="C7738" t="s">
        <v>23016</v>
      </c>
      <c r="D7738" s="1" t="s">
        <v>23017</v>
      </c>
      <c r="F7738" s="20" t="str">
        <f>IF(E7738&lt;&gt;"",VLOOKUP(E7738,'ASCII Chars'!$A$2:$B$129,2,FALSE),"")</f>
        <v/>
      </c>
      <c r="G7738" t="str">
        <f t="shared" si="120"/>
        <v/>
      </c>
    </row>
    <row r="7739" spans="1:7" x14ac:dyDescent="0.25">
      <c r="A7739" t="s">
        <v>23018</v>
      </c>
      <c r="B7739">
        <v>13161</v>
      </c>
      <c r="C7739" t="s">
        <v>23019</v>
      </c>
      <c r="D7739" s="1" t="s">
        <v>23020</v>
      </c>
      <c r="F7739" s="20" t="str">
        <f>IF(E7739&lt;&gt;"",VLOOKUP(E7739,'ASCII Chars'!$A$2:$B$129,2,FALSE),"")</f>
        <v/>
      </c>
      <c r="G7739" t="str">
        <f t="shared" si="120"/>
        <v/>
      </c>
    </row>
    <row r="7740" spans="1:7" x14ac:dyDescent="0.25">
      <c r="A7740" t="s">
        <v>23021</v>
      </c>
      <c r="B7740">
        <v>13162</v>
      </c>
      <c r="C7740" t="s">
        <v>23022</v>
      </c>
      <c r="D7740" s="1" t="s">
        <v>23023</v>
      </c>
      <c r="F7740" s="20" t="str">
        <f>IF(E7740&lt;&gt;"",VLOOKUP(E7740,'ASCII Chars'!$A$2:$B$129,2,FALSE),"")</f>
        <v/>
      </c>
      <c r="G7740" t="str">
        <f t="shared" si="120"/>
        <v/>
      </c>
    </row>
    <row r="7741" spans="1:7" x14ac:dyDescent="0.25">
      <c r="A7741" t="s">
        <v>23024</v>
      </c>
      <c r="B7741">
        <v>13163</v>
      </c>
      <c r="C7741" t="s">
        <v>23025</v>
      </c>
      <c r="D7741" s="1" t="s">
        <v>23026</v>
      </c>
      <c r="F7741" s="20" t="str">
        <f>IF(E7741&lt;&gt;"",VLOOKUP(E7741,'ASCII Chars'!$A$2:$B$129,2,FALSE),"")</f>
        <v/>
      </c>
      <c r="G7741" t="str">
        <f t="shared" si="120"/>
        <v/>
      </c>
    </row>
    <row r="7742" spans="1:7" x14ac:dyDescent="0.25">
      <c r="A7742" t="s">
        <v>23027</v>
      </c>
      <c r="B7742">
        <v>13164</v>
      </c>
      <c r="C7742" t="s">
        <v>23028</v>
      </c>
      <c r="D7742" s="1" t="s">
        <v>23029</v>
      </c>
      <c r="F7742" s="20" t="str">
        <f>IF(E7742&lt;&gt;"",VLOOKUP(E7742,'ASCII Chars'!$A$2:$B$129,2,FALSE),"")</f>
        <v/>
      </c>
      <c r="G7742" t="str">
        <f t="shared" si="120"/>
        <v/>
      </c>
    </row>
    <row r="7743" spans="1:7" x14ac:dyDescent="0.25">
      <c r="A7743" t="s">
        <v>23030</v>
      </c>
      <c r="B7743">
        <v>13165</v>
      </c>
      <c r="C7743" t="s">
        <v>23031</v>
      </c>
      <c r="D7743" s="1" t="s">
        <v>23032</v>
      </c>
      <c r="F7743" s="20" t="str">
        <f>IF(E7743&lt;&gt;"",VLOOKUP(E7743,'ASCII Chars'!$A$2:$B$129,2,FALSE),"")</f>
        <v/>
      </c>
      <c r="G7743" t="str">
        <f t="shared" si="120"/>
        <v/>
      </c>
    </row>
    <row r="7744" spans="1:7" x14ac:dyDescent="0.25">
      <c r="A7744" t="s">
        <v>23033</v>
      </c>
      <c r="B7744">
        <v>13166</v>
      </c>
      <c r="C7744" t="s">
        <v>23034</v>
      </c>
      <c r="D7744" s="1" t="s">
        <v>23035</v>
      </c>
      <c r="F7744" s="20" t="str">
        <f>IF(E7744&lt;&gt;"",VLOOKUP(E7744,'ASCII Chars'!$A$2:$B$129,2,FALSE),"")</f>
        <v/>
      </c>
      <c r="G7744" t="str">
        <f t="shared" si="120"/>
        <v/>
      </c>
    </row>
    <row r="7745" spans="1:7" x14ac:dyDescent="0.25">
      <c r="A7745" t="s">
        <v>23036</v>
      </c>
      <c r="B7745">
        <v>13167</v>
      </c>
      <c r="C7745" t="s">
        <v>23037</v>
      </c>
      <c r="D7745" s="1" t="s">
        <v>23038</v>
      </c>
      <c r="F7745" s="20" t="str">
        <f>IF(E7745&lt;&gt;"",VLOOKUP(E7745,'ASCII Chars'!$A$2:$B$129,2,FALSE),"")</f>
        <v/>
      </c>
      <c r="G7745" t="str">
        <f t="shared" si="120"/>
        <v/>
      </c>
    </row>
    <row r="7746" spans="1:7" x14ac:dyDescent="0.25">
      <c r="A7746" t="s">
        <v>23039</v>
      </c>
      <c r="B7746">
        <v>13168</v>
      </c>
      <c r="C7746" t="s">
        <v>23040</v>
      </c>
      <c r="D7746" s="1" t="s">
        <v>23041</v>
      </c>
      <c r="F7746" s="20" t="str">
        <f>IF(E7746&lt;&gt;"",VLOOKUP(E7746,'ASCII Chars'!$A$2:$B$129,2,FALSE),"")</f>
        <v/>
      </c>
      <c r="G7746" t="str">
        <f t="shared" si="120"/>
        <v/>
      </c>
    </row>
    <row r="7747" spans="1:7" x14ac:dyDescent="0.25">
      <c r="A7747" t="s">
        <v>23042</v>
      </c>
      <c r="B7747">
        <v>13169</v>
      </c>
      <c r="C7747" t="s">
        <v>23043</v>
      </c>
      <c r="D7747" s="1" t="s">
        <v>23044</v>
      </c>
      <c r="F7747" s="20" t="str">
        <f>IF(E7747&lt;&gt;"",VLOOKUP(E7747,'ASCII Chars'!$A$2:$B$129,2,FALSE),"")</f>
        <v/>
      </c>
      <c r="G7747" t="str">
        <f t="shared" ref="G7747:G7810" si="121">IF(E7747&lt;&gt;"","strMap.put("&amp;B7747&amp;", "&amp;F7747&amp;");","")</f>
        <v/>
      </c>
    </row>
    <row r="7748" spans="1:7" x14ac:dyDescent="0.25">
      <c r="A7748" t="s">
        <v>23045</v>
      </c>
      <c r="B7748">
        <v>13170</v>
      </c>
      <c r="C7748" t="s">
        <v>23046</v>
      </c>
      <c r="D7748" s="1" t="s">
        <v>23047</v>
      </c>
      <c r="F7748" s="20" t="str">
        <f>IF(E7748&lt;&gt;"",VLOOKUP(E7748,'ASCII Chars'!$A$2:$B$129,2,FALSE),"")</f>
        <v/>
      </c>
      <c r="G7748" t="str">
        <f t="shared" si="121"/>
        <v/>
      </c>
    </row>
    <row r="7749" spans="1:7" x14ac:dyDescent="0.25">
      <c r="A7749" t="s">
        <v>23048</v>
      </c>
      <c r="B7749">
        <v>13171</v>
      </c>
      <c r="C7749" t="s">
        <v>23049</v>
      </c>
      <c r="D7749" s="1" t="s">
        <v>23050</v>
      </c>
      <c r="F7749" s="20" t="str">
        <f>IF(E7749&lt;&gt;"",VLOOKUP(E7749,'ASCII Chars'!$A$2:$B$129,2,FALSE),"")</f>
        <v/>
      </c>
      <c r="G7749" t="str">
        <f t="shared" si="121"/>
        <v/>
      </c>
    </row>
    <row r="7750" spans="1:7" x14ac:dyDescent="0.25">
      <c r="A7750" t="s">
        <v>23051</v>
      </c>
      <c r="B7750">
        <v>13172</v>
      </c>
      <c r="C7750" t="s">
        <v>23052</v>
      </c>
      <c r="D7750" s="1" t="s">
        <v>23053</v>
      </c>
      <c r="F7750" s="20" t="str">
        <f>IF(E7750&lt;&gt;"",VLOOKUP(E7750,'ASCII Chars'!$A$2:$B$129,2,FALSE),"")</f>
        <v/>
      </c>
      <c r="G7750" t="str">
        <f t="shared" si="121"/>
        <v/>
      </c>
    </row>
    <row r="7751" spans="1:7" x14ac:dyDescent="0.25">
      <c r="A7751" t="s">
        <v>23054</v>
      </c>
      <c r="B7751">
        <v>13173</v>
      </c>
      <c r="C7751" t="s">
        <v>23055</v>
      </c>
      <c r="D7751" s="1" t="s">
        <v>23056</v>
      </c>
      <c r="F7751" s="20" t="str">
        <f>IF(E7751&lt;&gt;"",VLOOKUP(E7751,'ASCII Chars'!$A$2:$B$129,2,FALSE),"")</f>
        <v/>
      </c>
      <c r="G7751" t="str">
        <f t="shared" si="121"/>
        <v/>
      </c>
    </row>
    <row r="7752" spans="1:7" x14ac:dyDescent="0.25">
      <c r="A7752" t="s">
        <v>23057</v>
      </c>
      <c r="B7752">
        <v>13174</v>
      </c>
      <c r="C7752" t="s">
        <v>23058</v>
      </c>
      <c r="D7752" s="1" t="s">
        <v>23059</v>
      </c>
      <c r="F7752" s="20" t="str">
        <f>IF(E7752&lt;&gt;"",VLOOKUP(E7752,'ASCII Chars'!$A$2:$B$129,2,FALSE),"")</f>
        <v/>
      </c>
      <c r="G7752" t="str">
        <f t="shared" si="121"/>
        <v/>
      </c>
    </row>
    <row r="7753" spans="1:7" x14ac:dyDescent="0.25">
      <c r="A7753" t="s">
        <v>23060</v>
      </c>
      <c r="B7753">
        <v>13179</v>
      </c>
      <c r="C7753" t="s">
        <v>23061</v>
      </c>
      <c r="D7753" s="1" t="s">
        <v>23062</v>
      </c>
      <c r="F7753" s="20" t="str">
        <f>IF(E7753&lt;&gt;"",VLOOKUP(E7753,'ASCII Chars'!$A$2:$B$129,2,FALSE),"")</f>
        <v/>
      </c>
      <c r="G7753" t="str">
        <f t="shared" si="121"/>
        <v/>
      </c>
    </row>
    <row r="7754" spans="1:7" x14ac:dyDescent="0.25">
      <c r="A7754" t="s">
        <v>23063</v>
      </c>
      <c r="B7754">
        <v>13180</v>
      </c>
      <c r="C7754" t="s">
        <v>23064</v>
      </c>
      <c r="D7754" s="1" t="s">
        <v>23065</v>
      </c>
      <c r="F7754" s="20" t="str">
        <f>IF(E7754&lt;&gt;"",VLOOKUP(E7754,'ASCII Chars'!$A$2:$B$129,2,FALSE),"")</f>
        <v/>
      </c>
      <c r="G7754" t="str">
        <f t="shared" si="121"/>
        <v/>
      </c>
    </row>
    <row r="7755" spans="1:7" x14ac:dyDescent="0.25">
      <c r="A7755" t="s">
        <v>23066</v>
      </c>
      <c r="B7755">
        <v>13181</v>
      </c>
      <c r="C7755" t="s">
        <v>23067</v>
      </c>
      <c r="D7755" s="1" t="s">
        <v>23068</v>
      </c>
      <c r="F7755" s="20" t="str">
        <f>IF(E7755&lt;&gt;"",VLOOKUP(E7755,'ASCII Chars'!$A$2:$B$129,2,FALSE),"")</f>
        <v/>
      </c>
      <c r="G7755" t="str">
        <f t="shared" si="121"/>
        <v/>
      </c>
    </row>
    <row r="7756" spans="1:7" x14ac:dyDescent="0.25">
      <c r="A7756" t="s">
        <v>23069</v>
      </c>
      <c r="B7756">
        <v>13182</v>
      </c>
      <c r="C7756" t="s">
        <v>23070</v>
      </c>
      <c r="D7756" s="1" t="s">
        <v>23071</v>
      </c>
      <c r="F7756" s="20" t="str">
        <f>IF(E7756&lt;&gt;"",VLOOKUP(E7756,'ASCII Chars'!$A$2:$B$129,2,FALSE),"")</f>
        <v/>
      </c>
      <c r="G7756" t="str">
        <f t="shared" si="121"/>
        <v/>
      </c>
    </row>
    <row r="7757" spans="1:7" x14ac:dyDescent="0.25">
      <c r="A7757" t="s">
        <v>23072</v>
      </c>
      <c r="B7757">
        <v>13183</v>
      </c>
      <c r="C7757" t="s">
        <v>23073</v>
      </c>
      <c r="D7757" s="1" t="s">
        <v>23074</v>
      </c>
      <c r="F7757" s="20" t="str">
        <f>IF(E7757&lt;&gt;"",VLOOKUP(E7757,'ASCII Chars'!$A$2:$B$129,2,FALSE),"")</f>
        <v/>
      </c>
      <c r="G7757" t="str">
        <f t="shared" si="121"/>
        <v/>
      </c>
    </row>
    <row r="7758" spans="1:7" x14ac:dyDescent="0.25">
      <c r="A7758" t="s">
        <v>23075</v>
      </c>
      <c r="B7758">
        <v>13184</v>
      </c>
      <c r="C7758" t="s">
        <v>23076</v>
      </c>
      <c r="D7758" s="1" t="s">
        <v>23077</v>
      </c>
      <c r="F7758" s="20" t="str">
        <f>IF(E7758&lt;&gt;"",VLOOKUP(E7758,'ASCII Chars'!$A$2:$B$129,2,FALSE),"")</f>
        <v/>
      </c>
      <c r="G7758" t="str">
        <f t="shared" si="121"/>
        <v/>
      </c>
    </row>
    <row r="7759" spans="1:7" x14ac:dyDescent="0.25">
      <c r="A7759" t="s">
        <v>23078</v>
      </c>
      <c r="B7759">
        <v>13185</v>
      </c>
      <c r="C7759" t="s">
        <v>23079</v>
      </c>
      <c r="D7759" s="1" t="s">
        <v>23080</v>
      </c>
      <c r="F7759" s="20" t="str">
        <f>IF(E7759&lt;&gt;"",VLOOKUP(E7759,'ASCII Chars'!$A$2:$B$129,2,FALSE),"")</f>
        <v/>
      </c>
      <c r="G7759" t="str">
        <f t="shared" si="121"/>
        <v/>
      </c>
    </row>
    <row r="7760" spans="1:7" x14ac:dyDescent="0.25">
      <c r="A7760" t="s">
        <v>23081</v>
      </c>
      <c r="B7760">
        <v>13186</v>
      </c>
      <c r="C7760" t="s">
        <v>23082</v>
      </c>
      <c r="D7760" s="1" t="s">
        <v>23083</v>
      </c>
      <c r="F7760" s="20" t="str">
        <f>IF(E7760&lt;&gt;"",VLOOKUP(E7760,'ASCII Chars'!$A$2:$B$129,2,FALSE),"")</f>
        <v/>
      </c>
      <c r="G7760" t="str">
        <f t="shared" si="121"/>
        <v/>
      </c>
    </row>
    <row r="7761" spans="1:7" x14ac:dyDescent="0.25">
      <c r="A7761" t="s">
        <v>23084</v>
      </c>
      <c r="B7761">
        <v>13187</v>
      </c>
      <c r="C7761" t="s">
        <v>23085</v>
      </c>
      <c r="D7761" s="1" t="s">
        <v>23086</v>
      </c>
      <c r="F7761" s="20" t="str">
        <f>IF(E7761&lt;&gt;"",VLOOKUP(E7761,'ASCII Chars'!$A$2:$B$129,2,FALSE),"")</f>
        <v/>
      </c>
      <c r="G7761" t="str">
        <f t="shared" si="121"/>
        <v/>
      </c>
    </row>
    <row r="7762" spans="1:7" x14ac:dyDescent="0.25">
      <c r="A7762" t="s">
        <v>23087</v>
      </c>
      <c r="B7762">
        <v>13188</v>
      </c>
      <c r="C7762" t="s">
        <v>23088</v>
      </c>
      <c r="D7762" s="1" t="s">
        <v>23089</v>
      </c>
      <c r="F7762" s="20" t="str">
        <f>IF(E7762&lt;&gt;"",VLOOKUP(E7762,'ASCII Chars'!$A$2:$B$129,2,FALSE),"")</f>
        <v/>
      </c>
      <c r="G7762" t="str">
        <f t="shared" si="121"/>
        <v/>
      </c>
    </row>
    <row r="7763" spans="1:7" x14ac:dyDescent="0.25">
      <c r="A7763" t="s">
        <v>23090</v>
      </c>
      <c r="B7763">
        <v>13189</v>
      </c>
      <c r="C7763" t="s">
        <v>23091</v>
      </c>
      <c r="D7763" s="1" t="s">
        <v>23092</v>
      </c>
      <c r="F7763" s="20" t="str">
        <f>IF(E7763&lt;&gt;"",VLOOKUP(E7763,'ASCII Chars'!$A$2:$B$129,2,FALSE),"")</f>
        <v/>
      </c>
      <c r="G7763" t="str">
        <f t="shared" si="121"/>
        <v/>
      </c>
    </row>
    <row r="7764" spans="1:7" x14ac:dyDescent="0.25">
      <c r="A7764" t="s">
        <v>23093</v>
      </c>
      <c r="B7764">
        <v>13190</v>
      </c>
      <c r="C7764" t="s">
        <v>23094</v>
      </c>
      <c r="D7764" s="1" t="s">
        <v>23095</v>
      </c>
      <c r="F7764" s="20" t="str">
        <f>IF(E7764&lt;&gt;"",VLOOKUP(E7764,'ASCII Chars'!$A$2:$B$129,2,FALSE),"")</f>
        <v/>
      </c>
      <c r="G7764" t="str">
        <f t="shared" si="121"/>
        <v/>
      </c>
    </row>
    <row r="7765" spans="1:7" x14ac:dyDescent="0.25">
      <c r="A7765" t="s">
        <v>23096</v>
      </c>
      <c r="B7765">
        <v>13191</v>
      </c>
      <c r="C7765" t="s">
        <v>23097</v>
      </c>
      <c r="D7765" s="1" t="s">
        <v>23098</v>
      </c>
      <c r="F7765" s="20" t="str">
        <f>IF(E7765&lt;&gt;"",VLOOKUP(E7765,'ASCII Chars'!$A$2:$B$129,2,FALSE),"")</f>
        <v/>
      </c>
      <c r="G7765" t="str">
        <f t="shared" si="121"/>
        <v/>
      </c>
    </row>
    <row r="7766" spans="1:7" x14ac:dyDescent="0.25">
      <c r="A7766" t="s">
        <v>23099</v>
      </c>
      <c r="B7766">
        <v>13192</v>
      </c>
      <c r="C7766" t="s">
        <v>23100</v>
      </c>
      <c r="D7766" s="1" t="s">
        <v>23101</v>
      </c>
      <c r="F7766" s="20" t="str">
        <f>IF(E7766&lt;&gt;"",VLOOKUP(E7766,'ASCII Chars'!$A$2:$B$129,2,FALSE),"")</f>
        <v/>
      </c>
      <c r="G7766" t="str">
        <f t="shared" si="121"/>
        <v/>
      </c>
    </row>
    <row r="7767" spans="1:7" x14ac:dyDescent="0.25">
      <c r="A7767" t="s">
        <v>23102</v>
      </c>
      <c r="B7767">
        <v>13193</v>
      </c>
      <c r="C7767" t="s">
        <v>23103</v>
      </c>
      <c r="D7767" s="1" t="s">
        <v>23104</v>
      </c>
      <c r="F7767" s="20" t="str">
        <f>IF(E7767&lt;&gt;"",VLOOKUP(E7767,'ASCII Chars'!$A$2:$B$129,2,FALSE),"")</f>
        <v/>
      </c>
      <c r="G7767" t="str">
        <f t="shared" si="121"/>
        <v/>
      </c>
    </row>
    <row r="7768" spans="1:7" x14ac:dyDescent="0.25">
      <c r="A7768" t="s">
        <v>23105</v>
      </c>
      <c r="B7768">
        <v>13194</v>
      </c>
      <c r="C7768" t="s">
        <v>23106</v>
      </c>
      <c r="D7768" s="1" t="s">
        <v>23107</v>
      </c>
      <c r="F7768" s="20" t="str">
        <f>IF(E7768&lt;&gt;"",VLOOKUP(E7768,'ASCII Chars'!$A$2:$B$129,2,FALSE),"")</f>
        <v/>
      </c>
      <c r="G7768" t="str">
        <f t="shared" si="121"/>
        <v/>
      </c>
    </row>
    <row r="7769" spans="1:7" x14ac:dyDescent="0.25">
      <c r="A7769" t="s">
        <v>23108</v>
      </c>
      <c r="B7769">
        <v>13195</v>
      </c>
      <c r="C7769" t="s">
        <v>23109</v>
      </c>
      <c r="D7769" s="1" t="s">
        <v>23110</v>
      </c>
      <c r="F7769" s="20" t="str">
        <f>IF(E7769&lt;&gt;"",VLOOKUP(E7769,'ASCII Chars'!$A$2:$B$129,2,FALSE),"")</f>
        <v/>
      </c>
      <c r="G7769" t="str">
        <f t="shared" si="121"/>
        <v/>
      </c>
    </row>
    <row r="7770" spans="1:7" x14ac:dyDescent="0.25">
      <c r="A7770" t="s">
        <v>23111</v>
      </c>
      <c r="B7770">
        <v>13196</v>
      </c>
      <c r="C7770" t="s">
        <v>23112</v>
      </c>
      <c r="D7770" s="1" t="s">
        <v>23113</v>
      </c>
      <c r="F7770" s="20" t="str">
        <f>IF(E7770&lt;&gt;"",VLOOKUP(E7770,'ASCII Chars'!$A$2:$B$129,2,FALSE),"")</f>
        <v/>
      </c>
      <c r="G7770" t="str">
        <f t="shared" si="121"/>
        <v/>
      </c>
    </row>
    <row r="7771" spans="1:7" x14ac:dyDescent="0.25">
      <c r="A7771" t="s">
        <v>23114</v>
      </c>
      <c r="B7771">
        <v>13197</v>
      </c>
      <c r="C7771" t="s">
        <v>23115</v>
      </c>
      <c r="D7771" s="1" t="s">
        <v>23116</v>
      </c>
      <c r="F7771" s="20" t="str">
        <f>IF(E7771&lt;&gt;"",VLOOKUP(E7771,'ASCII Chars'!$A$2:$B$129,2,FALSE),"")</f>
        <v/>
      </c>
      <c r="G7771" t="str">
        <f t="shared" si="121"/>
        <v/>
      </c>
    </row>
    <row r="7772" spans="1:7" x14ac:dyDescent="0.25">
      <c r="A7772" t="s">
        <v>23117</v>
      </c>
      <c r="B7772">
        <v>13198</v>
      </c>
      <c r="C7772" t="s">
        <v>23118</v>
      </c>
      <c r="D7772" s="1" t="s">
        <v>23119</v>
      </c>
      <c r="F7772" s="20" t="str">
        <f>IF(E7772&lt;&gt;"",VLOOKUP(E7772,'ASCII Chars'!$A$2:$B$129,2,FALSE),"")</f>
        <v/>
      </c>
      <c r="G7772" t="str">
        <f t="shared" si="121"/>
        <v/>
      </c>
    </row>
    <row r="7773" spans="1:7" x14ac:dyDescent="0.25">
      <c r="A7773" t="s">
        <v>23120</v>
      </c>
      <c r="B7773">
        <v>13199</v>
      </c>
      <c r="C7773" t="s">
        <v>23121</v>
      </c>
      <c r="D7773" s="1" t="s">
        <v>23122</v>
      </c>
      <c r="F7773" s="20" t="str">
        <f>IF(E7773&lt;&gt;"",VLOOKUP(E7773,'ASCII Chars'!$A$2:$B$129,2,FALSE),"")</f>
        <v/>
      </c>
      <c r="G7773" t="str">
        <f t="shared" si="121"/>
        <v/>
      </c>
    </row>
    <row r="7774" spans="1:7" x14ac:dyDescent="0.25">
      <c r="A7774" t="s">
        <v>23123</v>
      </c>
      <c r="B7774">
        <v>13200</v>
      </c>
      <c r="C7774" t="s">
        <v>23124</v>
      </c>
      <c r="D7774" s="1" t="s">
        <v>23125</v>
      </c>
      <c r="F7774" s="20" t="str">
        <f>IF(E7774&lt;&gt;"",VLOOKUP(E7774,'ASCII Chars'!$A$2:$B$129,2,FALSE),"")</f>
        <v/>
      </c>
      <c r="G7774" t="str">
        <f t="shared" si="121"/>
        <v/>
      </c>
    </row>
    <row r="7775" spans="1:7" x14ac:dyDescent="0.25">
      <c r="A7775" t="s">
        <v>23126</v>
      </c>
      <c r="B7775">
        <v>13201</v>
      </c>
      <c r="C7775" t="s">
        <v>23127</v>
      </c>
      <c r="D7775" s="1" t="s">
        <v>23128</v>
      </c>
      <c r="F7775" s="20" t="str">
        <f>IF(E7775&lt;&gt;"",VLOOKUP(E7775,'ASCII Chars'!$A$2:$B$129,2,FALSE),"")</f>
        <v/>
      </c>
      <c r="G7775" t="str">
        <f t="shared" si="121"/>
        <v/>
      </c>
    </row>
    <row r="7776" spans="1:7" x14ac:dyDescent="0.25">
      <c r="A7776" t="s">
        <v>23129</v>
      </c>
      <c r="B7776">
        <v>13202</v>
      </c>
      <c r="C7776" t="s">
        <v>23130</v>
      </c>
      <c r="D7776" s="1" t="s">
        <v>23131</v>
      </c>
      <c r="F7776" s="20" t="str">
        <f>IF(E7776&lt;&gt;"",VLOOKUP(E7776,'ASCII Chars'!$A$2:$B$129,2,FALSE),"")</f>
        <v/>
      </c>
      <c r="G7776" t="str">
        <f t="shared" si="121"/>
        <v/>
      </c>
    </row>
    <row r="7777" spans="1:7" x14ac:dyDescent="0.25">
      <c r="A7777" t="s">
        <v>23132</v>
      </c>
      <c r="B7777">
        <v>13203</v>
      </c>
      <c r="C7777" t="s">
        <v>23133</v>
      </c>
      <c r="D7777" s="1" t="s">
        <v>23134</v>
      </c>
      <c r="F7777" s="20" t="str">
        <f>IF(E7777&lt;&gt;"",VLOOKUP(E7777,'ASCII Chars'!$A$2:$B$129,2,FALSE),"")</f>
        <v/>
      </c>
      <c r="G7777" t="str">
        <f t="shared" si="121"/>
        <v/>
      </c>
    </row>
    <row r="7778" spans="1:7" x14ac:dyDescent="0.25">
      <c r="A7778" t="s">
        <v>23135</v>
      </c>
      <c r="B7778">
        <v>13204</v>
      </c>
      <c r="C7778" t="s">
        <v>23136</v>
      </c>
      <c r="D7778" s="1" t="s">
        <v>23137</v>
      </c>
      <c r="F7778" s="20" t="str">
        <f>IF(E7778&lt;&gt;"",VLOOKUP(E7778,'ASCII Chars'!$A$2:$B$129,2,FALSE),"")</f>
        <v/>
      </c>
      <c r="G7778" t="str">
        <f t="shared" si="121"/>
        <v/>
      </c>
    </row>
    <row r="7779" spans="1:7" x14ac:dyDescent="0.25">
      <c r="A7779" t="s">
        <v>23138</v>
      </c>
      <c r="B7779">
        <v>13205</v>
      </c>
      <c r="C7779" t="s">
        <v>23139</v>
      </c>
      <c r="D7779" s="1" t="s">
        <v>23140</v>
      </c>
      <c r="F7779" s="20" t="str">
        <f>IF(E7779&lt;&gt;"",VLOOKUP(E7779,'ASCII Chars'!$A$2:$B$129,2,FALSE),"")</f>
        <v/>
      </c>
      <c r="G7779" t="str">
        <f t="shared" si="121"/>
        <v/>
      </c>
    </row>
    <row r="7780" spans="1:7" x14ac:dyDescent="0.25">
      <c r="A7780" t="s">
        <v>23141</v>
      </c>
      <c r="B7780">
        <v>13206</v>
      </c>
      <c r="C7780" t="s">
        <v>23142</v>
      </c>
      <c r="D7780" s="1" t="s">
        <v>23143</v>
      </c>
      <c r="F7780" s="20" t="str">
        <f>IF(E7780&lt;&gt;"",VLOOKUP(E7780,'ASCII Chars'!$A$2:$B$129,2,FALSE),"")</f>
        <v/>
      </c>
      <c r="G7780" t="str">
        <f t="shared" si="121"/>
        <v/>
      </c>
    </row>
    <row r="7781" spans="1:7" x14ac:dyDescent="0.25">
      <c r="A7781" t="s">
        <v>23144</v>
      </c>
      <c r="B7781">
        <v>13207</v>
      </c>
      <c r="C7781" t="s">
        <v>23145</v>
      </c>
      <c r="D7781" s="1" t="s">
        <v>23146</v>
      </c>
      <c r="F7781" s="20" t="str">
        <f>IF(E7781&lt;&gt;"",VLOOKUP(E7781,'ASCII Chars'!$A$2:$B$129,2,FALSE),"")</f>
        <v/>
      </c>
      <c r="G7781" t="str">
        <f t="shared" si="121"/>
        <v/>
      </c>
    </row>
    <row r="7782" spans="1:7" x14ac:dyDescent="0.25">
      <c r="A7782" t="s">
        <v>23147</v>
      </c>
      <c r="B7782">
        <v>13208</v>
      </c>
      <c r="C7782" t="s">
        <v>23148</v>
      </c>
      <c r="D7782" s="1" t="s">
        <v>23149</v>
      </c>
      <c r="F7782" s="20" t="str">
        <f>IF(E7782&lt;&gt;"",VLOOKUP(E7782,'ASCII Chars'!$A$2:$B$129,2,FALSE),"")</f>
        <v/>
      </c>
      <c r="G7782" t="str">
        <f t="shared" si="121"/>
        <v/>
      </c>
    </row>
    <row r="7783" spans="1:7" x14ac:dyDescent="0.25">
      <c r="A7783" t="s">
        <v>23150</v>
      </c>
      <c r="B7783">
        <v>13209</v>
      </c>
      <c r="C7783" t="s">
        <v>23151</v>
      </c>
      <c r="D7783" s="1" t="s">
        <v>23152</v>
      </c>
      <c r="F7783" s="20" t="str">
        <f>IF(E7783&lt;&gt;"",VLOOKUP(E7783,'ASCII Chars'!$A$2:$B$129,2,FALSE),"")</f>
        <v/>
      </c>
      <c r="G7783" t="str">
        <f t="shared" si="121"/>
        <v/>
      </c>
    </row>
    <row r="7784" spans="1:7" x14ac:dyDescent="0.25">
      <c r="A7784" t="s">
        <v>23153</v>
      </c>
      <c r="B7784">
        <v>13210</v>
      </c>
      <c r="C7784" t="s">
        <v>23154</v>
      </c>
      <c r="D7784" s="1" t="s">
        <v>23155</v>
      </c>
      <c r="F7784" s="20" t="str">
        <f>IF(E7784&lt;&gt;"",VLOOKUP(E7784,'ASCII Chars'!$A$2:$B$129,2,FALSE),"")</f>
        <v/>
      </c>
      <c r="G7784" t="str">
        <f t="shared" si="121"/>
        <v/>
      </c>
    </row>
    <row r="7785" spans="1:7" x14ac:dyDescent="0.25">
      <c r="A7785" t="s">
        <v>23156</v>
      </c>
      <c r="B7785">
        <v>13211</v>
      </c>
      <c r="C7785" t="s">
        <v>23157</v>
      </c>
      <c r="D7785" s="1" t="s">
        <v>23158</v>
      </c>
      <c r="F7785" s="20" t="str">
        <f>IF(E7785&lt;&gt;"",VLOOKUP(E7785,'ASCII Chars'!$A$2:$B$129,2,FALSE),"")</f>
        <v/>
      </c>
      <c r="G7785" t="str">
        <f t="shared" si="121"/>
        <v/>
      </c>
    </row>
    <row r="7786" spans="1:7" x14ac:dyDescent="0.25">
      <c r="A7786" t="s">
        <v>23159</v>
      </c>
      <c r="B7786">
        <v>13212</v>
      </c>
      <c r="C7786" t="s">
        <v>23160</v>
      </c>
      <c r="D7786" s="1" t="s">
        <v>23161</v>
      </c>
      <c r="F7786" s="20" t="str">
        <f>IF(E7786&lt;&gt;"",VLOOKUP(E7786,'ASCII Chars'!$A$2:$B$129,2,FALSE),"")</f>
        <v/>
      </c>
      <c r="G7786" t="str">
        <f t="shared" si="121"/>
        <v/>
      </c>
    </row>
    <row r="7787" spans="1:7" x14ac:dyDescent="0.25">
      <c r="A7787" t="s">
        <v>23162</v>
      </c>
      <c r="B7787">
        <v>13213</v>
      </c>
      <c r="C7787" t="s">
        <v>23163</v>
      </c>
      <c r="D7787" s="1" t="s">
        <v>23164</v>
      </c>
      <c r="F7787" s="20" t="str">
        <f>IF(E7787&lt;&gt;"",VLOOKUP(E7787,'ASCII Chars'!$A$2:$B$129,2,FALSE),"")</f>
        <v/>
      </c>
      <c r="G7787" t="str">
        <f t="shared" si="121"/>
        <v/>
      </c>
    </row>
    <row r="7788" spans="1:7" x14ac:dyDescent="0.25">
      <c r="A7788" t="s">
        <v>23165</v>
      </c>
      <c r="B7788">
        <v>13214</v>
      </c>
      <c r="C7788" t="s">
        <v>23166</v>
      </c>
      <c r="D7788" s="1" t="s">
        <v>23167</v>
      </c>
      <c r="F7788" s="20" t="str">
        <f>IF(E7788&lt;&gt;"",VLOOKUP(E7788,'ASCII Chars'!$A$2:$B$129,2,FALSE),"")</f>
        <v/>
      </c>
      <c r="G7788" t="str">
        <f t="shared" si="121"/>
        <v/>
      </c>
    </row>
    <row r="7789" spans="1:7" x14ac:dyDescent="0.25">
      <c r="A7789" t="s">
        <v>23168</v>
      </c>
      <c r="B7789">
        <v>13215</v>
      </c>
      <c r="C7789" t="s">
        <v>23169</v>
      </c>
      <c r="D7789" s="1" t="s">
        <v>23170</v>
      </c>
      <c r="F7789" s="20" t="str">
        <f>IF(E7789&lt;&gt;"",VLOOKUP(E7789,'ASCII Chars'!$A$2:$B$129,2,FALSE),"")</f>
        <v/>
      </c>
      <c r="G7789" t="str">
        <f t="shared" si="121"/>
        <v/>
      </c>
    </row>
    <row r="7790" spans="1:7" x14ac:dyDescent="0.25">
      <c r="A7790" t="s">
        <v>23171</v>
      </c>
      <c r="B7790">
        <v>13216</v>
      </c>
      <c r="C7790" t="s">
        <v>23172</v>
      </c>
      <c r="D7790" s="1" t="s">
        <v>23173</v>
      </c>
      <c r="F7790" s="20" t="str">
        <f>IF(E7790&lt;&gt;"",VLOOKUP(E7790,'ASCII Chars'!$A$2:$B$129,2,FALSE),"")</f>
        <v/>
      </c>
      <c r="G7790" t="str">
        <f t="shared" si="121"/>
        <v/>
      </c>
    </row>
    <row r="7791" spans="1:7" x14ac:dyDescent="0.25">
      <c r="A7791" t="s">
        <v>23174</v>
      </c>
      <c r="B7791">
        <v>13217</v>
      </c>
      <c r="C7791" t="s">
        <v>23175</v>
      </c>
      <c r="D7791" s="1" t="s">
        <v>23176</v>
      </c>
      <c r="F7791" s="20" t="str">
        <f>IF(E7791&lt;&gt;"",VLOOKUP(E7791,'ASCII Chars'!$A$2:$B$129,2,FALSE),"")</f>
        <v/>
      </c>
      <c r="G7791" t="str">
        <f t="shared" si="121"/>
        <v/>
      </c>
    </row>
    <row r="7792" spans="1:7" x14ac:dyDescent="0.25">
      <c r="A7792" t="s">
        <v>23177</v>
      </c>
      <c r="B7792">
        <v>13218</v>
      </c>
      <c r="C7792" t="s">
        <v>23178</v>
      </c>
      <c r="D7792" s="1" t="s">
        <v>23179</v>
      </c>
      <c r="F7792" s="20" t="str">
        <f>IF(E7792&lt;&gt;"",VLOOKUP(E7792,'ASCII Chars'!$A$2:$B$129,2,FALSE),"")</f>
        <v/>
      </c>
      <c r="G7792" t="str">
        <f t="shared" si="121"/>
        <v/>
      </c>
    </row>
    <row r="7793" spans="1:7" x14ac:dyDescent="0.25">
      <c r="A7793" t="s">
        <v>23180</v>
      </c>
      <c r="B7793">
        <v>13219</v>
      </c>
      <c r="C7793" t="s">
        <v>23181</v>
      </c>
      <c r="D7793" s="1" t="s">
        <v>23182</v>
      </c>
      <c r="F7793" s="20" t="str">
        <f>IF(E7793&lt;&gt;"",VLOOKUP(E7793,'ASCII Chars'!$A$2:$B$129,2,FALSE),"")</f>
        <v/>
      </c>
      <c r="G7793" t="str">
        <f t="shared" si="121"/>
        <v/>
      </c>
    </row>
    <row r="7794" spans="1:7" x14ac:dyDescent="0.25">
      <c r="A7794" t="s">
        <v>23183</v>
      </c>
      <c r="B7794">
        <v>13220</v>
      </c>
      <c r="C7794" t="s">
        <v>23184</v>
      </c>
      <c r="D7794" s="1" t="s">
        <v>23185</v>
      </c>
      <c r="F7794" s="20" t="str">
        <f>IF(E7794&lt;&gt;"",VLOOKUP(E7794,'ASCII Chars'!$A$2:$B$129,2,FALSE),"")</f>
        <v/>
      </c>
      <c r="G7794" t="str">
        <f t="shared" si="121"/>
        <v/>
      </c>
    </row>
    <row r="7795" spans="1:7" x14ac:dyDescent="0.25">
      <c r="A7795" t="s">
        <v>23186</v>
      </c>
      <c r="B7795">
        <v>13221</v>
      </c>
      <c r="C7795" t="s">
        <v>23187</v>
      </c>
      <c r="D7795" s="1" t="s">
        <v>23188</v>
      </c>
      <c r="F7795" s="20" t="str">
        <f>IF(E7795&lt;&gt;"",VLOOKUP(E7795,'ASCII Chars'!$A$2:$B$129,2,FALSE),"")</f>
        <v/>
      </c>
      <c r="G7795" t="str">
        <f t="shared" si="121"/>
        <v/>
      </c>
    </row>
    <row r="7796" spans="1:7" x14ac:dyDescent="0.25">
      <c r="A7796" t="s">
        <v>23189</v>
      </c>
      <c r="B7796">
        <v>13222</v>
      </c>
      <c r="C7796" t="s">
        <v>23190</v>
      </c>
      <c r="D7796" s="1" t="s">
        <v>23191</v>
      </c>
      <c r="F7796" s="20" t="str">
        <f>IF(E7796&lt;&gt;"",VLOOKUP(E7796,'ASCII Chars'!$A$2:$B$129,2,FALSE),"")</f>
        <v/>
      </c>
      <c r="G7796" t="str">
        <f t="shared" si="121"/>
        <v/>
      </c>
    </row>
    <row r="7797" spans="1:7" x14ac:dyDescent="0.25">
      <c r="A7797" t="s">
        <v>23192</v>
      </c>
      <c r="B7797">
        <v>13223</v>
      </c>
      <c r="C7797" t="s">
        <v>23193</v>
      </c>
      <c r="D7797" s="1" t="s">
        <v>23194</v>
      </c>
      <c r="F7797" s="20" t="str">
        <f>IF(E7797&lt;&gt;"",VLOOKUP(E7797,'ASCII Chars'!$A$2:$B$129,2,FALSE),"")</f>
        <v/>
      </c>
      <c r="G7797" t="str">
        <f t="shared" si="121"/>
        <v/>
      </c>
    </row>
    <row r="7798" spans="1:7" x14ac:dyDescent="0.25">
      <c r="A7798" t="s">
        <v>23195</v>
      </c>
      <c r="B7798">
        <v>13224</v>
      </c>
      <c r="C7798" t="s">
        <v>23196</v>
      </c>
      <c r="D7798" s="1" t="s">
        <v>23197</v>
      </c>
      <c r="F7798" s="20" t="str">
        <f>IF(E7798&lt;&gt;"",VLOOKUP(E7798,'ASCII Chars'!$A$2:$B$129,2,FALSE),"")</f>
        <v/>
      </c>
      <c r="G7798" t="str">
        <f t="shared" si="121"/>
        <v/>
      </c>
    </row>
    <row r="7799" spans="1:7" x14ac:dyDescent="0.25">
      <c r="A7799" t="s">
        <v>23198</v>
      </c>
      <c r="B7799">
        <v>13225</v>
      </c>
      <c r="C7799" t="s">
        <v>23199</v>
      </c>
      <c r="D7799" s="1" t="s">
        <v>23200</v>
      </c>
      <c r="F7799" s="20" t="str">
        <f>IF(E7799&lt;&gt;"",VLOOKUP(E7799,'ASCII Chars'!$A$2:$B$129,2,FALSE),"")</f>
        <v/>
      </c>
      <c r="G7799" t="str">
        <f t="shared" si="121"/>
        <v/>
      </c>
    </row>
    <row r="7800" spans="1:7" x14ac:dyDescent="0.25">
      <c r="A7800" t="s">
        <v>23201</v>
      </c>
      <c r="B7800">
        <v>13226</v>
      </c>
      <c r="C7800" t="s">
        <v>23202</v>
      </c>
      <c r="D7800" s="1" t="s">
        <v>23203</v>
      </c>
      <c r="F7800" s="20" t="str">
        <f>IF(E7800&lt;&gt;"",VLOOKUP(E7800,'ASCII Chars'!$A$2:$B$129,2,FALSE),"")</f>
        <v/>
      </c>
      <c r="G7800" t="str">
        <f t="shared" si="121"/>
        <v/>
      </c>
    </row>
    <row r="7801" spans="1:7" x14ac:dyDescent="0.25">
      <c r="A7801" t="s">
        <v>23204</v>
      </c>
      <c r="B7801">
        <v>13227</v>
      </c>
      <c r="C7801" t="s">
        <v>23205</v>
      </c>
      <c r="D7801" s="1" t="s">
        <v>23206</v>
      </c>
      <c r="F7801" s="20" t="str">
        <f>IF(E7801&lt;&gt;"",VLOOKUP(E7801,'ASCII Chars'!$A$2:$B$129,2,FALSE),"")</f>
        <v/>
      </c>
      <c r="G7801" t="str">
        <f t="shared" si="121"/>
        <v/>
      </c>
    </row>
    <row r="7802" spans="1:7" x14ac:dyDescent="0.25">
      <c r="A7802" t="s">
        <v>23207</v>
      </c>
      <c r="B7802">
        <v>13228</v>
      </c>
      <c r="C7802" t="s">
        <v>23208</v>
      </c>
      <c r="D7802" s="1" t="s">
        <v>23209</v>
      </c>
      <c r="F7802" s="20" t="str">
        <f>IF(E7802&lt;&gt;"",VLOOKUP(E7802,'ASCII Chars'!$A$2:$B$129,2,FALSE),"")</f>
        <v/>
      </c>
      <c r="G7802" t="str">
        <f t="shared" si="121"/>
        <v/>
      </c>
    </row>
    <row r="7803" spans="1:7" x14ac:dyDescent="0.25">
      <c r="A7803" t="s">
        <v>23210</v>
      </c>
      <c r="B7803">
        <v>13229</v>
      </c>
      <c r="C7803" t="s">
        <v>23211</v>
      </c>
      <c r="D7803" s="1" t="s">
        <v>23212</v>
      </c>
      <c r="F7803" s="20" t="str">
        <f>IF(E7803&lt;&gt;"",VLOOKUP(E7803,'ASCII Chars'!$A$2:$B$129,2,FALSE),"")</f>
        <v/>
      </c>
      <c r="G7803" t="str">
        <f t="shared" si="121"/>
        <v/>
      </c>
    </row>
    <row r="7804" spans="1:7" x14ac:dyDescent="0.25">
      <c r="A7804" t="s">
        <v>23213</v>
      </c>
      <c r="B7804">
        <v>13230</v>
      </c>
      <c r="C7804" t="s">
        <v>23214</v>
      </c>
      <c r="D7804" s="1" t="s">
        <v>23215</v>
      </c>
      <c r="F7804" s="20" t="str">
        <f>IF(E7804&lt;&gt;"",VLOOKUP(E7804,'ASCII Chars'!$A$2:$B$129,2,FALSE),"")</f>
        <v/>
      </c>
      <c r="G7804" t="str">
        <f t="shared" si="121"/>
        <v/>
      </c>
    </row>
    <row r="7805" spans="1:7" x14ac:dyDescent="0.25">
      <c r="A7805" t="s">
        <v>23216</v>
      </c>
      <c r="B7805">
        <v>13231</v>
      </c>
      <c r="C7805" t="s">
        <v>23217</v>
      </c>
      <c r="D7805" s="1" t="s">
        <v>23218</v>
      </c>
      <c r="F7805" s="20" t="str">
        <f>IF(E7805&lt;&gt;"",VLOOKUP(E7805,'ASCII Chars'!$A$2:$B$129,2,FALSE),"")</f>
        <v/>
      </c>
      <c r="G7805" t="str">
        <f t="shared" si="121"/>
        <v/>
      </c>
    </row>
    <row r="7806" spans="1:7" x14ac:dyDescent="0.25">
      <c r="A7806" t="s">
        <v>23219</v>
      </c>
      <c r="B7806">
        <v>13232</v>
      </c>
      <c r="C7806" t="s">
        <v>23220</v>
      </c>
      <c r="D7806" s="1" t="s">
        <v>23221</v>
      </c>
      <c r="F7806" s="20" t="str">
        <f>IF(E7806&lt;&gt;"",VLOOKUP(E7806,'ASCII Chars'!$A$2:$B$129,2,FALSE),"")</f>
        <v/>
      </c>
      <c r="G7806" t="str">
        <f t="shared" si="121"/>
        <v/>
      </c>
    </row>
    <row r="7807" spans="1:7" x14ac:dyDescent="0.25">
      <c r="A7807" t="s">
        <v>23222</v>
      </c>
      <c r="B7807">
        <v>13233</v>
      </c>
      <c r="C7807" t="s">
        <v>23223</v>
      </c>
      <c r="D7807" s="1" t="s">
        <v>23224</v>
      </c>
      <c r="F7807" s="20" t="str">
        <f>IF(E7807&lt;&gt;"",VLOOKUP(E7807,'ASCII Chars'!$A$2:$B$129,2,FALSE),"")</f>
        <v/>
      </c>
      <c r="G7807" t="str">
        <f t="shared" si="121"/>
        <v/>
      </c>
    </row>
    <row r="7808" spans="1:7" x14ac:dyDescent="0.25">
      <c r="A7808" t="s">
        <v>23225</v>
      </c>
      <c r="B7808">
        <v>13234</v>
      </c>
      <c r="C7808" t="s">
        <v>23226</v>
      </c>
      <c r="D7808" s="1" t="s">
        <v>23227</v>
      </c>
      <c r="F7808" s="20" t="str">
        <f>IF(E7808&lt;&gt;"",VLOOKUP(E7808,'ASCII Chars'!$A$2:$B$129,2,FALSE),"")</f>
        <v/>
      </c>
      <c r="G7808" t="str">
        <f t="shared" si="121"/>
        <v/>
      </c>
    </row>
    <row r="7809" spans="1:7" x14ac:dyDescent="0.25">
      <c r="A7809" t="s">
        <v>23228</v>
      </c>
      <c r="B7809">
        <v>13235</v>
      </c>
      <c r="C7809" t="s">
        <v>23229</v>
      </c>
      <c r="D7809" s="1" t="s">
        <v>23230</v>
      </c>
      <c r="F7809" s="20" t="str">
        <f>IF(E7809&lt;&gt;"",VLOOKUP(E7809,'ASCII Chars'!$A$2:$B$129,2,FALSE),"")</f>
        <v/>
      </c>
      <c r="G7809" t="str">
        <f t="shared" si="121"/>
        <v/>
      </c>
    </row>
    <row r="7810" spans="1:7" x14ac:dyDescent="0.25">
      <c r="A7810" t="s">
        <v>23231</v>
      </c>
      <c r="B7810">
        <v>13236</v>
      </c>
      <c r="C7810" t="s">
        <v>23232</v>
      </c>
      <c r="D7810" s="1" t="s">
        <v>23233</v>
      </c>
      <c r="F7810" s="20" t="str">
        <f>IF(E7810&lt;&gt;"",VLOOKUP(E7810,'ASCII Chars'!$A$2:$B$129,2,FALSE),"")</f>
        <v/>
      </c>
      <c r="G7810" t="str">
        <f t="shared" si="121"/>
        <v/>
      </c>
    </row>
    <row r="7811" spans="1:7" x14ac:dyDescent="0.25">
      <c r="A7811" t="s">
        <v>23234</v>
      </c>
      <c r="B7811">
        <v>13237</v>
      </c>
      <c r="C7811" t="s">
        <v>23235</v>
      </c>
      <c r="D7811" s="1" t="s">
        <v>23236</v>
      </c>
      <c r="F7811" s="20" t="str">
        <f>IF(E7811&lt;&gt;"",VLOOKUP(E7811,'ASCII Chars'!$A$2:$B$129,2,FALSE),"")</f>
        <v/>
      </c>
      <c r="G7811" t="str">
        <f t="shared" ref="G7811:G7874" si="122">IF(E7811&lt;&gt;"","strMap.put("&amp;B7811&amp;", "&amp;F7811&amp;");","")</f>
        <v/>
      </c>
    </row>
    <row r="7812" spans="1:7" x14ac:dyDescent="0.25">
      <c r="A7812" t="s">
        <v>23237</v>
      </c>
      <c r="B7812">
        <v>13238</v>
      </c>
      <c r="C7812" t="s">
        <v>23238</v>
      </c>
      <c r="D7812" s="1" t="s">
        <v>23239</v>
      </c>
      <c r="F7812" s="20" t="str">
        <f>IF(E7812&lt;&gt;"",VLOOKUP(E7812,'ASCII Chars'!$A$2:$B$129,2,FALSE),"")</f>
        <v/>
      </c>
      <c r="G7812" t="str">
        <f t="shared" si="122"/>
        <v/>
      </c>
    </row>
    <row r="7813" spans="1:7" x14ac:dyDescent="0.25">
      <c r="A7813" t="s">
        <v>23240</v>
      </c>
      <c r="B7813">
        <v>13239</v>
      </c>
      <c r="C7813" t="s">
        <v>23241</v>
      </c>
      <c r="D7813" s="1" t="s">
        <v>23242</v>
      </c>
      <c r="F7813" s="20" t="str">
        <f>IF(E7813&lt;&gt;"",VLOOKUP(E7813,'ASCII Chars'!$A$2:$B$129,2,FALSE),"")</f>
        <v/>
      </c>
      <c r="G7813" t="str">
        <f t="shared" si="122"/>
        <v/>
      </c>
    </row>
    <row r="7814" spans="1:7" x14ac:dyDescent="0.25">
      <c r="A7814" t="s">
        <v>23243</v>
      </c>
      <c r="B7814">
        <v>13240</v>
      </c>
      <c r="C7814" t="s">
        <v>23244</v>
      </c>
      <c r="D7814" s="1" t="s">
        <v>23245</v>
      </c>
      <c r="F7814" s="20" t="str">
        <f>IF(E7814&lt;&gt;"",VLOOKUP(E7814,'ASCII Chars'!$A$2:$B$129,2,FALSE),"")</f>
        <v/>
      </c>
      <c r="G7814" t="str">
        <f t="shared" si="122"/>
        <v/>
      </c>
    </row>
    <row r="7815" spans="1:7" x14ac:dyDescent="0.25">
      <c r="A7815" t="s">
        <v>23246</v>
      </c>
      <c r="B7815">
        <v>13241</v>
      </c>
      <c r="C7815" t="s">
        <v>23247</v>
      </c>
      <c r="D7815" s="1" t="s">
        <v>23248</v>
      </c>
      <c r="F7815" s="20" t="str">
        <f>IF(E7815&lt;&gt;"",VLOOKUP(E7815,'ASCII Chars'!$A$2:$B$129,2,FALSE),"")</f>
        <v/>
      </c>
      <c r="G7815" t="str">
        <f t="shared" si="122"/>
        <v/>
      </c>
    </row>
    <row r="7816" spans="1:7" x14ac:dyDescent="0.25">
      <c r="A7816" t="s">
        <v>23249</v>
      </c>
      <c r="B7816">
        <v>13242</v>
      </c>
      <c r="C7816" t="s">
        <v>23250</v>
      </c>
      <c r="D7816" s="1" t="s">
        <v>23251</v>
      </c>
      <c r="F7816" s="20" t="str">
        <f>IF(E7816&lt;&gt;"",VLOOKUP(E7816,'ASCII Chars'!$A$2:$B$129,2,FALSE),"")</f>
        <v/>
      </c>
      <c r="G7816" t="str">
        <f t="shared" si="122"/>
        <v/>
      </c>
    </row>
    <row r="7817" spans="1:7" x14ac:dyDescent="0.25">
      <c r="A7817" t="s">
        <v>23252</v>
      </c>
      <c r="B7817">
        <v>13243</v>
      </c>
      <c r="C7817" t="s">
        <v>23253</v>
      </c>
      <c r="D7817" s="1" t="s">
        <v>23254</v>
      </c>
      <c r="F7817" s="20" t="str">
        <f>IF(E7817&lt;&gt;"",VLOOKUP(E7817,'ASCII Chars'!$A$2:$B$129,2,FALSE),"")</f>
        <v/>
      </c>
      <c r="G7817" t="str">
        <f t="shared" si="122"/>
        <v/>
      </c>
    </row>
    <row r="7818" spans="1:7" x14ac:dyDescent="0.25">
      <c r="A7818" t="s">
        <v>23255</v>
      </c>
      <c r="B7818">
        <v>13244</v>
      </c>
      <c r="C7818" t="s">
        <v>23256</v>
      </c>
      <c r="D7818" s="1" t="s">
        <v>23257</v>
      </c>
      <c r="F7818" s="20" t="str">
        <f>IF(E7818&lt;&gt;"",VLOOKUP(E7818,'ASCII Chars'!$A$2:$B$129,2,FALSE),"")</f>
        <v/>
      </c>
      <c r="G7818" t="str">
        <f t="shared" si="122"/>
        <v/>
      </c>
    </row>
    <row r="7819" spans="1:7" x14ac:dyDescent="0.25">
      <c r="A7819" t="s">
        <v>23258</v>
      </c>
      <c r="B7819">
        <v>13245</v>
      </c>
      <c r="C7819" t="s">
        <v>23259</v>
      </c>
      <c r="D7819" s="1" t="s">
        <v>23260</v>
      </c>
      <c r="F7819" s="20" t="str">
        <f>IF(E7819&lt;&gt;"",VLOOKUP(E7819,'ASCII Chars'!$A$2:$B$129,2,FALSE),"")</f>
        <v/>
      </c>
      <c r="G7819" t="str">
        <f t="shared" si="122"/>
        <v/>
      </c>
    </row>
    <row r="7820" spans="1:7" x14ac:dyDescent="0.25">
      <c r="A7820" t="s">
        <v>23261</v>
      </c>
      <c r="B7820">
        <v>13246</v>
      </c>
      <c r="C7820" t="s">
        <v>23262</v>
      </c>
      <c r="D7820" s="1" t="s">
        <v>23263</v>
      </c>
      <c r="F7820" s="20" t="str">
        <f>IF(E7820&lt;&gt;"",VLOOKUP(E7820,'ASCII Chars'!$A$2:$B$129,2,FALSE),"")</f>
        <v/>
      </c>
      <c r="G7820" t="str">
        <f t="shared" si="122"/>
        <v/>
      </c>
    </row>
    <row r="7821" spans="1:7" x14ac:dyDescent="0.25">
      <c r="A7821" t="s">
        <v>23264</v>
      </c>
      <c r="B7821">
        <v>13247</v>
      </c>
      <c r="C7821" t="s">
        <v>23265</v>
      </c>
      <c r="D7821" s="1" t="s">
        <v>23266</v>
      </c>
      <c r="F7821" s="20" t="str">
        <f>IF(E7821&lt;&gt;"",VLOOKUP(E7821,'ASCII Chars'!$A$2:$B$129,2,FALSE),"")</f>
        <v/>
      </c>
      <c r="G7821" t="str">
        <f t="shared" si="122"/>
        <v/>
      </c>
    </row>
    <row r="7822" spans="1:7" x14ac:dyDescent="0.25">
      <c r="A7822" t="s">
        <v>23267</v>
      </c>
      <c r="B7822">
        <v>13248</v>
      </c>
      <c r="C7822" t="s">
        <v>23268</v>
      </c>
      <c r="D7822" s="1" t="s">
        <v>23269</v>
      </c>
      <c r="F7822" s="20" t="str">
        <f>IF(E7822&lt;&gt;"",VLOOKUP(E7822,'ASCII Chars'!$A$2:$B$129,2,FALSE),"")</f>
        <v/>
      </c>
      <c r="G7822" t="str">
        <f t="shared" si="122"/>
        <v/>
      </c>
    </row>
    <row r="7823" spans="1:7" x14ac:dyDescent="0.25">
      <c r="A7823" t="s">
        <v>23270</v>
      </c>
      <c r="B7823">
        <v>13249</v>
      </c>
      <c r="C7823" t="s">
        <v>23271</v>
      </c>
      <c r="D7823" s="1" t="s">
        <v>23272</v>
      </c>
      <c r="F7823" s="20" t="str">
        <f>IF(E7823&lt;&gt;"",VLOOKUP(E7823,'ASCII Chars'!$A$2:$B$129,2,FALSE),"")</f>
        <v/>
      </c>
      <c r="G7823" t="str">
        <f t="shared" si="122"/>
        <v/>
      </c>
    </row>
    <row r="7824" spans="1:7" x14ac:dyDescent="0.25">
      <c r="A7824" t="s">
        <v>23273</v>
      </c>
      <c r="B7824">
        <v>13250</v>
      </c>
      <c r="C7824" t="s">
        <v>23274</v>
      </c>
      <c r="D7824" s="1" t="s">
        <v>23275</v>
      </c>
      <c r="F7824" s="20" t="str">
        <f>IF(E7824&lt;&gt;"",VLOOKUP(E7824,'ASCII Chars'!$A$2:$B$129,2,FALSE),"")</f>
        <v/>
      </c>
      <c r="G7824" t="str">
        <f t="shared" si="122"/>
        <v/>
      </c>
    </row>
    <row r="7825" spans="1:7" x14ac:dyDescent="0.25">
      <c r="A7825" t="s">
        <v>23276</v>
      </c>
      <c r="B7825">
        <v>13251</v>
      </c>
      <c r="C7825" t="s">
        <v>23277</v>
      </c>
      <c r="D7825" s="1" t="s">
        <v>23278</v>
      </c>
      <c r="F7825" s="20" t="str">
        <f>IF(E7825&lt;&gt;"",VLOOKUP(E7825,'ASCII Chars'!$A$2:$B$129,2,FALSE),"")</f>
        <v/>
      </c>
      <c r="G7825" t="str">
        <f t="shared" si="122"/>
        <v/>
      </c>
    </row>
    <row r="7826" spans="1:7" x14ac:dyDescent="0.25">
      <c r="A7826" t="s">
        <v>23279</v>
      </c>
      <c r="B7826">
        <v>13252</v>
      </c>
      <c r="C7826" t="s">
        <v>23280</v>
      </c>
      <c r="D7826" s="1" t="s">
        <v>23281</v>
      </c>
      <c r="F7826" s="20" t="str">
        <f>IF(E7826&lt;&gt;"",VLOOKUP(E7826,'ASCII Chars'!$A$2:$B$129,2,FALSE),"")</f>
        <v/>
      </c>
      <c r="G7826" t="str">
        <f t="shared" si="122"/>
        <v/>
      </c>
    </row>
    <row r="7827" spans="1:7" x14ac:dyDescent="0.25">
      <c r="A7827" t="s">
        <v>23282</v>
      </c>
      <c r="B7827">
        <v>13253</v>
      </c>
      <c r="C7827" t="s">
        <v>23283</v>
      </c>
      <c r="D7827" s="1" t="s">
        <v>23284</v>
      </c>
      <c r="F7827" s="20" t="str">
        <f>IF(E7827&lt;&gt;"",VLOOKUP(E7827,'ASCII Chars'!$A$2:$B$129,2,FALSE),"")</f>
        <v/>
      </c>
      <c r="G7827" t="str">
        <f t="shared" si="122"/>
        <v/>
      </c>
    </row>
    <row r="7828" spans="1:7" x14ac:dyDescent="0.25">
      <c r="A7828" t="s">
        <v>23285</v>
      </c>
      <c r="B7828">
        <v>13254</v>
      </c>
      <c r="C7828" t="s">
        <v>23286</v>
      </c>
      <c r="D7828" s="1" t="s">
        <v>23287</v>
      </c>
      <c r="F7828" s="20" t="str">
        <f>IF(E7828&lt;&gt;"",VLOOKUP(E7828,'ASCII Chars'!$A$2:$B$129,2,FALSE),"")</f>
        <v/>
      </c>
      <c r="G7828" t="str">
        <f t="shared" si="122"/>
        <v/>
      </c>
    </row>
    <row r="7829" spans="1:7" x14ac:dyDescent="0.25">
      <c r="A7829" t="s">
        <v>23288</v>
      </c>
      <c r="B7829">
        <v>13255</v>
      </c>
      <c r="C7829" t="s">
        <v>23289</v>
      </c>
      <c r="D7829" s="1" t="s">
        <v>23290</v>
      </c>
      <c r="F7829" s="20" t="str">
        <f>IF(E7829&lt;&gt;"",VLOOKUP(E7829,'ASCII Chars'!$A$2:$B$129,2,FALSE),"")</f>
        <v/>
      </c>
      <c r="G7829" t="str">
        <f t="shared" si="122"/>
        <v/>
      </c>
    </row>
    <row r="7830" spans="1:7" x14ac:dyDescent="0.25">
      <c r="A7830" t="s">
        <v>23291</v>
      </c>
      <c r="B7830">
        <v>13256</v>
      </c>
      <c r="C7830" t="s">
        <v>23292</v>
      </c>
      <c r="D7830" s="1" t="s">
        <v>23293</v>
      </c>
      <c r="F7830" s="20" t="str">
        <f>IF(E7830&lt;&gt;"",VLOOKUP(E7830,'ASCII Chars'!$A$2:$B$129,2,FALSE),"")</f>
        <v/>
      </c>
      <c r="G7830" t="str">
        <f t="shared" si="122"/>
        <v/>
      </c>
    </row>
    <row r="7831" spans="1:7" x14ac:dyDescent="0.25">
      <c r="A7831" t="s">
        <v>23294</v>
      </c>
      <c r="B7831">
        <v>13257</v>
      </c>
      <c r="C7831" t="s">
        <v>23295</v>
      </c>
      <c r="D7831" s="1" t="s">
        <v>23296</v>
      </c>
      <c r="F7831" s="20" t="str">
        <f>IF(E7831&lt;&gt;"",VLOOKUP(E7831,'ASCII Chars'!$A$2:$B$129,2,FALSE),"")</f>
        <v/>
      </c>
      <c r="G7831" t="str">
        <f t="shared" si="122"/>
        <v/>
      </c>
    </row>
    <row r="7832" spans="1:7" x14ac:dyDescent="0.25">
      <c r="A7832" t="s">
        <v>23297</v>
      </c>
      <c r="B7832">
        <v>13258</v>
      </c>
      <c r="C7832" t="s">
        <v>23298</v>
      </c>
      <c r="D7832" s="1" t="s">
        <v>23299</v>
      </c>
      <c r="F7832" s="20" t="str">
        <f>IF(E7832&lt;&gt;"",VLOOKUP(E7832,'ASCII Chars'!$A$2:$B$129,2,FALSE),"")</f>
        <v/>
      </c>
      <c r="G7832" t="str">
        <f t="shared" si="122"/>
        <v/>
      </c>
    </row>
    <row r="7833" spans="1:7" x14ac:dyDescent="0.25">
      <c r="A7833" t="s">
        <v>23300</v>
      </c>
      <c r="B7833">
        <v>13259</v>
      </c>
      <c r="C7833" t="s">
        <v>23301</v>
      </c>
      <c r="D7833" s="1" t="s">
        <v>23302</v>
      </c>
      <c r="F7833" s="20" t="str">
        <f>IF(E7833&lt;&gt;"",VLOOKUP(E7833,'ASCII Chars'!$A$2:$B$129,2,FALSE),"")</f>
        <v/>
      </c>
      <c r="G7833" t="str">
        <f t="shared" si="122"/>
        <v/>
      </c>
    </row>
    <row r="7834" spans="1:7" x14ac:dyDescent="0.25">
      <c r="A7834" t="s">
        <v>23303</v>
      </c>
      <c r="B7834">
        <v>13260</v>
      </c>
      <c r="C7834" t="s">
        <v>23304</v>
      </c>
      <c r="D7834" s="1" t="s">
        <v>23305</v>
      </c>
      <c r="F7834" s="20" t="str">
        <f>IF(E7834&lt;&gt;"",VLOOKUP(E7834,'ASCII Chars'!$A$2:$B$129,2,FALSE),"")</f>
        <v/>
      </c>
      <c r="G7834" t="str">
        <f t="shared" si="122"/>
        <v/>
      </c>
    </row>
    <row r="7835" spans="1:7" x14ac:dyDescent="0.25">
      <c r="A7835" t="s">
        <v>23306</v>
      </c>
      <c r="B7835">
        <v>13261</v>
      </c>
      <c r="C7835" t="s">
        <v>23307</v>
      </c>
      <c r="D7835" s="1" t="s">
        <v>23308</v>
      </c>
      <c r="F7835" s="20" t="str">
        <f>IF(E7835&lt;&gt;"",VLOOKUP(E7835,'ASCII Chars'!$A$2:$B$129,2,FALSE),"")</f>
        <v/>
      </c>
      <c r="G7835" t="str">
        <f t="shared" si="122"/>
        <v/>
      </c>
    </row>
    <row r="7836" spans="1:7" x14ac:dyDescent="0.25">
      <c r="A7836" t="s">
        <v>23309</v>
      </c>
      <c r="B7836">
        <v>13262</v>
      </c>
      <c r="C7836" t="s">
        <v>23310</v>
      </c>
      <c r="D7836" s="1" t="s">
        <v>23311</v>
      </c>
      <c r="F7836" s="20" t="str">
        <f>IF(E7836&lt;&gt;"",VLOOKUP(E7836,'ASCII Chars'!$A$2:$B$129,2,FALSE),"")</f>
        <v/>
      </c>
      <c r="G7836" t="str">
        <f t="shared" si="122"/>
        <v/>
      </c>
    </row>
    <row r="7837" spans="1:7" x14ac:dyDescent="0.25">
      <c r="A7837" t="s">
        <v>23312</v>
      </c>
      <c r="B7837">
        <v>13263</v>
      </c>
      <c r="C7837" t="s">
        <v>23313</v>
      </c>
      <c r="D7837" s="1" t="s">
        <v>23314</v>
      </c>
      <c r="F7837" s="20" t="str">
        <f>IF(E7837&lt;&gt;"",VLOOKUP(E7837,'ASCII Chars'!$A$2:$B$129,2,FALSE),"")</f>
        <v/>
      </c>
      <c r="G7837" t="str">
        <f t="shared" si="122"/>
        <v/>
      </c>
    </row>
    <row r="7838" spans="1:7" x14ac:dyDescent="0.25">
      <c r="A7838" t="s">
        <v>23315</v>
      </c>
      <c r="B7838">
        <v>13264</v>
      </c>
      <c r="C7838" t="s">
        <v>23316</v>
      </c>
      <c r="D7838" s="1" t="s">
        <v>23317</v>
      </c>
      <c r="F7838" s="20" t="str">
        <f>IF(E7838&lt;&gt;"",VLOOKUP(E7838,'ASCII Chars'!$A$2:$B$129,2,FALSE),"")</f>
        <v/>
      </c>
      <c r="G7838" t="str">
        <f t="shared" si="122"/>
        <v/>
      </c>
    </row>
    <row r="7839" spans="1:7" x14ac:dyDescent="0.25">
      <c r="A7839" t="s">
        <v>23318</v>
      </c>
      <c r="B7839">
        <v>13265</v>
      </c>
      <c r="C7839" t="s">
        <v>23319</v>
      </c>
      <c r="D7839" s="1" t="s">
        <v>23320</v>
      </c>
      <c r="F7839" s="20" t="str">
        <f>IF(E7839&lt;&gt;"",VLOOKUP(E7839,'ASCII Chars'!$A$2:$B$129,2,FALSE),"")</f>
        <v/>
      </c>
      <c r="G7839" t="str">
        <f t="shared" si="122"/>
        <v/>
      </c>
    </row>
    <row r="7840" spans="1:7" x14ac:dyDescent="0.25">
      <c r="A7840" t="s">
        <v>23321</v>
      </c>
      <c r="B7840">
        <v>13266</v>
      </c>
      <c r="C7840" t="s">
        <v>23322</v>
      </c>
      <c r="D7840" s="1" t="s">
        <v>23323</v>
      </c>
      <c r="F7840" s="20" t="str">
        <f>IF(E7840&lt;&gt;"",VLOOKUP(E7840,'ASCII Chars'!$A$2:$B$129,2,FALSE),"")</f>
        <v/>
      </c>
      <c r="G7840" t="str">
        <f t="shared" si="122"/>
        <v/>
      </c>
    </row>
    <row r="7841" spans="1:7" x14ac:dyDescent="0.25">
      <c r="A7841" t="s">
        <v>23324</v>
      </c>
      <c r="B7841">
        <v>13267</v>
      </c>
      <c r="C7841" t="s">
        <v>23325</v>
      </c>
      <c r="D7841" s="1" t="s">
        <v>23326</v>
      </c>
      <c r="F7841" s="20" t="str">
        <f>IF(E7841&lt;&gt;"",VLOOKUP(E7841,'ASCII Chars'!$A$2:$B$129,2,FALSE),"")</f>
        <v/>
      </c>
      <c r="G7841" t="str">
        <f t="shared" si="122"/>
        <v/>
      </c>
    </row>
    <row r="7842" spans="1:7" x14ac:dyDescent="0.25">
      <c r="A7842" t="s">
        <v>23327</v>
      </c>
      <c r="B7842">
        <v>13268</v>
      </c>
      <c r="C7842" t="s">
        <v>23328</v>
      </c>
      <c r="D7842" s="1" t="s">
        <v>23329</v>
      </c>
      <c r="F7842" s="20" t="str">
        <f>IF(E7842&lt;&gt;"",VLOOKUP(E7842,'ASCII Chars'!$A$2:$B$129,2,FALSE),"")</f>
        <v/>
      </c>
      <c r="G7842" t="str">
        <f t="shared" si="122"/>
        <v/>
      </c>
    </row>
    <row r="7843" spans="1:7" x14ac:dyDescent="0.25">
      <c r="A7843" t="s">
        <v>23330</v>
      </c>
      <c r="B7843">
        <v>13269</v>
      </c>
      <c r="C7843" t="s">
        <v>23331</v>
      </c>
      <c r="D7843" s="1" t="s">
        <v>23332</v>
      </c>
      <c r="F7843" s="20" t="str">
        <f>IF(E7843&lt;&gt;"",VLOOKUP(E7843,'ASCII Chars'!$A$2:$B$129,2,FALSE),"")</f>
        <v/>
      </c>
      <c r="G7843" t="str">
        <f t="shared" si="122"/>
        <v/>
      </c>
    </row>
    <row r="7844" spans="1:7" x14ac:dyDescent="0.25">
      <c r="A7844" t="s">
        <v>23333</v>
      </c>
      <c r="B7844">
        <v>13270</v>
      </c>
      <c r="C7844" t="s">
        <v>23334</v>
      </c>
      <c r="D7844" s="1" t="s">
        <v>23335</v>
      </c>
      <c r="F7844" s="20" t="str">
        <f>IF(E7844&lt;&gt;"",VLOOKUP(E7844,'ASCII Chars'!$A$2:$B$129,2,FALSE),"")</f>
        <v/>
      </c>
      <c r="G7844" t="str">
        <f t="shared" si="122"/>
        <v/>
      </c>
    </row>
    <row r="7845" spans="1:7" x14ac:dyDescent="0.25">
      <c r="A7845" t="s">
        <v>23336</v>
      </c>
      <c r="B7845">
        <v>13271</v>
      </c>
      <c r="C7845" t="s">
        <v>23337</v>
      </c>
      <c r="D7845" s="1" t="s">
        <v>23338</v>
      </c>
      <c r="F7845" s="20" t="str">
        <f>IF(E7845&lt;&gt;"",VLOOKUP(E7845,'ASCII Chars'!$A$2:$B$129,2,FALSE),"")</f>
        <v/>
      </c>
      <c r="G7845" t="str">
        <f t="shared" si="122"/>
        <v/>
      </c>
    </row>
    <row r="7846" spans="1:7" x14ac:dyDescent="0.25">
      <c r="A7846" t="s">
        <v>23339</v>
      </c>
      <c r="B7846">
        <v>13272</v>
      </c>
      <c r="C7846" t="s">
        <v>23340</v>
      </c>
      <c r="D7846" s="1" t="s">
        <v>23341</v>
      </c>
      <c r="F7846" s="20" t="str">
        <f>IF(E7846&lt;&gt;"",VLOOKUP(E7846,'ASCII Chars'!$A$2:$B$129,2,FALSE),"")</f>
        <v/>
      </c>
      <c r="G7846" t="str">
        <f t="shared" si="122"/>
        <v/>
      </c>
    </row>
    <row r="7847" spans="1:7" x14ac:dyDescent="0.25">
      <c r="A7847" t="s">
        <v>23342</v>
      </c>
      <c r="B7847">
        <v>13273</v>
      </c>
      <c r="C7847" t="s">
        <v>23343</v>
      </c>
      <c r="D7847" s="1" t="s">
        <v>23344</v>
      </c>
      <c r="F7847" s="20" t="str">
        <f>IF(E7847&lt;&gt;"",VLOOKUP(E7847,'ASCII Chars'!$A$2:$B$129,2,FALSE),"")</f>
        <v/>
      </c>
      <c r="G7847" t="str">
        <f t="shared" si="122"/>
        <v/>
      </c>
    </row>
    <row r="7848" spans="1:7" x14ac:dyDescent="0.25">
      <c r="A7848" t="s">
        <v>23345</v>
      </c>
      <c r="B7848">
        <v>13274</v>
      </c>
      <c r="C7848" t="s">
        <v>23346</v>
      </c>
      <c r="D7848" s="1" t="s">
        <v>23347</v>
      </c>
      <c r="F7848" s="20" t="str">
        <f>IF(E7848&lt;&gt;"",VLOOKUP(E7848,'ASCII Chars'!$A$2:$B$129,2,FALSE),"")</f>
        <v/>
      </c>
      <c r="G7848" t="str">
        <f t="shared" si="122"/>
        <v/>
      </c>
    </row>
    <row r="7849" spans="1:7" x14ac:dyDescent="0.25">
      <c r="A7849" t="s">
        <v>23348</v>
      </c>
      <c r="B7849">
        <v>13275</v>
      </c>
      <c r="C7849" t="s">
        <v>23349</v>
      </c>
      <c r="D7849" s="1" t="s">
        <v>23350</v>
      </c>
      <c r="F7849" s="20" t="str">
        <f>IF(E7849&lt;&gt;"",VLOOKUP(E7849,'ASCII Chars'!$A$2:$B$129,2,FALSE),"")</f>
        <v/>
      </c>
      <c r="G7849" t="str">
        <f t="shared" si="122"/>
        <v/>
      </c>
    </row>
    <row r="7850" spans="1:7" x14ac:dyDescent="0.25">
      <c r="A7850" t="s">
        <v>23351</v>
      </c>
      <c r="B7850">
        <v>13276</v>
      </c>
      <c r="C7850" t="s">
        <v>23352</v>
      </c>
      <c r="D7850" s="1" t="s">
        <v>23353</v>
      </c>
      <c r="F7850" s="20" t="str">
        <f>IF(E7850&lt;&gt;"",VLOOKUP(E7850,'ASCII Chars'!$A$2:$B$129,2,FALSE),"")</f>
        <v/>
      </c>
      <c r="G7850" t="str">
        <f t="shared" si="122"/>
        <v/>
      </c>
    </row>
    <row r="7851" spans="1:7" x14ac:dyDescent="0.25">
      <c r="A7851" t="s">
        <v>23354</v>
      </c>
      <c r="B7851">
        <v>13277</v>
      </c>
      <c r="C7851" t="s">
        <v>23355</v>
      </c>
      <c r="D7851" s="1" t="s">
        <v>23356</v>
      </c>
      <c r="F7851" s="20" t="str">
        <f>IF(E7851&lt;&gt;"",VLOOKUP(E7851,'ASCII Chars'!$A$2:$B$129,2,FALSE),"")</f>
        <v/>
      </c>
      <c r="G7851" t="str">
        <f t="shared" si="122"/>
        <v/>
      </c>
    </row>
    <row r="7852" spans="1:7" x14ac:dyDescent="0.25">
      <c r="A7852" t="s">
        <v>23357</v>
      </c>
      <c r="B7852">
        <v>13280</v>
      </c>
      <c r="C7852" t="s">
        <v>23358</v>
      </c>
      <c r="D7852" s="1" t="s">
        <v>23359</v>
      </c>
      <c r="F7852" s="20" t="str">
        <f>IF(E7852&lt;&gt;"",VLOOKUP(E7852,'ASCII Chars'!$A$2:$B$129,2,FALSE),"")</f>
        <v/>
      </c>
      <c r="G7852" t="str">
        <f t="shared" si="122"/>
        <v/>
      </c>
    </row>
    <row r="7853" spans="1:7" x14ac:dyDescent="0.25">
      <c r="A7853" t="s">
        <v>23360</v>
      </c>
      <c r="B7853">
        <v>13281</v>
      </c>
      <c r="C7853" t="s">
        <v>23361</v>
      </c>
      <c r="D7853" s="1" t="s">
        <v>23362</v>
      </c>
      <c r="F7853" s="20" t="str">
        <f>IF(E7853&lt;&gt;"",VLOOKUP(E7853,'ASCII Chars'!$A$2:$B$129,2,FALSE),"")</f>
        <v/>
      </c>
      <c r="G7853" t="str">
        <f t="shared" si="122"/>
        <v/>
      </c>
    </row>
    <row r="7854" spans="1:7" x14ac:dyDescent="0.25">
      <c r="A7854" t="s">
        <v>23363</v>
      </c>
      <c r="B7854">
        <v>13282</v>
      </c>
      <c r="C7854" t="s">
        <v>23364</v>
      </c>
      <c r="D7854" s="1" t="s">
        <v>23365</v>
      </c>
      <c r="F7854" s="20" t="str">
        <f>IF(E7854&lt;&gt;"",VLOOKUP(E7854,'ASCII Chars'!$A$2:$B$129,2,FALSE),"")</f>
        <v/>
      </c>
      <c r="G7854" t="str">
        <f t="shared" si="122"/>
        <v/>
      </c>
    </row>
    <row r="7855" spans="1:7" x14ac:dyDescent="0.25">
      <c r="A7855" t="s">
        <v>23366</v>
      </c>
      <c r="B7855">
        <v>13283</v>
      </c>
      <c r="C7855" t="s">
        <v>23367</v>
      </c>
      <c r="D7855" s="1" t="s">
        <v>23368</v>
      </c>
      <c r="F7855" s="20" t="str">
        <f>IF(E7855&lt;&gt;"",VLOOKUP(E7855,'ASCII Chars'!$A$2:$B$129,2,FALSE),"")</f>
        <v/>
      </c>
      <c r="G7855" t="str">
        <f t="shared" si="122"/>
        <v/>
      </c>
    </row>
    <row r="7856" spans="1:7" x14ac:dyDescent="0.25">
      <c r="A7856" t="s">
        <v>23369</v>
      </c>
      <c r="B7856">
        <v>13284</v>
      </c>
      <c r="C7856" t="s">
        <v>23370</v>
      </c>
      <c r="D7856" s="1" t="s">
        <v>23371</v>
      </c>
      <c r="F7856" s="20" t="str">
        <f>IF(E7856&lt;&gt;"",VLOOKUP(E7856,'ASCII Chars'!$A$2:$B$129,2,FALSE),"")</f>
        <v/>
      </c>
      <c r="G7856" t="str">
        <f t="shared" si="122"/>
        <v/>
      </c>
    </row>
    <row r="7857" spans="1:7" x14ac:dyDescent="0.25">
      <c r="A7857" t="s">
        <v>23372</v>
      </c>
      <c r="B7857">
        <v>13285</v>
      </c>
      <c r="C7857" t="s">
        <v>23373</v>
      </c>
      <c r="D7857" s="1" t="s">
        <v>23374</v>
      </c>
      <c r="F7857" s="20" t="str">
        <f>IF(E7857&lt;&gt;"",VLOOKUP(E7857,'ASCII Chars'!$A$2:$B$129,2,FALSE),"")</f>
        <v/>
      </c>
      <c r="G7857" t="str">
        <f t="shared" si="122"/>
        <v/>
      </c>
    </row>
    <row r="7858" spans="1:7" x14ac:dyDescent="0.25">
      <c r="A7858" t="s">
        <v>23375</v>
      </c>
      <c r="B7858">
        <v>13286</v>
      </c>
      <c r="C7858" t="s">
        <v>23376</v>
      </c>
      <c r="D7858" s="1" t="s">
        <v>23377</v>
      </c>
      <c r="F7858" s="20" t="str">
        <f>IF(E7858&lt;&gt;"",VLOOKUP(E7858,'ASCII Chars'!$A$2:$B$129,2,FALSE),"")</f>
        <v/>
      </c>
      <c r="G7858" t="str">
        <f t="shared" si="122"/>
        <v/>
      </c>
    </row>
    <row r="7859" spans="1:7" x14ac:dyDescent="0.25">
      <c r="A7859" t="s">
        <v>23378</v>
      </c>
      <c r="B7859">
        <v>13287</v>
      </c>
      <c r="C7859" t="s">
        <v>23379</v>
      </c>
      <c r="D7859" s="1" t="s">
        <v>23380</v>
      </c>
      <c r="F7859" s="20" t="str">
        <f>IF(E7859&lt;&gt;"",VLOOKUP(E7859,'ASCII Chars'!$A$2:$B$129,2,FALSE),"")</f>
        <v/>
      </c>
      <c r="G7859" t="str">
        <f t="shared" si="122"/>
        <v/>
      </c>
    </row>
    <row r="7860" spans="1:7" x14ac:dyDescent="0.25">
      <c r="A7860" t="s">
        <v>23381</v>
      </c>
      <c r="B7860">
        <v>13288</v>
      </c>
      <c r="C7860" t="s">
        <v>23382</v>
      </c>
      <c r="D7860" s="1" t="s">
        <v>23383</v>
      </c>
      <c r="F7860" s="20" t="str">
        <f>IF(E7860&lt;&gt;"",VLOOKUP(E7860,'ASCII Chars'!$A$2:$B$129,2,FALSE),"")</f>
        <v/>
      </c>
      <c r="G7860" t="str">
        <f t="shared" si="122"/>
        <v/>
      </c>
    </row>
    <row r="7861" spans="1:7" x14ac:dyDescent="0.25">
      <c r="A7861" t="s">
        <v>23384</v>
      </c>
      <c r="B7861">
        <v>13289</v>
      </c>
      <c r="C7861" t="s">
        <v>23385</v>
      </c>
      <c r="D7861" s="1" t="s">
        <v>23386</v>
      </c>
      <c r="F7861" s="20" t="str">
        <f>IF(E7861&lt;&gt;"",VLOOKUP(E7861,'ASCII Chars'!$A$2:$B$129,2,FALSE),"")</f>
        <v/>
      </c>
      <c r="G7861" t="str">
        <f t="shared" si="122"/>
        <v/>
      </c>
    </row>
    <row r="7862" spans="1:7" x14ac:dyDescent="0.25">
      <c r="A7862" t="s">
        <v>23387</v>
      </c>
      <c r="B7862">
        <v>13290</v>
      </c>
      <c r="C7862" t="s">
        <v>23388</v>
      </c>
      <c r="D7862" s="1" t="s">
        <v>23389</v>
      </c>
      <c r="F7862" s="20" t="str">
        <f>IF(E7862&lt;&gt;"",VLOOKUP(E7862,'ASCII Chars'!$A$2:$B$129,2,FALSE),"")</f>
        <v/>
      </c>
      <c r="G7862" t="str">
        <f t="shared" si="122"/>
        <v/>
      </c>
    </row>
    <row r="7863" spans="1:7" x14ac:dyDescent="0.25">
      <c r="A7863" t="s">
        <v>23390</v>
      </c>
      <c r="B7863">
        <v>13291</v>
      </c>
      <c r="C7863" t="s">
        <v>23391</v>
      </c>
      <c r="D7863" s="1" t="s">
        <v>23392</v>
      </c>
      <c r="F7863" s="20" t="str">
        <f>IF(E7863&lt;&gt;"",VLOOKUP(E7863,'ASCII Chars'!$A$2:$B$129,2,FALSE),"")</f>
        <v/>
      </c>
      <c r="G7863" t="str">
        <f t="shared" si="122"/>
        <v/>
      </c>
    </row>
    <row r="7864" spans="1:7" x14ac:dyDescent="0.25">
      <c r="A7864" t="s">
        <v>23393</v>
      </c>
      <c r="B7864">
        <v>13292</v>
      </c>
      <c r="C7864" t="s">
        <v>23394</v>
      </c>
      <c r="D7864" s="1" t="s">
        <v>23395</v>
      </c>
      <c r="F7864" s="20" t="str">
        <f>IF(E7864&lt;&gt;"",VLOOKUP(E7864,'ASCII Chars'!$A$2:$B$129,2,FALSE),"")</f>
        <v/>
      </c>
      <c r="G7864" t="str">
        <f t="shared" si="122"/>
        <v/>
      </c>
    </row>
    <row r="7865" spans="1:7" x14ac:dyDescent="0.25">
      <c r="A7865" t="s">
        <v>23396</v>
      </c>
      <c r="B7865">
        <v>13293</v>
      </c>
      <c r="C7865" t="s">
        <v>23397</v>
      </c>
      <c r="D7865" s="1" t="s">
        <v>23398</v>
      </c>
      <c r="F7865" s="20" t="str">
        <f>IF(E7865&lt;&gt;"",VLOOKUP(E7865,'ASCII Chars'!$A$2:$B$129,2,FALSE),"")</f>
        <v/>
      </c>
      <c r="G7865" t="str">
        <f t="shared" si="122"/>
        <v/>
      </c>
    </row>
    <row r="7866" spans="1:7" x14ac:dyDescent="0.25">
      <c r="A7866" t="s">
        <v>23399</v>
      </c>
      <c r="B7866">
        <v>13294</v>
      </c>
      <c r="C7866" t="s">
        <v>23400</v>
      </c>
      <c r="D7866" s="1" t="s">
        <v>23401</v>
      </c>
      <c r="F7866" s="20" t="str">
        <f>IF(E7866&lt;&gt;"",VLOOKUP(E7866,'ASCII Chars'!$A$2:$B$129,2,FALSE),"")</f>
        <v/>
      </c>
      <c r="G7866" t="str">
        <f t="shared" si="122"/>
        <v/>
      </c>
    </row>
    <row r="7867" spans="1:7" x14ac:dyDescent="0.25">
      <c r="A7867" t="s">
        <v>23402</v>
      </c>
      <c r="B7867">
        <v>13295</v>
      </c>
      <c r="C7867" t="s">
        <v>23403</v>
      </c>
      <c r="D7867" s="1" t="s">
        <v>23404</v>
      </c>
      <c r="F7867" s="20" t="str">
        <f>IF(E7867&lt;&gt;"",VLOOKUP(E7867,'ASCII Chars'!$A$2:$B$129,2,FALSE),"")</f>
        <v/>
      </c>
      <c r="G7867" t="str">
        <f t="shared" si="122"/>
        <v/>
      </c>
    </row>
    <row r="7868" spans="1:7" x14ac:dyDescent="0.25">
      <c r="A7868" t="s">
        <v>23405</v>
      </c>
      <c r="B7868">
        <v>13296</v>
      </c>
      <c r="C7868" t="s">
        <v>23406</v>
      </c>
      <c r="D7868" s="1" t="s">
        <v>23407</v>
      </c>
      <c r="F7868" s="20" t="str">
        <f>IF(E7868&lt;&gt;"",VLOOKUP(E7868,'ASCII Chars'!$A$2:$B$129,2,FALSE),"")</f>
        <v/>
      </c>
      <c r="G7868" t="str">
        <f t="shared" si="122"/>
        <v/>
      </c>
    </row>
    <row r="7869" spans="1:7" x14ac:dyDescent="0.25">
      <c r="A7869" t="s">
        <v>23408</v>
      </c>
      <c r="B7869">
        <v>13297</v>
      </c>
      <c r="C7869" t="s">
        <v>23409</v>
      </c>
      <c r="D7869" s="1" t="s">
        <v>23410</v>
      </c>
      <c r="F7869" s="20" t="str">
        <f>IF(E7869&lt;&gt;"",VLOOKUP(E7869,'ASCII Chars'!$A$2:$B$129,2,FALSE),"")</f>
        <v/>
      </c>
      <c r="G7869" t="str">
        <f t="shared" si="122"/>
        <v/>
      </c>
    </row>
    <row r="7870" spans="1:7" x14ac:dyDescent="0.25">
      <c r="A7870" t="s">
        <v>23411</v>
      </c>
      <c r="B7870">
        <v>13298</v>
      </c>
      <c r="C7870" t="s">
        <v>23412</v>
      </c>
      <c r="D7870" s="1" t="s">
        <v>23413</v>
      </c>
      <c r="F7870" s="20" t="str">
        <f>IF(E7870&lt;&gt;"",VLOOKUP(E7870,'ASCII Chars'!$A$2:$B$129,2,FALSE),"")</f>
        <v/>
      </c>
      <c r="G7870" t="str">
        <f t="shared" si="122"/>
        <v/>
      </c>
    </row>
    <row r="7871" spans="1:7" x14ac:dyDescent="0.25">
      <c r="A7871" t="s">
        <v>23414</v>
      </c>
      <c r="B7871">
        <v>13299</v>
      </c>
      <c r="C7871" t="s">
        <v>23415</v>
      </c>
      <c r="D7871" s="1" t="s">
        <v>23416</v>
      </c>
      <c r="F7871" s="20" t="str">
        <f>IF(E7871&lt;&gt;"",VLOOKUP(E7871,'ASCII Chars'!$A$2:$B$129,2,FALSE),"")</f>
        <v/>
      </c>
      <c r="G7871" t="str">
        <f t="shared" si="122"/>
        <v/>
      </c>
    </row>
    <row r="7872" spans="1:7" x14ac:dyDescent="0.25">
      <c r="A7872" t="s">
        <v>23417</v>
      </c>
      <c r="B7872">
        <v>13300</v>
      </c>
      <c r="C7872" t="s">
        <v>23418</v>
      </c>
      <c r="D7872" s="1" t="s">
        <v>23419</v>
      </c>
      <c r="F7872" s="20" t="str">
        <f>IF(E7872&lt;&gt;"",VLOOKUP(E7872,'ASCII Chars'!$A$2:$B$129,2,FALSE),"")</f>
        <v/>
      </c>
      <c r="G7872" t="str">
        <f t="shared" si="122"/>
        <v/>
      </c>
    </row>
    <row r="7873" spans="1:7" x14ac:dyDescent="0.25">
      <c r="A7873" t="s">
        <v>23420</v>
      </c>
      <c r="B7873">
        <v>13301</v>
      </c>
      <c r="C7873" t="s">
        <v>23421</v>
      </c>
      <c r="D7873" s="1" t="s">
        <v>23422</v>
      </c>
      <c r="F7873" s="20" t="str">
        <f>IF(E7873&lt;&gt;"",VLOOKUP(E7873,'ASCII Chars'!$A$2:$B$129,2,FALSE),"")</f>
        <v/>
      </c>
      <c r="G7873" t="str">
        <f t="shared" si="122"/>
        <v/>
      </c>
    </row>
    <row r="7874" spans="1:7" x14ac:dyDescent="0.25">
      <c r="A7874" t="s">
        <v>23423</v>
      </c>
      <c r="B7874">
        <v>13302</v>
      </c>
      <c r="C7874" t="s">
        <v>23424</v>
      </c>
      <c r="D7874" s="1" t="s">
        <v>23425</v>
      </c>
      <c r="F7874" s="20" t="str">
        <f>IF(E7874&lt;&gt;"",VLOOKUP(E7874,'ASCII Chars'!$A$2:$B$129,2,FALSE),"")</f>
        <v/>
      </c>
      <c r="G7874" t="str">
        <f t="shared" si="122"/>
        <v/>
      </c>
    </row>
    <row r="7875" spans="1:7" x14ac:dyDescent="0.25">
      <c r="A7875" t="s">
        <v>23426</v>
      </c>
      <c r="B7875">
        <v>13303</v>
      </c>
      <c r="C7875" t="s">
        <v>23427</v>
      </c>
      <c r="D7875" s="1" t="s">
        <v>23428</v>
      </c>
      <c r="F7875" s="20" t="str">
        <f>IF(E7875&lt;&gt;"",VLOOKUP(E7875,'ASCII Chars'!$A$2:$B$129,2,FALSE),"")</f>
        <v/>
      </c>
      <c r="G7875" t="str">
        <f t="shared" ref="G7875:G7938" si="123">IF(E7875&lt;&gt;"","strMap.put("&amp;B7875&amp;", "&amp;F7875&amp;");","")</f>
        <v/>
      </c>
    </row>
    <row r="7876" spans="1:7" x14ac:dyDescent="0.25">
      <c r="A7876" t="s">
        <v>23429</v>
      </c>
      <c r="B7876">
        <v>13304</v>
      </c>
      <c r="C7876" t="s">
        <v>23430</v>
      </c>
      <c r="D7876" s="1" t="s">
        <v>23431</v>
      </c>
      <c r="F7876" s="20" t="str">
        <f>IF(E7876&lt;&gt;"",VLOOKUP(E7876,'ASCII Chars'!$A$2:$B$129,2,FALSE),"")</f>
        <v/>
      </c>
      <c r="G7876" t="str">
        <f t="shared" si="123"/>
        <v/>
      </c>
    </row>
    <row r="7877" spans="1:7" x14ac:dyDescent="0.25">
      <c r="A7877" t="s">
        <v>23432</v>
      </c>
      <c r="B7877">
        <v>13305</v>
      </c>
      <c r="C7877" t="s">
        <v>23433</v>
      </c>
      <c r="D7877" s="1" t="s">
        <v>23434</v>
      </c>
      <c r="F7877" s="20" t="str">
        <f>IF(E7877&lt;&gt;"",VLOOKUP(E7877,'ASCII Chars'!$A$2:$B$129,2,FALSE),"")</f>
        <v/>
      </c>
      <c r="G7877" t="str">
        <f t="shared" si="123"/>
        <v/>
      </c>
    </row>
    <row r="7878" spans="1:7" x14ac:dyDescent="0.25">
      <c r="A7878" t="s">
        <v>23435</v>
      </c>
      <c r="B7878">
        <v>13306</v>
      </c>
      <c r="C7878" t="s">
        <v>23436</v>
      </c>
      <c r="D7878" s="1" t="s">
        <v>23437</v>
      </c>
      <c r="F7878" s="20" t="str">
        <f>IF(E7878&lt;&gt;"",VLOOKUP(E7878,'ASCII Chars'!$A$2:$B$129,2,FALSE),"")</f>
        <v/>
      </c>
      <c r="G7878" t="str">
        <f t="shared" si="123"/>
        <v/>
      </c>
    </row>
    <row r="7879" spans="1:7" x14ac:dyDescent="0.25">
      <c r="A7879" t="s">
        <v>23438</v>
      </c>
      <c r="B7879">
        <v>13307</v>
      </c>
      <c r="C7879" t="s">
        <v>23439</v>
      </c>
      <c r="D7879" s="1" t="s">
        <v>23440</v>
      </c>
      <c r="F7879" s="20" t="str">
        <f>IF(E7879&lt;&gt;"",VLOOKUP(E7879,'ASCII Chars'!$A$2:$B$129,2,FALSE),"")</f>
        <v/>
      </c>
      <c r="G7879" t="str">
        <f t="shared" si="123"/>
        <v/>
      </c>
    </row>
    <row r="7880" spans="1:7" x14ac:dyDescent="0.25">
      <c r="A7880" t="s">
        <v>23441</v>
      </c>
      <c r="B7880">
        <v>13308</v>
      </c>
      <c r="C7880" t="s">
        <v>23442</v>
      </c>
      <c r="D7880" s="1" t="s">
        <v>23443</v>
      </c>
      <c r="F7880" s="20" t="str">
        <f>IF(E7880&lt;&gt;"",VLOOKUP(E7880,'ASCII Chars'!$A$2:$B$129,2,FALSE),"")</f>
        <v/>
      </c>
      <c r="G7880" t="str">
        <f t="shared" si="123"/>
        <v/>
      </c>
    </row>
    <row r="7881" spans="1:7" x14ac:dyDescent="0.25">
      <c r="A7881" t="s">
        <v>23444</v>
      </c>
      <c r="B7881">
        <v>13309</v>
      </c>
      <c r="C7881" t="s">
        <v>23445</v>
      </c>
      <c r="D7881" s="1" t="s">
        <v>23446</v>
      </c>
      <c r="F7881" s="20" t="str">
        <f>IF(E7881&lt;&gt;"",VLOOKUP(E7881,'ASCII Chars'!$A$2:$B$129,2,FALSE),"")</f>
        <v/>
      </c>
      <c r="G7881" t="str">
        <f t="shared" si="123"/>
        <v/>
      </c>
    </row>
    <row r="7882" spans="1:7" x14ac:dyDescent="0.25">
      <c r="A7882" t="s">
        <v>23447</v>
      </c>
      <c r="B7882">
        <v>13310</v>
      </c>
      <c r="C7882" t="s">
        <v>23448</v>
      </c>
      <c r="D7882" s="1" t="s">
        <v>23449</v>
      </c>
      <c r="F7882" s="20" t="str">
        <f>IF(E7882&lt;&gt;"",VLOOKUP(E7882,'ASCII Chars'!$A$2:$B$129,2,FALSE),"")</f>
        <v/>
      </c>
      <c r="G7882" t="str">
        <f t="shared" si="123"/>
        <v/>
      </c>
    </row>
    <row r="7883" spans="1:7" x14ac:dyDescent="0.25">
      <c r="A7883" t="s">
        <v>23450</v>
      </c>
      <c r="B7883">
        <v>13312</v>
      </c>
      <c r="C7883" t="s">
        <v>23451</v>
      </c>
      <c r="D7883" s="1" t="s">
        <v>23452</v>
      </c>
      <c r="F7883" s="20" t="str">
        <f>IF(E7883&lt;&gt;"",VLOOKUP(E7883,'ASCII Chars'!$A$2:$B$129,2,FALSE),"")</f>
        <v/>
      </c>
      <c r="G7883" t="str">
        <f t="shared" si="123"/>
        <v/>
      </c>
    </row>
    <row r="7884" spans="1:7" x14ac:dyDescent="0.25">
      <c r="A7884" t="s">
        <v>23453</v>
      </c>
      <c r="B7884">
        <v>19893</v>
      </c>
      <c r="C7884" t="s">
        <v>23454</v>
      </c>
      <c r="D7884" s="1" t="s">
        <v>23455</v>
      </c>
      <c r="F7884" s="20" t="str">
        <f>IF(E7884&lt;&gt;"",VLOOKUP(E7884,'ASCII Chars'!$A$2:$B$129,2,FALSE),"")</f>
        <v/>
      </c>
      <c r="G7884" t="str">
        <f t="shared" si="123"/>
        <v/>
      </c>
    </row>
    <row r="7885" spans="1:7" x14ac:dyDescent="0.25">
      <c r="A7885" t="s">
        <v>23456</v>
      </c>
      <c r="B7885">
        <v>19968</v>
      </c>
      <c r="C7885" t="s">
        <v>23457</v>
      </c>
      <c r="D7885" s="1" t="s">
        <v>23458</v>
      </c>
      <c r="F7885" s="20" t="str">
        <f>IF(E7885&lt;&gt;"",VLOOKUP(E7885,'ASCII Chars'!$A$2:$B$129,2,FALSE),"")</f>
        <v/>
      </c>
      <c r="G7885" t="str">
        <f t="shared" si="123"/>
        <v/>
      </c>
    </row>
    <row r="7886" spans="1:7" x14ac:dyDescent="0.25">
      <c r="A7886" t="s">
        <v>23459</v>
      </c>
      <c r="B7886">
        <v>40869</v>
      </c>
      <c r="C7886" t="s">
        <v>23460</v>
      </c>
      <c r="D7886" s="1" t="s">
        <v>23461</v>
      </c>
      <c r="F7886" s="20" t="str">
        <f>IF(E7886&lt;&gt;"",VLOOKUP(E7886,'ASCII Chars'!$A$2:$B$129,2,FALSE),"")</f>
        <v/>
      </c>
      <c r="G7886" t="str">
        <f t="shared" si="123"/>
        <v/>
      </c>
    </row>
    <row r="7887" spans="1:7" x14ac:dyDescent="0.25">
      <c r="A7887" t="s">
        <v>23462</v>
      </c>
      <c r="B7887">
        <v>40960</v>
      </c>
      <c r="C7887" t="s">
        <v>23463</v>
      </c>
      <c r="D7887" s="1" t="s">
        <v>23464</v>
      </c>
      <c r="F7887" s="20" t="str">
        <f>IF(E7887&lt;&gt;"",VLOOKUP(E7887,'ASCII Chars'!$A$2:$B$129,2,FALSE),"")</f>
        <v/>
      </c>
      <c r="G7887" t="str">
        <f t="shared" si="123"/>
        <v/>
      </c>
    </row>
    <row r="7888" spans="1:7" x14ac:dyDescent="0.25">
      <c r="A7888" t="s">
        <v>23465</v>
      </c>
      <c r="B7888">
        <v>40961</v>
      </c>
      <c r="C7888" t="s">
        <v>23466</v>
      </c>
      <c r="D7888" s="1" t="s">
        <v>23467</v>
      </c>
      <c r="F7888" s="20" t="str">
        <f>IF(E7888&lt;&gt;"",VLOOKUP(E7888,'ASCII Chars'!$A$2:$B$129,2,FALSE),"")</f>
        <v/>
      </c>
      <c r="G7888" t="str">
        <f t="shared" si="123"/>
        <v/>
      </c>
    </row>
    <row r="7889" spans="1:7" x14ac:dyDescent="0.25">
      <c r="A7889" t="s">
        <v>23468</v>
      </c>
      <c r="B7889">
        <v>40962</v>
      </c>
      <c r="C7889" t="s">
        <v>23469</v>
      </c>
      <c r="D7889" s="1" t="s">
        <v>23470</v>
      </c>
      <c r="F7889" s="20" t="str">
        <f>IF(E7889&lt;&gt;"",VLOOKUP(E7889,'ASCII Chars'!$A$2:$B$129,2,FALSE),"")</f>
        <v/>
      </c>
      <c r="G7889" t="str">
        <f t="shared" si="123"/>
        <v/>
      </c>
    </row>
    <row r="7890" spans="1:7" x14ac:dyDescent="0.25">
      <c r="A7890" t="s">
        <v>23471</v>
      </c>
      <c r="B7890">
        <v>40963</v>
      </c>
      <c r="C7890" t="s">
        <v>23472</v>
      </c>
      <c r="D7890" s="1" t="s">
        <v>23473</v>
      </c>
      <c r="F7890" s="20" t="str">
        <f>IF(E7890&lt;&gt;"",VLOOKUP(E7890,'ASCII Chars'!$A$2:$B$129,2,FALSE),"")</f>
        <v/>
      </c>
      <c r="G7890" t="str">
        <f t="shared" si="123"/>
        <v/>
      </c>
    </row>
    <row r="7891" spans="1:7" x14ac:dyDescent="0.25">
      <c r="A7891" t="s">
        <v>23474</v>
      </c>
      <c r="B7891">
        <v>40964</v>
      </c>
      <c r="C7891" t="s">
        <v>23475</v>
      </c>
      <c r="D7891" s="1" t="s">
        <v>23476</v>
      </c>
      <c r="F7891" s="20" t="str">
        <f>IF(E7891&lt;&gt;"",VLOOKUP(E7891,'ASCII Chars'!$A$2:$B$129,2,FALSE),"")</f>
        <v/>
      </c>
      <c r="G7891" t="str">
        <f t="shared" si="123"/>
        <v/>
      </c>
    </row>
    <row r="7892" spans="1:7" x14ac:dyDescent="0.25">
      <c r="A7892" t="s">
        <v>23477</v>
      </c>
      <c r="B7892">
        <v>40965</v>
      </c>
      <c r="C7892" t="s">
        <v>23478</v>
      </c>
      <c r="D7892" s="1" t="s">
        <v>23479</v>
      </c>
      <c r="F7892" s="20" t="str">
        <f>IF(E7892&lt;&gt;"",VLOOKUP(E7892,'ASCII Chars'!$A$2:$B$129,2,FALSE),"")</f>
        <v/>
      </c>
      <c r="G7892" t="str">
        <f t="shared" si="123"/>
        <v/>
      </c>
    </row>
    <row r="7893" spans="1:7" x14ac:dyDescent="0.25">
      <c r="A7893" t="s">
        <v>23480</v>
      </c>
      <c r="B7893">
        <v>40966</v>
      </c>
      <c r="C7893" t="s">
        <v>23481</v>
      </c>
      <c r="D7893" s="1" t="s">
        <v>23482</v>
      </c>
      <c r="F7893" s="20" t="str">
        <f>IF(E7893&lt;&gt;"",VLOOKUP(E7893,'ASCII Chars'!$A$2:$B$129,2,FALSE),"")</f>
        <v/>
      </c>
      <c r="G7893" t="str">
        <f t="shared" si="123"/>
        <v/>
      </c>
    </row>
    <row r="7894" spans="1:7" x14ac:dyDescent="0.25">
      <c r="A7894" t="s">
        <v>23483</v>
      </c>
      <c r="B7894">
        <v>40967</v>
      </c>
      <c r="C7894" t="s">
        <v>23484</v>
      </c>
      <c r="D7894" s="1" t="s">
        <v>23485</v>
      </c>
      <c r="F7894" s="20" t="str">
        <f>IF(E7894&lt;&gt;"",VLOOKUP(E7894,'ASCII Chars'!$A$2:$B$129,2,FALSE),"")</f>
        <v/>
      </c>
      <c r="G7894" t="str">
        <f t="shared" si="123"/>
        <v/>
      </c>
    </row>
    <row r="7895" spans="1:7" x14ac:dyDescent="0.25">
      <c r="A7895" t="s">
        <v>23486</v>
      </c>
      <c r="B7895">
        <v>40968</v>
      </c>
      <c r="C7895" t="s">
        <v>23487</v>
      </c>
      <c r="D7895" s="1" t="s">
        <v>23488</v>
      </c>
      <c r="F7895" s="20" t="str">
        <f>IF(E7895&lt;&gt;"",VLOOKUP(E7895,'ASCII Chars'!$A$2:$B$129,2,FALSE),"")</f>
        <v/>
      </c>
      <c r="G7895" t="str">
        <f t="shared" si="123"/>
        <v/>
      </c>
    </row>
    <row r="7896" spans="1:7" x14ac:dyDescent="0.25">
      <c r="A7896" t="s">
        <v>23489</v>
      </c>
      <c r="B7896">
        <v>40969</v>
      </c>
      <c r="C7896" t="s">
        <v>23490</v>
      </c>
      <c r="D7896" s="1" t="s">
        <v>23491</v>
      </c>
      <c r="F7896" s="20" t="str">
        <f>IF(E7896&lt;&gt;"",VLOOKUP(E7896,'ASCII Chars'!$A$2:$B$129,2,FALSE),"")</f>
        <v/>
      </c>
      <c r="G7896" t="str">
        <f t="shared" si="123"/>
        <v/>
      </c>
    </row>
    <row r="7897" spans="1:7" x14ac:dyDescent="0.25">
      <c r="A7897" t="s">
        <v>23492</v>
      </c>
      <c r="B7897">
        <v>40970</v>
      </c>
      <c r="C7897" t="s">
        <v>23493</v>
      </c>
      <c r="D7897" s="1" t="s">
        <v>23494</v>
      </c>
      <c r="F7897" s="20" t="str">
        <f>IF(E7897&lt;&gt;"",VLOOKUP(E7897,'ASCII Chars'!$A$2:$B$129,2,FALSE),"")</f>
        <v/>
      </c>
      <c r="G7897" t="str">
        <f t="shared" si="123"/>
        <v/>
      </c>
    </row>
    <row r="7898" spans="1:7" x14ac:dyDescent="0.25">
      <c r="A7898" t="s">
        <v>23495</v>
      </c>
      <c r="B7898">
        <v>40971</v>
      </c>
      <c r="C7898" t="s">
        <v>23496</v>
      </c>
      <c r="D7898" s="1" t="s">
        <v>23497</v>
      </c>
      <c r="F7898" s="20" t="str">
        <f>IF(E7898&lt;&gt;"",VLOOKUP(E7898,'ASCII Chars'!$A$2:$B$129,2,FALSE),"")</f>
        <v/>
      </c>
      <c r="G7898" t="str">
        <f t="shared" si="123"/>
        <v/>
      </c>
    </row>
    <row r="7899" spans="1:7" x14ac:dyDescent="0.25">
      <c r="A7899" t="s">
        <v>23498</v>
      </c>
      <c r="B7899">
        <v>40972</v>
      </c>
      <c r="C7899" t="s">
        <v>23499</v>
      </c>
      <c r="D7899" s="1" t="s">
        <v>23500</v>
      </c>
      <c r="F7899" s="20" t="str">
        <f>IF(E7899&lt;&gt;"",VLOOKUP(E7899,'ASCII Chars'!$A$2:$B$129,2,FALSE),"")</f>
        <v/>
      </c>
      <c r="G7899" t="str">
        <f t="shared" si="123"/>
        <v/>
      </c>
    </row>
    <row r="7900" spans="1:7" x14ac:dyDescent="0.25">
      <c r="A7900" t="s">
        <v>23501</v>
      </c>
      <c r="B7900">
        <v>40973</v>
      </c>
      <c r="C7900" t="s">
        <v>23502</v>
      </c>
      <c r="D7900" s="1" t="s">
        <v>23503</v>
      </c>
      <c r="F7900" s="20" t="str">
        <f>IF(E7900&lt;&gt;"",VLOOKUP(E7900,'ASCII Chars'!$A$2:$B$129,2,FALSE),"")</f>
        <v/>
      </c>
      <c r="G7900" t="str">
        <f t="shared" si="123"/>
        <v/>
      </c>
    </row>
    <row r="7901" spans="1:7" x14ac:dyDescent="0.25">
      <c r="A7901" t="s">
        <v>23504</v>
      </c>
      <c r="B7901">
        <v>40974</v>
      </c>
      <c r="C7901" t="s">
        <v>23505</v>
      </c>
      <c r="D7901" s="1" t="s">
        <v>23506</v>
      </c>
      <c r="F7901" s="20" t="str">
        <f>IF(E7901&lt;&gt;"",VLOOKUP(E7901,'ASCII Chars'!$A$2:$B$129,2,FALSE),"")</f>
        <v/>
      </c>
      <c r="G7901" t="str">
        <f t="shared" si="123"/>
        <v/>
      </c>
    </row>
    <row r="7902" spans="1:7" x14ac:dyDescent="0.25">
      <c r="A7902" t="s">
        <v>23507</v>
      </c>
      <c r="B7902">
        <v>40975</v>
      </c>
      <c r="C7902" t="s">
        <v>23508</v>
      </c>
      <c r="D7902" s="1" t="s">
        <v>23509</v>
      </c>
      <c r="F7902" s="20" t="str">
        <f>IF(E7902&lt;&gt;"",VLOOKUP(E7902,'ASCII Chars'!$A$2:$B$129,2,FALSE),"")</f>
        <v/>
      </c>
      <c r="G7902" t="str">
        <f t="shared" si="123"/>
        <v/>
      </c>
    </row>
    <row r="7903" spans="1:7" x14ac:dyDescent="0.25">
      <c r="A7903" t="s">
        <v>23510</v>
      </c>
      <c r="B7903">
        <v>40976</v>
      </c>
      <c r="C7903" t="s">
        <v>23511</v>
      </c>
      <c r="D7903" s="1" t="s">
        <v>23512</v>
      </c>
      <c r="F7903" s="20" t="str">
        <f>IF(E7903&lt;&gt;"",VLOOKUP(E7903,'ASCII Chars'!$A$2:$B$129,2,FALSE),"")</f>
        <v/>
      </c>
      <c r="G7903" t="str">
        <f t="shared" si="123"/>
        <v/>
      </c>
    </row>
    <row r="7904" spans="1:7" x14ac:dyDescent="0.25">
      <c r="A7904" t="s">
        <v>23513</v>
      </c>
      <c r="B7904">
        <v>40977</v>
      </c>
      <c r="C7904" t="s">
        <v>23514</v>
      </c>
      <c r="D7904" s="1" t="s">
        <v>23515</v>
      </c>
      <c r="F7904" s="20" t="str">
        <f>IF(E7904&lt;&gt;"",VLOOKUP(E7904,'ASCII Chars'!$A$2:$B$129,2,FALSE),"")</f>
        <v/>
      </c>
      <c r="G7904" t="str">
        <f t="shared" si="123"/>
        <v/>
      </c>
    </row>
    <row r="7905" spans="1:7" x14ac:dyDescent="0.25">
      <c r="A7905" t="s">
        <v>23516</v>
      </c>
      <c r="B7905">
        <v>40978</v>
      </c>
      <c r="C7905" t="s">
        <v>23517</v>
      </c>
      <c r="D7905" s="1" t="s">
        <v>23518</v>
      </c>
      <c r="F7905" s="20" t="str">
        <f>IF(E7905&lt;&gt;"",VLOOKUP(E7905,'ASCII Chars'!$A$2:$B$129,2,FALSE),"")</f>
        <v/>
      </c>
      <c r="G7905" t="str">
        <f t="shared" si="123"/>
        <v/>
      </c>
    </row>
    <row r="7906" spans="1:7" x14ac:dyDescent="0.25">
      <c r="A7906" t="s">
        <v>23519</v>
      </c>
      <c r="B7906">
        <v>40979</v>
      </c>
      <c r="C7906" t="s">
        <v>23520</v>
      </c>
      <c r="D7906" s="1" t="s">
        <v>23521</v>
      </c>
      <c r="F7906" s="20" t="str">
        <f>IF(E7906&lt;&gt;"",VLOOKUP(E7906,'ASCII Chars'!$A$2:$B$129,2,FALSE),"")</f>
        <v/>
      </c>
      <c r="G7906" t="str">
        <f t="shared" si="123"/>
        <v/>
      </c>
    </row>
    <row r="7907" spans="1:7" x14ac:dyDescent="0.25">
      <c r="A7907" t="s">
        <v>23522</v>
      </c>
      <c r="B7907">
        <v>40980</v>
      </c>
      <c r="C7907" t="s">
        <v>23523</v>
      </c>
      <c r="D7907" s="1" t="s">
        <v>23524</v>
      </c>
      <c r="F7907" s="20" t="str">
        <f>IF(E7907&lt;&gt;"",VLOOKUP(E7907,'ASCII Chars'!$A$2:$B$129,2,FALSE),"")</f>
        <v/>
      </c>
      <c r="G7907" t="str">
        <f t="shared" si="123"/>
        <v/>
      </c>
    </row>
    <row r="7908" spans="1:7" x14ac:dyDescent="0.25">
      <c r="A7908" t="s">
        <v>23525</v>
      </c>
      <c r="B7908">
        <v>40981</v>
      </c>
      <c r="C7908" t="s">
        <v>23526</v>
      </c>
      <c r="D7908" s="1" t="s">
        <v>23527</v>
      </c>
      <c r="F7908" s="20" t="str">
        <f>IF(E7908&lt;&gt;"",VLOOKUP(E7908,'ASCII Chars'!$A$2:$B$129,2,FALSE),"")</f>
        <v/>
      </c>
      <c r="G7908" t="str">
        <f t="shared" si="123"/>
        <v/>
      </c>
    </row>
    <row r="7909" spans="1:7" x14ac:dyDescent="0.25">
      <c r="A7909" t="s">
        <v>23528</v>
      </c>
      <c r="B7909">
        <v>40982</v>
      </c>
      <c r="C7909" t="s">
        <v>23529</v>
      </c>
      <c r="D7909" s="1" t="s">
        <v>23530</v>
      </c>
      <c r="F7909" s="20" t="str">
        <f>IF(E7909&lt;&gt;"",VLOOKUP(E7909,'ASCII Chars'!$A$2:$B$129,2,FALSE),"")</f>
        <v/>
      </c>
      <c r="G7909" t="str">
        <f t="shared" si="123"/>
        <v/>
      </c>
    </row>
    <row r="7910" spans="1:7" x14ac:dyDescent="0.25">
      <c r="A7910" t="s">
        <v>23531</v>
      </c>
      <c r="B7910">
        <v>40983</v>
      </c>
      <c r="C7910" t="s">
        <v>23532</v>
      </c>
      <c r="D7910" s="1" t="s">
        <v>23533</v>
      </c>
      <c r="F7910" s="20" t="str">
        <f>IF(E7910&lt;&gt;"",VLOOKUP(E7910,'ASCII Chars'!$A$2:$B$129,2,FALSE),"")</f>
        <v/>
      </c>
      <c r="G7910" t="str">
        <f t="shared" si="123"/>
        <v/>
      </c>
    </row>
    <row r="7911" spans="1:7" x14ac:dyDescent="0.25">
      <c r="A7911" t="s">
        <v>23534</v>
      </c>
      <c r="B7911">
        <v>40984</v>
      </c>
      <c r="C7911" t="s">
        <v>23535</v>
      </c>
      <c r="D7911" s="1" t="s">
        <v>23536</v>
      </c>
      <c r="F7911" s="20" t="str">
        <f>IF(E7911&lt;&gt;"",VLOOKUP(E7911,'ASCII Chars'!$A$2:$B$129,2,FALSE),"")</f>
        <v/>
      </c>
      <c r="G7911" t="str">
        <f t="shared" si="123"/>
        <v/>
      </c>
    </row>
    <row r="7912" spans="1:7" x14ac:dyDescent="0.25">
      <c r="A7912" t="s">
        <v>23537</v>
      </c>
      <c r="B7912">
        <v>40985</v>
      </c>
      <c r="C7912" t="s">
        <v>23538</v>
      </c>
      <c r="D7912" s="1" t="s">
        <v>23539</v>
      </c>
      <c r="F7912" s="20" t="str">
        <f>IF(E7912&lt;&gt;"",VLOOKUP(E7912,'ASCII Chars'!$A$2:$B$129,2,FALSE),"")</f>
        <v/>
      </c>
      <c r="G7912" t="str">
        <f t="shared" si="123"/>
        <v/>
      </c>
    </row>
    <row r="7913" spans="1:7" x14ac:dyDescent="0.25">
      <c r="A7913" t="s">
        <v>23540</v>
      </c>
      <c r="B7913">
        <v>40986</v>
      </c>
      <c r="C7913" t="s">
        <v>23541</v>
      </c>
      <c r="D7913" s="1" t="s">
        <v>23542</v>
      </c>
      <c r="F7913" s="20" t="str">
        <f>IF(E7913&lt;&gt;"",VLOOKUP(E7913,'ASCII Chars'!$A$2:$B$129,2,FALSE),"")</f>
        <v/>
      </c>
      <c r="G7913" t="str">
        <f t="shared" si="123"/>
        <v/>
      </c>
    </row>
    <row r="7914" spans="1:7" x14ac:dyDescent="0.25">
      <c r="A7914" t="s">
        <v>23543</v>
      </c>
      <c r="B7914">
        <v>40987</v>
      </c>
      <c r="C7914" t="s">
        <v>23544</v>
      </c>
      <c r="D7914" s="1" t="s">
        <v>23545</v>
      </c>
      <c r="F7914" s="20" t="str">
        <f>IF(E7914&lt;&gt;"",VLOOKUP(E7914,'ASCII Chars'!$A$2:$B$129,2,FALSE),"")</f>
        <v/>
      </c>
      <c r="G7914" t="str">
        <f t="shared" si="123"/>
        <v/>
      </c>
    </row>
    <row r="7915" spans="1:7" x14ac:dyDescent="0.25">
      <c r="A7915" t="s">
        <v>23546</v>
      </c>
      <c r="B7915">
        <v>40988</v>
      </c>
      <c r="C7915" t="s">
        <v>23547</v>
      </c>
      <c r="D7915" s="1" t="s">
        <v>23548</v>
      </c>
      <c r="F7915" s="20" t="str">
        <f>IF(E7915&lt;&gt;"",VLOOKUP(E7915,'ASCII Chars'!$A$2:$B$129,2,FALSE),"")</f>
        <v/>
      </c>
      <c r="G7915" t="str">
        <f t="shared" si="123"/>
        <v/>
      </c>
    </row>
    <row r="7916" spans="1:7" x14ac:dyDescent="0.25">
      <c r="A7916" t="s">
        <v>23549</v>
      </c>
      <c r="B7916">
        <v>40989</v>
      </c>
      <c r="C7916" t="s">
        <v>23550</v>
      </c>
      <c r="D7916" s="1" t="s">
        <v>23551</v>
      </c>
      <c r="F7916" s="20" t="str">
        <f>IF(E7916&lt;&gt;"",VLOOKUP(E7916,'ASCII Chars'!$A$2:$B$129,2,FALSE),"")</f>
        <v/>
      </c>
      <c r="G7916" t="str">
        <f t="shared" si="123"/>
        <v/>
      </c>
    </row>
    <row r="7917" spans="1:7" x14ac:dyDescent="0.25">
      <c r="A7917" t="s">
        <v>23552</v>
      </c>
      <c r="B7917">
        <v>40990</v>
      </c>
      <c r="C7917" t="s">
        <v>23553</v>
      </c>
      <c r="D7917" s="1" t="s">
        <v>23554</v>
      </c>
      <c r="F7917" s="20" t="str">
        <f>IF(E7917&lt;&gt;"",VLOOKUP(E7917,'ASCII Chars'!$A$2:$B$129,2,FALSE),"")</f>
        <v/>
      </c>
      <c r="G7917" t="str">
        <f t="shared" si="123"/>
        <v/>
      </c>
    </row>
    <row r="7918" spans="1:7" x14ac:dyDescent="0.25">
      <c r="A7918" t="s">
        <v>23555</v>
      </c>
      <c r="B7918">
        <v>40991</v>
      </c>
      <c r="C7918" t="s">
        <v>23556</v>
      </c>
      <c r="D7918" s="1" t="s">
        <v>23557</v>
      </c>
      <c r="F7918" s="20" t="str">
        <f>IF(E7918&lt;&gt;"",VLOOKUP(E7918,'ASCII Chars'!$A$2:$B$129,2,FALSE),"")</f>
        <v/>
      </c>
      <c r="G7918" t="str">
        <f t="shared" si="123"/>
        <v/>
      </c>
    </row>
    <row r="7919" spans="1:7" x14ac:dyDescent="0.25">
      <c r="A7919" t="s">
        <v>23558</v>
      </c>
      <c r="B7919">
        <v>40992</v>
      </c>
      <c r="C7919" t="s">
        <v>23559</v>
      </c>
      <c r="D7919" s="1" t="s">
        <v>23560</v>
      </c>
      <c r="F7919" s="20" t="str">
        <f>IF(E7919&lt;&gt;"",VLOOKUP(E7919,'ASCII Chars'!$A$2:$B$129,2,FALSE),"")</f>
        <v/>
      </c>
      <c r="G7919" t="str">
        <f t="shared" si="123"/>
        <v/>
      </c>
    </row>
    <row r="7920" spans="1:7" x14ac:dyDescent="0.25">
      <c r="A7920" t="s">
        <v>23561</v>
      </c>
      <c r="B7920">
        <v>40993</v>
      </c>
      <c r="C7920" t="s">
        <v>23562</v>
      </c>
      <c r="D7920" s="1" t="s">
        <v>23563</v>
      </c>
      <c r="F7920" s="20" t="str">
        <f>IF(E7920&lt;&gt;"",VLOOKUP(E7920,'ASCII Chars'!$A$2:$B$129,2,FALSE),"")</f>
        <v/>
      </c>
      <c r="G7920" t="str">
        <f t="shared" si="123"/>
        <v/>
      </c>
    </row>
    <row r="7921" spans="1:7" x14ac:dyDescent="0.25">
      <c r="A7921" t="s">
        <v>23564</v>
      </c>
      <c r="B7921">
        <v>40994</v>
      </c>
      <c r="C7921" t="s">
        <v>23565</v>
      </c>
      <c r="D7921" s="1" t="s">
        <v>23566</v>
      </c>
      <c r="F7921" s="20" t="str">
        <f>IF(E7921&lt;&gt;"",VLOOKUP(E7921,'ASCII Chars'!$A$2:$B$129,2,FALSE),"")</f>
        <v/>
      </c>
      <c r="G7921" t="str">
        <f t="shared" si="123"/>
        <v/>
      </c>
    </row>
    <row r="7922" spans="1:7" x14ac:dyDescent="0.25">
      <c r="A7922" t="s">
        <v>23567</v>
      </c>
      <c r="B7922">
        <v>40995</v>
      </c>
      <c r="C7922" t="s">
        <v>23568</v>
      </c>
      <c r="D7922" s="1" t="s">
        <v>23569</v>
      </c>
      <c r="F7922" s="20" t="str">
        <f>IF(E7922&lt;&gt;"",VLOOKUP(E7922,'ASCII Chars'!$A$2:$B$129,2,FALSE),"")</f>
        <v/>
      </c>
      <c r="G7922" t="str">
        <f t="shared" si="123"/>
        <v/>
      </c>
    </row>
    <row r="7923" spans="1:7" x14ac:dyDescent="0.25">
      <c r="A7923" t="s">
        <v>23570</v>
      </c>
      <c r="B7923">
        <v>40996</v>
      </c>
      <c r="C7923" t="s">
        <v>23571</v>
      </c>
      <c r="D7923" s="1" t="s">
        <v>23572</v>
      </c>
      <c r="F7923" s="20" t="str">
        <f>IF(E7923&lt;&gt;"",VLOOKUP(E7923,'ASCII Chars'!$A$2:$B$129,2,FALSE),"")</f>
        <v/>
      </c>
      <c r="G7923" t="str">
        <f t="shared" si="123"/>
        <v/>
      </c>
    </row>
    <row r="7924" spans="1:7" x14ac:dyDescent="0.25">
      <c r="A7924" t="s">
        <v>23573</v>
      </c>
      <c r="B7924">
        <v>40997</v>
      </c>
      <c r="C7924" t="s">
        <v>23574</v>
      </c>
      <c r="D7924" s="1" t="s">
        <v>23575</v>
      </c>
      <c r="F7924" s="20" t="str">
        <f>IF(E7924&lt;&gt;"",VLOOKUP(E7924,'ASCII Chars'!$A$2:$B$129,2,FALSE),"")</f>
        <v/>
      </c>
      <c r="G7924" t="str">
        <f t="shared" si="123"/>
        <v/>
      </c>
    </row>
    <row r="7925" spans="1:7" x14ac:dyDescent="0.25">
      <c r="A7925" t="s">
        <v>23576</v>
      </c>
      <c r="B7925">
        <v>40998</v>
      </c>
      <c r="C7925" t="s">
        <v>23577</v>
      </c>
      <c r="D7925" s="1" t="s">
        <v>23578</v>
      </c>
      <c r="F7925" s="20" t="str">
        <f>IF(E7925&lt;&gt;"",VLOOKUP(E7925,'ASCII Chars'!$A$2:$B$129,2,FALSE),"")</f>
        <v/>
      </c>
      <c r="G7925" t="str">
        <f t="shared" si="123"/>
        <v/>
      </c>
    </row>
    <row r="7926" spans="1:7" x14ac:dyDescent="0.25">
      <c r="A7926" t="s">
        <v>23579</v>
      </c>
      <c r="B7926">
        <v>40999</v>
      </c>
      <c r="C7926" t="s">
        <v>23580</v>
      </c>
      <c r="D7926" s="1" t="s">
        <v>23581</v>
      </c>
      <c r="F7926" s="20" t="str">
        <f>IF(E7926&lt;&gt;"",VLOOKUP(E7926,'ASCII Chars'!$A$2:$B$129,2,FALSE),"")</f>
        <v/>
      </c>
      <c r="G7926" t="str">
        <f t="shared" si="123"/>
        <v/>
      </c>
    </row>
    <row r="7927" spans="1:7" x14ac:dyDescent="0.25">
      <c r="A7927" t="s">
        <v>23582</v>
      </c>
      <c r="B7927">
        <v>41000</v>
      </c>
      <c r="C7927" t="s">
        <v>23583</v>
      </c>
      <c r="D7927" s="1" t="s">
        <v>23584</v>
      </c>
      <c r="F7927" s="20" t="str">
        <f>IF(E7927&lt;&gt;"",VLOOKUP(E7927,'ASCII Chars'!$A$2:$B$129,2,FALSE),"")</f>
        <v/>
      </c>
      <c r="G7927" t="str">
        <f t="shared" si="123"/>
        <v/>
      </c>
    </row>
    <row r="7928" spans="1:7" x14ac:dyDescent="0.25">
      <c r="A7928" t="s">
        <v>23585</v>
      </c>
      <c r="B7928">
        <v>41001</v>
      </c>
      <c r="C7928" t="s">
        <v>23586</v>
      </c>
      <c r="D7928" s="1" t="s">
        <v>23587</v>
      </c>
      <c r="F7928" s="20" t="str">
        <f>IF(E7928&lt;&gt;"",VLOOKUP(E7928,'ASCII Chars'!$A$2:$B$129,2,FALSE),"")</f>
        <v/>
      </c>
      <c r="G7928" t="str">
        <f t="shared" si="123"/>
        <v/>
      </c>
    </row>
    <row r="7929" spans="1:7" x14ac:dyDescent="0.25">
      <c r="A7929" t="s">
        <v>23588</v>
      </c>
      <c r="B7929">
        <v>41002</v>
      </c>
      <c r="C7929" t="s">
        <v>23589</v>
      </c>
      <c r="D7929" s="1" t="s">
        <v>23590</v>
      </c>
      <c r="F7929" s="20" t="str">
        <f>IF(E7929&lt;&gt;"",VLOOKUP(E7929,'ASCII Chars'!$A$2:$B$129,2,FALSE),"")</f>
        <v/>
      </c>
      <c r="G7929" t="str">
        <f t="shared" si="123"/>
        <v/>
      </c>
    </row>
    <row r="7930" spans="1:7" x14ac:dyDescent="0.25">
      <c r="A7930" t="s">
        <v>23591</v>
      </c>
      <c r="B7930">
        <v>41003</v>
      </c>
      <c r="C7930" t="s">
        <v>23592</v>
      </c>
      <c r="D7930" s="1" t="s">
        <v>23593</v>
      </c>
      <c r="F7930" s="20" t="str">
        <f>IF(E7930&lt;&gt;"",VLOOKUP(E7930,'ASCII Chars'!$A$2:$B$129,2,FALSE),"")</f>
        <v/>
      </c>
      <c r="G7930" t="str">
        <f t="shared" si="123"/>
        <v/>
      </c>
    </row>
    <row r="7931" spans="1:7" x14ac:dyDescent="0.25">
      <c r="A7931" t="s">
        <v>23594</v>
      </c>
      <c r="B7931">
        <v>41004</v>
      </c>
      <c r="C7931" t="s">
        <v>23595</v>
      </c>
      <c r="D7931" s="1" t="s">
        <v>23596</v>
      </c>
      <c r="F7931" s="20" t="str">
        <f>IF(E7931&lt;&gt;"",VLOOKUP(E7931,'ASCII Chars'!$A$2:$B$129,2,FALSE),"")</f>
        <v/>
      </c>
      <c r="G7931" t="str">
        <f t="shared" si="123"/>
        <v/>
      </c>
    </row>
    <row r="7932" spans="1:7" x14ac:dyDescent="0.25">
      <c r="A7932" t="s">
        <v>23597</v>
      </c>
      <c r="B7932">
        <v>41005</v>
      </c>
      <c r="C7932" t="s">
        <v>23598</v>
      </c>
      <c r="D7932" s="1" t="s">
        <v>23599</v>
      </c>
      <c r="F7932" s="20" t="str">
        <f>IF(E7932&lt;&gt;"",VLOOKUP(E7932,'ASCII Chars'!$A$2:$B$129,2,FALSE),"")</f>
        <v/>
      </c>
      <c r="G7932" t="str">
        <f t="shared" si="123"/>
        <v/>
      </c>
    </row>
    <row r="7933" spans="1:7" x14ac:dyDescent="0.25">
      <c r="A7933" t="s">
        <v>23600</v>
      </c>
      <c r="B7933">
        <v>41006</v>
      </c>
      <c r="C7933" t="s">
        <v>23601</v>
      </c>
      <c r="D7933" s="1" t="s">
        <v>23602</v>
      </c>
      <c r="F7933" s="20" t="str">
        <f>IF(E7933&lt;&gt;"",VLOOKUP(E7933,'ASCII Chars'!$A$2:$B$129,2,FALSE),"")</f>
        <v/>
      </c>
      <c r="G7933" t="str">
        <f t="shared" si="123"/>
        <v/>
      </c>
    </row>
    <row r="7934" spans="1:7" x14ac:dyDescent="0.25">
      <c r="A7934" t="s">
        <v>23603</v>
      </c>
      <c r="B7934">
        <v>41007</v>
      </c>
      <c r="C7934" t="s">
        <v>23604</v>
      </c>
      <c r="D7934" s="1" t="s">
        <v>23605</v>
      </c>
      <c r="F7934" s="20" t="str">
        <f>IF(E7934&lt;&gt;"",VLOOKUP(E7934,'ASCII Chars'!$A$2:$B$129,2,FALSE),"")</f>
        <v/>
      </c>
      <c r="G7934" t="str">
        <f t="shared" si="123"/>
        <v/>
      </c>
    </row>
    <row r="7935" spans="1:7" x14ac:dyDescent="0.25">
      <c r="A7935" t="s">
        <v>23606</v>
      </c>
      <c r="B7935">
        <v>41008</v>
      </c>
      <c r="C7935" t="s">
        <v>23607</v>
      </c>
      <c r="D7935" s="1" t="s">
        <v>23608</v>
      </c>
      <c r="F7935" s="20" t="str">
        <f>IF(E7935&lt;&gt;"",VLOOKUP(E7935,'ASCII Chars'!$A$2:$B$129,2,FALSE),"")</f>
        <v/>
      </c>
      <c r="G7935" t="str">
        <f t="shared" si="123"/>
        <v/>
      </c>
    </row>
    <row r="7936" spans="1:7" x14ac:dyDescent="0.25">
      <c r="A7936" t="s">
        <v>23609</v>
      </c>
      <c r="B7936">
        <v>41009</v>
      </c>
      <c r="C7936" t="s">
        <v>23610</v>
      </c>
      <c r="D7936" s="1" t="s">
        <v>23611</v>
      </c>
      <c r="F7936" s="20" t="str">
        <f>IF(E7936&lt;&gt;"",VLOOKUP(E7936,'ASCII Chars'!$A$2:$B$129,2,FALSE),"")</f>
        <v/>
      </c>
      <c r="G7936" t="str">
        <f t="shared" si="123"/>
        <v/>
      </c>
    </row>
    <row r="7937" spans="1:7" x14ac:dyDescent="0.25">
      <c r="A7937" t="s">
        <v>23612</v>
      </c>
      <c r="B7937">
        <v>41010</v>
      </c>
      <c r="C7937" t="s">
        <v>23613</v>
      </c>
      <c r="D7937" s="1" t="s">
        <v>23614</v>
      </c>
      <c r="F7937" s="20" t="str">
        <f>IF(E7937&lt;&gt;"",VLOOKUP(E7937,'ASCII Chars'!$A$2:$B$129,2,FALSE),"")</f>
        <v/>
      </c>
      <c r="G7937" t="str">
        <f t="shared" si="123"/>
        <v/>
      </c>
    </row>
    <row r="7938" spans="1:7" x14ac:dyDescent="0.25">
      <c r="A7938" t="s">
        <v>23615</v>
      </c>
      <c r="B7938">
        <v>41011</v>
      </c>
      <c r="C7938" t="s">
        <v>23616</v>
      </c>
      <c r="D7938" s="1" t="s">
        <v>23617</v>
      </c>
      <c r="F7938" s="20" t="str">
        <f>IF(E7938&lt;&gt;"",VLOOKUP(E7938,'ASCII Chars'!$A$2:$B$129,2,FALSE),"")</f>
        <v/>
      </c>
      <c r="G7938" t="str">
        <f t="shared" si="123"/>
        <v/>
      </c>
    </row>
    <row r="7939" spans="1:7" x14ac:dyDescent="0.25">
      <c r="A7939" t="s">
        <v>23618</v>
      </c>
      <c r="B7939">
        <v>41012</v>
      </c>
      <c r="C7939" t="s">
        <v>23619</v>
      </c>
      <c r="D7939" s="1" t="s">
        <v>23620</v>
      </c>
      <c r="F7939" s="20" t="str">
        <f>IF(E7939&lt;&gt;"",VLOOKUP(E7939,'ASCII Chars'!$A$2:$B$129,2,FALSE),"")</f>
        <v/>
      </c>
      <c r="G7939" t="str">
        <f t="shared" ref="G7939:G8002" si="124">IF(E7939&lt;&gt;"","strMap.put("&amp;B7939&amp;", "&amp;F7939&amp;");","")</f>
        <v/>
      </c>
    </row>
    <row r="7940" spans="1:7" x14ac:dyDescent="0.25">
      <c r="A7940" t="s">
        <v>23621</v>
      </c>
      <c r="B7940">
        <v>41013</v>
      </c>
      <c r="C7940" t="s">
        <v>23622</v>
      </c>
      <c r="D7940" s="1" t="s">
        <v>23623</v>
      </c>
      <c r="F7940" s="20" t="str">
        <f>IF(E7940&lt;&gt;"",VLOOKUP(E7940,'ASCII Chars'!$A$2:$B$129,2,FALSE),"")</f>
        <v/>
      </c>
      <c r="G7940" t="str">
        <f t="shared" si="124"/>
        <v/>
      </c>
    </row>
    <row r="7941" spans="1:7" x14ac:dyDescent="0.25">
      <c r="A7941" t="s">
        <v>23624</v>
      </c>
      <c r="B7941">
        <v>41014</v>
      </c>
      <c r="C7941" t="s">
        <v>23625</v>
      </c>
      <c r="D7941" s="1" t="s">
        <v>23626</v>
      </c>
      <c r="F7941" s="20" t="str">
        <f>IF(E7941&lt;&gt;"",VLOOKUP(E7941,'ASCII Chars'!$A$2:$B$129,2,FALSE),"")</f>
        <v/>
      </c>
      <c r="G7941" t="str">
        <f t="shared" si="124"/>
        <v/>
      </c>
    </row>
    <row r="7942" spans="1:7" x14ac:dyDescent="0.25">
      <c r="A7942" t="s">
        <v>23627</v>
      </c>
      <c r="B7942">
        <v>41015</v>
      </c>
      <c r="C7942" t="s">
        <v>23628</v>
      </c>
      <c r="D7942" s="1" t="s">
        <v>23629</v>
      </c>
      <c r="F7942" s="20" t="str">
        <f>IF(E7942&lt;&gt;"",VLOOKUP(E7942,'ASCII Chars'!$A$2:$B$129,2,FALSE),"")</f>
        <v/>
      </c>
      <c r="G7942" t="str">
        <f t="shared" si="124"/>
        <v/>
      </c>
    </row>
    <row r="7943" spans="1:7" x14ac:dyDescent="0.25">
      <c r="A7943" t="s">
        <v>23630</v>
      </c>
      <c r="B7943">
        <v>41016</v>
      </c>
      <c r="C7943" t="s">
        <v>23631</v>
      </c>
      <c r="D7943" s="1" t="s">
        <v>23632</v>
      </c>
      <c r="F7943" s="20" t="str">
        <f>IF(E7943&lt;&gt;"",VLOOKUP(E7943,'ASCII Chars'!$A$2:$B$129,2,FALSE),"")</f>
        <v/>
      </c>
      <c r="G7943" t="str">
        <f t="shared" si="124"/>
        <v/>
      </c>
    </row>
    <row r="7944" spans="1:7" x14ac:dyDescent="0.25">
      <c r="A7944" t="s">
        <v>23633</v>
      </c>
      <c r="B7944">
        <v>41017</v>
      </c>
      <c r="C7944" t="s">
        <v>23634</v>
      </c>
      <c r="D7944" s="1" t="s">
        <v>23635</v>
      </c>
      <c r="F7944" s="20" t="str">
        <f>IF(E7944&lt;&gt;"",VLOOKUP(E7944,'ASCII Chars'!$A$2:$B$129,2,FALSE),"")</f>
        <v/>
      </c>
      <c r="G7944" t="str">
        <f t="shared" si="124"/>
        <v/>
      </c>
    </row>
    <row r="7945" spans="1:7" x14ac:dyDescent="0.25">
      <c r="A7945" t="s">
        <v>23636</v>
      </c>
      <c r="B7945">
        <v>41018</v>
      </c>
      <c r="C7945" t="s">
        <v>23637</v>
      </c>
      <c r="D7945" s="1" t="s">
        <v>23638</v>
      </c>
      <c r="F7945" s="20" t="str">
        <f>IF(E7945&lt;&gt;"",VLOOKUP(E7945,'ASCII Chars'!$A$2:$B$129,2,FALSE),"")</f>
        <v/>
      </c>
      <c r="G7945" t="str">
        <f t="shared" si="124"/>
        <v/>
      </c>
    </row>
    <row r="7946" spans="1:7" x14ac:dyDescent="0.25">
      <c r="A7946" t="s">
        <v>23639</v>
      </c>
      <c r="B7946">
        <v>41019</v>
      </c>
      <c r="C7946" t="s">
        <v>23640</v>
      </c>
      <c r="D7946" s="1" t="s">
        <v>23641</v>
      </c>
      <c r="F7946" s="20" t="str">
        <f>IF(E7946&lt;&gt;"",VLOOKUP(E7946,'ASCII Chars'!$A$2:$B$129,2,FALSE),"")</f>
        <v/>
      </c>
      <c r="G7946" t="str">
        <f t="shared" si="124"/>
        <v/>
      </c>
    </row>
    <row r="7947" spans="1:7" x14ac:dyDescent="0.25">
      <c r="A7947" t="s">
        <v>23642</v>
      </c>
      <c r="B7947">
        <v>41020</v>
      </c>
      <c r="C7947" t="s">
        <v>23643</v>
      </c>
      <c r="D7947" s="1" t="s">
        <v>23644</v>
      </c>
      <c r="F7947" s="20" t="str">
        <f>IF(E7947&lt;&gt;"",VLOOKUP(E7947,'ASCII Chars'!$A$2:$B$129,2,FALSE),"")</f>
        <v/>
      </c>
      <c r="G7947" t="str">
        <f t="shared" si="124"/>
        <v/>
      </c>
    </row>
    <row r="7948" spans="1:7" x14ac:dyDescent="0.25">
      <c r="A7948" t="s">
        <v>23645</v>
      </c>
      <c r="B7948">
        <v>41021</v>
      </c>
      <c r="C7948" t="s">
        <v>23646</v>
      </c>
      <c r="D7948" s="1" t="s">
        <v>23647</v>
      </c>
      <c r="F7948" s="20" t="str">
        <f>IF(E7948&lt;&gt;"",VLOOKUP(E7948,'ASCII Chars'!$A$2:$B$129,2,FALSE),"")</f>
        <v/>
      </c>
      <c r="G7948" t="str">
        <f t="shared" si="124"/>
        <v/>
      </c>
    </row>
    <row r="7949" spans="1:7" x14ac:dyDescent="0.25">
      <c r="A7949" t="s">
        <v>23648</v>
      </c>
      <c r="B7949">
        <v>41022</v>
      </c>
      <c r="C7949" t="s">
        <v>23649</v>
      </c>
      <c r="D7949" s="1" t="s">
        <v>23650</v>
      </c>
      <c r="F7949" s="20" t="str">
        <f>IF(E7949&lt;&gt;"",VLOOKUP(E7949,'ASCII Chars'!$A$2:$B$129,2,FALSE),"")</f>
        <v/>
      </c>
      <c r="G7949" t="str">
        <f t="shared" si="124"/>
        <v/>
      </c>
    </row>
    <row r="7950" spans="1:7" x14ac:dyDescent="0.25">
      <c r="A7950" t="s">
        <v>23651</v>
      </c>
      <c r="B7950">
        <v>41023</v>
      </c>
      <c r="C7950" t="s">
        <v>23652</v>
      </c>
      <c r="D7950" s="1" t="s">
        <v>23653</v>
      </c>
      <c r="F7950" s="20" t="str">
        <f>IF(E7950&lt;&gt;"",VLOOKUP(E7950,'ASCII Chars'!$A$2:$B$129,2,FALSE),"")</f>
        <v/>
      </c>
      <c r="G7950" t="str">
        <f t="shared" si="124"/>
        <v/>
      </c>
    </row>
    <row r="7951" spans="1:7" x14ac:dyDescent="0.25">
      <c r="A7951" t="s">
        <v>23654</v>
      </c>
      <c r="B7951">
        <v>41024</v>
      </c>
      <c r="C7951" t="s">
        <v>23655</v>
      </c>
      <c r="D7951" s="1" t="s">
        <v>23656</v>
      </c>
      <c r="F7951" s="20" t="str">
        <f>IF(E7951&lt;&gt;"",VLOOKUP(E7951,'ASCII Chars'!$A$2:$B$129,2,FALSE),"")</f>
        <v/>
      </c>
      <c r="G7951" t="str">
        <f t="shared" si="124"/>
        <v/>
      </c>
    </row>
    <row r="7952" spans="1:7" x14ac:dyDescent="0.25">
      <c r="A7952" t="s">
        <v>23657</v>
      </c>
      <c r="B7952">
        <v>41025</v>
      </c>
      <c r="C7952" t="s">
        <v>23658</v>
      </c>
      <c r="D7952" s="1" t="s">
        <v>23659</v>
      </c>
      <c r="F7952" s="20" t="str">
        <f>IF(E7952&lt;&gt;"",VLOOKUP(E7952,'ASCII Chars'!$A$2:$B$129,2,FALSE),"")</f>
        <v/>
      </c>
      <c r="G7952" t="str">
        <f t="shared" si="124"/>
        <v/>
      </c>
    </row>
    <row r="7953" spans="1:7" x14ac:dyDescent="0.25">
      <c r="A7953" t="s">
        <v>23660</v>
      </c>
      <c r="B7953">
        <v>41026</v>
      </c>
      <c r="C7953" t="s">
        <v>23661</v>
      </c>
      <c r="D7953" s="1" t="s">
        <v>23662</v>
      </c>
      <c r="F7953" s="20" t="str">
        <f>IF(E7953&lt;&gt;"",VLOOKUP(E7953,'ASCII Chars'!$A$2:$B$129,2,FALSE),"")</f>
        <v/>
      </c>
      <c r="G7953" t="str">
        <f t="shared" si="124"/>
        <v/>
      </c>
    </row>
    <row r="7954" spans="1:7" x14ac:dyDescent="0.25">
      <c r="A7954" t="s">
        <v>23663</v>
      </c>
      <c r="B7954">
        <v>41027</v>
      </c>
      <c r="C7954" t="s">
        <v>23664</v>
      </c>
      <c r="D7954" s="1" t="s">
        <v>23665</v>
      </c>
      <c r="F7954" s="20" t="str">
        <f>IF(E7954&lt;&gt;"",VLOOKUP(E7954,'ASCII Chars'!$A$2:$B$129,2,FALSE),"")</f>
        <v/>
      </c>
      <c r="G7954" t="str">
        <f t="shared" si="124"/>
        <v/>
      </c>
    </row>
    <row r="7955" spans="1:7" x14ac:dyDescent="0.25">
      <c r="A7955" t="s">
        <v>23666</v>
      </c>
      <c r="B7955">
        <v>41028</v>
      </c>
      <c r="C7955" t="s">
        <v>23667</v>
      </c>
      <c r="D7955" s="1" t="s">
        <v>23668</v>
      </c>
      <c r="F7955" s="20" t="str">
        <f>IF(E7955&lt;&gt;"",VLOOKUP(E7955,'ASCII Chars'!$A$2:$B$129,2,FALSE),"")</f>
        <v/>
      </c>
      <c r="G7955" t="str">
        <f t="shared" si="124"/>
        <v/>
      </c>
    </row>
    <row r="7956" spans="1:7" x14ac:dyDescent="0.25">
      <c r="A7956" t="s">
        <v>23669</v>
      </c>
      <c r="B7956">
        <v>41029</v>
      </c>
      <c r="C7956" t="s">
        <v>23670</v>
      </c>
      <c r="D7956" s="1" t="s">
        <v>23671</v>
      </c>
      <c r="F7956" s="20" t="str">
        <f>IF(E7956&lt;&gt;"",VLOOKUP(E7956,'ASCII Chars'!$A$2:$B$129,2,FALSE),"")</f>
        <v/>
      </c>
      <c r="G7956" t="str">
        <f t="shared" si="124"/>
        <v/>
      </c>
    </row>
    <row r="7957" spans="1:7" x14ac:dyDescent="0.25">
      <c r="A7957" t="s">
        <v>23672</v>
      </c>
      <c r="B7957">
        <v>41030</v>
      </c>
      <c r="C7957" t="s">
        <v>23673</v>
      </c>
      <c r="D7957" s="1" t="s">
        <v>23674</v>
      </c>
      <c r="F7957" s="20" t="str">
        <f>IF(E7957&lt;&gt;"",VLOOKUP(E7957,'ASCII Chars'!$A$2:$B$129,2,FALSE),"")</f>
        <v/>
      </c>
      <c r="G7957" t="str">
        <f t="shared" si="124"/>
        <v/>
      </c>
    </row>
    <row r="7958" spans="1:7" x14ac:dyDescent="0.25">
      <c r="A7958" t="s">
        <v>23675</v>
      </c>
      <c r="B7958">
        <v>41031</v>
      </c>
      <c r="C7958" t="s">
        <v>23676</v>
      </c>
      <c r="D7958" s="1" t="s">
        <v>23677</v>
      </c>
      <c r="F7958" s="20" t="str">
        <f>IF(E7958&lt;&gt;"",VLOOKUP(E7958,'ASCII Chars'!$A$2:$B$129,2,FALSE),"")</f>
        <v/>
      </c>
      <c r="G7958" t="str">
        <f t="shared" si="124"/>
        <v/>
      </c>
    </row>
    <row r="7959" spans="1:7" x14ac:dyDescent="0.25">
      <c r="A7959" t="s">
        <v>23678</v>
      </c>
      <c r="B7959">
        <v>41032</v>
      </c>
      <c r="C7959" t="s">
        <v>23679</v>
      </c>
      <c r="D7959" s="1" t="s">
        <v>23680</v>
      </c>
      <c r="F7959" s="20" t="str">
        <f>IF(E7959&lt;&gt;"",VLOOKUP(E7959,'ASCII Chars'!$A$2:$B$129,2,FALSE),"")</f>
        <v/>
      </c>
      <c r="G7959" t="str">
        <f t="shared" si="124"/>
        <v/>
      </c>
    </row>
    <row r="7960" spans="1:7" x14ac:dyDescent="0.25">
      <c r="A7960" t="s">
        <v>23681</v>
      </c>
      <c r="B7960">
        <v>41033</v>
      </c>
      <c r="C7960" t="s">
        <v>23682</v>
      </c>
      <c r="D7960" s="1" t="s">
        <v>23683</v>
      </c>
      <c r="F7960" s="20" t="str">
        <f>IF(E7960&lt;&gt;"",VLOOKUP(E7960,'ASCII Chars'!$A$2:$B$129,2,FALSE),"")</f>
        <v/>
      </c>
      <c r="G7960" t="str">
        <f t="shared" si="124"/>
        <v/>
      </c>
    </row>
    <row r="7961" spans="1:7" x14ac:dyDescent="0.25">
      <c r="A7961" t="s">
        <v>23684</v>
      </c>
      <c r="B7961">
        <v>41034</v>
      </c>
      <c r="C7961" t="s">
        <v>23685</v>
      </c>
      <c r="D7961" s="1" t="s">
        <v>23686</v>
      </c>
      <c r="F7961" s="20" t="str">
        <f>IF(E7961&lt;&gt;"",VLOOKUP(E7961,'ASCII Chars'!$A$2:$B$129,2,FALSE),"")</f>
        <v/>
      </c>
      <c r="G7961" t="str">
        <f t="shared" si="124"/>
        <v/>
      </c>
    </row>
    <row r="7962" spans="1:7" x14ac:dyDescent="0.25">
      <c r="A7962" t="s">
        <v>23687</v>
      </c>
      <c r="B7962">
        <v>41035</v>
      </c>
      <c r="C7962" t="s">
        <v>23688</v>
      </c>
      <c r="D7962" s="1" t="s">
        <v>23689</v>
      </c>
      <c r="F7962" s="20" t="str">
        <f>IF(E7962&lt;&gt;"",VLOOKUP(E7962,'ASCII Chars'!$A$2:$B$129,2,FALSE),"")</f>
        <v/>
      </c>
      <c r="G7962" t="str">
        <f t="shared" si="124"/>
        <v/>
      </c>
    </row>
    <row r="7963" spans="1:7" x14ac:dyDescent="0.25">
      <c r="A7963" t="s">
        <v>23690</v>
      </c>
      <c r="B7963">
        <v>41036</v>
      </c>
      <c r="C7963" t="s">
        <v>23691</v>
      </c>
      <c r="D7963" s="1" t="s">
        <v>23692</v>
      </c>
      <c r="F7963" s="20" t="str">
        <f>IF(E7963&lt;&gt;"",VLOOKUP(E7963,'ASCII Chars'!$A$2:$B$129,2,FALSE),"")</f>
        <v/>
      </c>
      <c r="G7963" t="str">
        <f t="shared" si="124"/>
        <v/>
      </c>
    </row>
    <row r="7964" spans="1:7" x14ac:dyDescent="0.25">
      <c r="A7964" t="s">
        <v>23693</v>
      </c>
      <c r="B7964">
        <v>41037</v>
      </c>
      <c r="C7964" t="s">
        <v>23694</v>
      </c>
      <c r="D7964" s="1" t="s">
        <v>23695</v>
      </c>
      <c r="F7964" s="20" t="str">
        <f>IF(E7964&lt;&gt;"",VLOOKUP(E7964,'ASCII Chars'!$A$2:$B$129,2,FALSE),"")</f>
        <v/>
      </c>
      <c r="G7964" t="str">
        <f t="shared" si="124"/>
        <v/>
      </c>
    </row>
    <row r="7965" spans="1:7" x14ac:dyDescent="0.25">
      <c r="A7965" t="s">
        <v>23696</v>
      </c>
      <c r="B7965">
        <v>41038</v>
      </c>
      <c r="C7965" t="s">
        <v>23697</v>
      </c>
      <c r="D7965" s="1" t="s">
        <v>23698</v>
      </c>
      <c r="F7965" s="20" t="str">
        <f>IF(E7965&lt;&gt;"",VLOOKUP(E7965,'ASCII Chars'!$A$2:$B$129,2,FALSE),"")</f>
        <v/>
      </c>
      <c r="G7965" t="str">
        <f t="shared" si="124"/>
        <v/>
      </c>
    </row>
    <row r="7966" spans="1:7" x14ac:dyDescent="0.25">
      <c r="A7966" t="s">
        <v>23699</v>
      </c>
      <c r="B7966">
        <v>41039</v>
      </c>
      <c r="C7966" t="s">
        <v>23700</v>
      </c>
      <c r="D7966" s="1" t="s">
        <v>23701</v>
      </c>
      <c r="F7966" s="20" t="str">
        <f>IF(E7966&lt;&gt;"",VLOOKUP(E7966,'ASCII Chars'!$A$2:$B$129,2,FALSE),"")</f>
        <v/>
      </c>
      <c r="G7966" t="str">
        <f t="shared" si="124"/>
        <v/>
      </c>
    </row>
    <row r="7967" spans="1:7" x14ac:dyDescent="0.25">
      <c r="A7967" t="s">
        <v>23702</v>
      </c>
      <c r="B7967">
        <v>41040</v>
      </c>
      <c r="C7967" t="s">
        <v>23703</v>
      </c>
      <c r="D7967" s="1" t="s">
        <v>23704</v>
      </c>
      <c r="F7967" s="20" t="str">
        <f>IF(E7967&lt;&gt;"",VLOOKUP(E7967,'ASCII Chars'!$A$2:$B$129,2,FALSE),"")</f>
        <v/>
      </c>
      <c r="G7967" t="str">
        <f t="shared" si="124"/>
        <v/>
      </c>
    </row>
    <row r="7968" spans="1:7" x14ac:dyDescent="0.25">
      <c r="A7968" t="s">
        <v>23705</v>
      </c>
      <c r="B7968">
        <v>41041</v>
      </c>
      <c r="C7968" t="s">
        <v>23706</v>
      </c>
      <c r="D7968" s="1" t="s">
        <v>23707</v>
      </c>
      <c r="F7968" s="20" t="str">
        <f>IF(E7968&lt;&gt;"",VLOOKUP(E7968,'ASCII Chars'!$A$2:$B$129,2,FALSE),"")</f>
        <v/>
      </c>
      <c r="G7968" t="str">
        <f t="shared" si="124"/>
        <v/>
      </c>
    </row>
    <row r="7969" spans="1:7" x14ac:dyDescent="0.25">
      <c r="A7969" t="s">
        <v>23708</v>
      </c>
      <c r="B7969">
        <v>41042</v>
      </c>
      <c r="C7969" t="s">
        <v>23709</v>
      </c>
      <c r="D7969" s="1" t="s">
        <v>23710</v>
      </c>
      <c r="F7969" s="20" t="str">
        <f>IF(E7969&lt;&gt;"",VLOOKUP(E7969,'ASCII Chars'!$A$2:$B$129,2,FALSE),"")</f>
        <v/>
      </c>
      <c r="G7969" t="str">
        <f t="shared" si="124"/>
        <v/>
      </c>
    </row>
    <row r="7970" spans="1:7" x14ac:dyDescent="0.25">
      <c r="A7970" t="s">
        <v>23711</v>
      </c>
      <c r="B7970">
        <v>41043</v>
      </c>
      <c r="C7970" t="s">
        <v>23712</v>
      </c>
      <c r="D7970" s="1" t="s">
        <v>23713</v>
      </c>
      <c r="F7970" s="20" t="str">
        <f>IF(E7970&lt;&gt;"",VLOOKUP(E7970,'ASCII Chars'!$A$2:$B$129,2,FALSE),"")</f>
        <v/>
      </c>
      <c r="G7970" t="str">
        <f t="shared" si="124"/>
        <v/>
      </c>
    </row>
    <row r="7971" spans="1:7" x14ac:dyDescent="0.25">
      <c r="A7971" t="s">
        <v>23714</v>
      </c>
      <c r="B7971">
        <v>41044</v>
      </c>
      <c r="C7971" t="s">
        <v>23715</v>
      </c>
      <c r="D7971" s="1" t="s">
        <v>23716</v>
      </c>
      <c r="F7971" s="20" t="str">
        <f>IF(E7971&lt;&gt;"",VLOOKUP(E7971,'ASCII Chars'!$A$2:$B$129,2,FALSE),"")</f>
        <v/>
      </c>
      <c r="G7971" t="str">
        <f t="shared" si="124"/>
        <v/>
      </c>
    </row>
    <row r="7972" spans="1:7" x14ac:dyDescent="0.25">
      <c r="A7972" t="s">
        <v>23717</v>
      </c>
      <c r="B7972">
        <v>41045</v>
      </c>
      <c r="C7972" t="s">
        <v>23718</v>
      </c>
      <c r="D7972" s="1" t="s">
        <v>23719</v>
      </c>
      <c r="F7972" s="20" t="str">
        <f>IF(E7972&lt;&gt;"",VLOOKUP(E7972,'ASCII Chars'!$A$2:$B$129,2,FALSE),"")</f>
        <v/>
      </c>
      <c r="G7972" t="str">
        <f t="shared" si="124"/>
        <v/>
      </c>
    </row>
    <row r="7973" spans="1:7" x14ac:dyDescent="0.25">
      <c r="A7973" t="s">
        <v>23720</v>
      </c>
      <c r="B7973">
        <v>41046</v>
      </c>
      <c r="C7973" t="s">
        <v>23721</v>
      </c>
      <c r="D7973" s="1" t="s">
        <v>23722</v>
      </c>
      <c r="F7973" s="20" t="str">
        <f>IF(E7973&lt;&gt;"",VLOOKUP(E7973,'ASCII Chars'!$A$2:$B$129,2,FALSE),"")</f>
        <v/>
      </c>
      <c r="G7973" t="str">
        <f t="shared" si="124"/>
        <v/>
      </c>
    </row>
    <row r="7974" spans="1:7" x14ac:dyDescent="0.25">
      <c r="A7974" t="s">
        <v>23723</v>
      </c>
      <c r="B7974">
        <v>41047</v>
      </c>
      <c r="C7974" t="s">
        <v>23724</v>
      </c>
      <c r="D7974" s="1" t="s">
        <v>23725</v>
      </c>
      <c r="F7974" s="20" t="str">
        <f>IF(E7974&lt;&gt;"",VLOOKUP(E7974,'ASCII Chars'!$A$2:$B$129,2,FALSE),"")</f>
        <v/>
      </c>
      <c r="G7974" t="str">
        <f t="shared" si="124"/>
        <v/>
      </c>
    </row>
    <row r="7975" spans="1:7" x14ac:dyDescent="0.25">
      <c r="A7975" t="s">
        <v>23726</v>
      </c>
      <c r="B7975">
        <v>41048</v>
      </c>
      <c r="C7975" t="s">
        <v>23727</v>
      </c>
      <c r="D7975" s="1" t="s">
        <v>23728</v>
      </c>
      <c r="F7975" s="20" t="str">
        <f>IF(E7975&lt;&gt;"",VLOOKUP(E7975,'ASCII Chars'!$A$2:$B$129,2,FALSE),"")</f>
        <v/>
      </c>
      <c r="G7975" t="str">
        <f t="shared" si="124"/>
        <v/>
      </c>
    </row>
    <row r="7976" spans="1:7" x14ac:dyDescent="0.25">
      <c r="A7976" t="s">
        <v>23729</v>
      </c>
      <c r="B7976">
        <v>41049</v>
      </c>
      <c r="C7976" t="s">
        <v>23730</v>
      </c>
      <c r="D7976" s="1" t="s">
        <v>23731</v>
      </c>
      <c r="F7976" s="20" t="str">
        <f>IF(E7976&lt;&gt;"",VLOOKUP(E7976,'ASCII Chars'!$A$2:$B$129,2,FALSE),"")</f>
        <v/>
      </c>
      <c r="G7976" t="str">
        <f t="shared" si="124"/>
        <v/>
      </c>
    </row>
    <row r="7977" spans="1:7" x14ac:dyDescent="0.25">
      <c r="A7977" t="s">
        <v>23732</v>
      </c>
      <c r="B7977">
        <v>41050</v>
      </c>
      <c r="C7977" t="s">
        <v>23733</v>
      </c>
      <c r="D7977" s="1" t="s">
        <v>23734</v>
      </c>
      <c r="F7977" s="20" t="str">
        <f>IF(E7977&lt;&gt;"",VLOOKUP(E7977,'ASCII Chars'!$A$2:$B$129,2,FALSE),"")</f>
        <v/>
      </c>
      <c r="G7977" t="str">
        <f t="shared" si="124"/>
        <v/>
      </c>
    </row>
    <row r="7978" spans="1:7" x14ac:dyDescent="0.25">
      <c r="A7978" t="s">
        <v>23735</v>
      </c>
      <c r="B7978">
        <v>41051</v>
      </c>
      <c r="C7978" t="s">
        <v>23736</v>
      </c>
      <c r="D7978" s="1" t="s">
        <v>23737</v>
      </c>
      <c r="F7978" s="20" t="str">
        <f>IF(E7978&lt;&gt;"",VLOOKUP(E7978,'ASCII Chars'!$A$2:$B$129,2,FALSE),"")</f>
        <v/>
      </c>
      <c r="G7978" t="str">
        <f t="shared" si="124"/>
        <v/>
      </c>
    </row>
    <row r="7979" spans="1:7" x14ac:dyDescent="0.25">
      <c r="A7979" t="s">
        <v>23738</v>
      </c>
      <c r="B7979">
        <v>41052</v>
      </c>
      <c r="C7979" t="s">
        <v>23739</v>
      </c>
      <c r="D7979" s="1" t="s">
        <v>23740</v>
      </c>
      <c r="F7979" s="20" t="str">
        <f>IF(E7979&lt;&gt;"",VLOOKUP(E7979,'ASCII Chars'!$A$2:$B$129,2,FALSE),"")</f>
        <v/>
      </c>
      <c r="G7979" t="str">
        <f t="shared" si="124"/>
        <v/>
      </c>
    </row>
    <row r="7980" spans="1:7" x14ac:dyDescent="0.25">
      <c r="A7980" t="s">
        <v>23741</v>
      </c>
      <c r="B7980">
        <v>41053</v>
      </c>
      <c r="C7980" t="s">
        <v>23742</v>
      </c>
      <c r="D7980" s="1" t="s">
        <v>23743</v>
      </c>
      <c r="F7980" s="20" t="str">
        <f>IF(E7980&lt;&gt;"",VLOOKUP(E7980,'ASCII Chars'!$A$2:$B$129,2,FALSE),"")</f>
        <v/>
      </c>
      <c r="G7980" t="str">
        <f t="shared" si="124"/>
        <v/>
      </c>
    </row>
    <row r="7981" spans="1:7" x14ac:dyDescent="0.25">
      <c r="A7981" t="s">
        <v>23744</v>
      </c>
      <c r="B7981">
        <v>41054</v>
      </c>
      <c r="C7981" t="s">
        <v>23745</v>
      </c>
      <c r="D7981" s="1" t="s">
        <v>23746</v>
      </c>
      <c r="F7981" s="20" t="str">
        <f>IF(E7981&lt;&gt;"",VLOOKUP(E7981,'ASCII Chars'!$A$2:$B$129,2,FALSE),"")</f>
        <v/>
      </c>
      <c r="G7981" t="str">
        <f t="shared" si="124"/>
        <v/>
      </c>
    </row>
    <row r="7982" spans="1:7" x14ac:dyDescent="0.25">
      <c r="A7982" t="s">
        <v>23747</v>
      </c>
      <c r="B7982">
        <v>41055</v>
      </c>
      <c r="C7982" t="s">
        <v>23748</v>
      </c>
      <c r="D7982" s="1" t="s">
        <v>23749</v>
      </c>
      <c r="F7982" s="20" t="str">
        <f>IF(E7982&lt;&gt;"",VLOOKUP(E7982,'ASCII Chars'!$A$2:$B$129,2,FALSE),"")</f>
        <v/>
      </c>
      <c r="G7982" t="str">
        <f t="shared" si="124"/>
        <v/>
      </c>
    </row>
    <row r="7983" spans="1:7" x14ac:dyDescent="0.25">
      <c r="A7983" t="s">
        <v>23750</v>
      </c>
      <c r="B7983">
        <v>41056</v>
      </c>
      <c r="C7983" t="s">
        <v>23751</v>
      </c>
      <c r="D7983" s="1" t="s">
        <v>23752</v>
      </c>
      <c r="F7983" s="20" t="str">
        <f>IF(E7983&lt;&gt;"",VLOOKUP(E7983,'ASCII Chars'!$A$2:$B$129,2,FALSE),"")</f>
        <v/>
      </c>
      <c r="G7983" t="str">
        <f t="shared" si="124"/>
        <v/>
      </c>
    </row>
    <row r="7984" spans="1:7" x14ac:dyDescent="0.25">
      <c r="A7984" t="s">
        <v>23753</v>
      </c>
      <c r="B7984">
        <v>41057</v>
      </c>
      <c r="C7984" t="s">
        <v>23754</v>
      </c>
      <c r="D7984" s="1" t="s">
        <v>23755</v>
      </c>
      <c r="F7984" s="20" t="str">
        <f>IF(E7984&lt;&gt;"",VLOOKUP(E7984,'ASCII Chars'!$A$2:$B$129,2,FALSE),"")</f>
        <v/>
      </c>
      <c r="G7984" t="str">
        <f t="shared" si="124"/>
        <v/>
      </c>
    </row>
    <row r="7985" spans="1:7" x14ac:dyDescent="0.25">
      <c r="A7985" t="s">
        <v>23756</v>
      </c>
      <c r="B7985">
        <v>41058</v>
      </c>
      <c r="C7985" t="s">
        <v>23757</v>
      </c>
      <c r="D7985" s="1" t="s">
        <v>23758</v>
      </c>
      <c r="F7985" s="20" t="str">
        <f>IF(E7985&lt;&gt;"",VLOOKUP(E7985,'ASCII Chars'!$A$2:$B$129,2,FALSE),"")</f>
        <v/>
      </c>
      <c r="G7985" t="str">
        <f t="shared" si="124"/>
        <v/>
      </c>
    </row>
    <row r="7986" spans="1:7" x14ac:dyDescent="0.25">
      <c r="A7986" t="s">
        <v>23759</v>
      </c>
      <c r="B7986">
        <v>41059</v>
      </c>
      <c r="C7986" t="s">
        <v>23760</v>
      </c>
      <c r="D7986" s="1" t="s">
        <v>23761</v>
      </c>
      <c r="F7986" s="20" t="str">
        <f>IF(E7986&lt;&gt;"",VLOOKUP(E7986,'ASCII Chars'!$A$2:$B$129,2,FALSE),"")</f>
        <v/>
      </c>
      <c r="G7986" t="str">
        <f t="shared" si="124"/>
        <v/>
      </c>
    </row>
    <row r="7987" spans="1:7" x14ac:dyDescent="0.25">
      <c r="A7987" t="s">
        <v>23762</v>
      </c>
      <c r="B7987">
        <v>41060</v>
      </c>
      <c r="C7987" t="s">
        <v>23763</v>
      </c>
      <c r="D7987" s="1" t="s">
        <v>23764</v>
      </c>
      <c r="F7987" s="20" t="str">
        <f>IF(E7987&lt;&gt;"",VLOOKUP(E7987,'ASCII Chars'!$A$2:$B$129,2,FALSE),"")</f>
        <v/>
      </c>
      <c r="G7987" t="str">
        <f t="shared" si="124"/>
        <v/>
      </c>
    </row>
    <row r="7988" spans="1:7" x14ac:dyDescent="0.25">
      <c r="A7988" t="s">
        <v>23765</v>
      </c>
      <c r="B7988">
        <v>41061</v>
      </c>
      <c r="C7988" t="s">
        <v>23766</v>
      </c>
      <c r="D7988" s="1" t="s">
        <v>23767</v>
      </c>
      <c r="F7988" s="20" t="str">
        <f>IF(E7988&lt;&gt;"",VLOOKUP(E7988,'ASCII Chars'!$A$2:$B$129,2,FALSE),"")</f>
        <v/>
      </c>
      <c r="G7988" t="str">
        <f t="shared" si="124"/>
        <v/>
      </c>
    </row>
    <row r="7989" spans="1:7" x14ac:dyDescent="0.25">
      <c r="A7989" t="s">
        <v>23768</v>
      </c>
      <c r="B7989">
        <v>41062</v>
      </c>
      <c r="C7989" t="s">
        <v>23769</v>
      </c>
      <c r="D7989" s="1" t="s">
        <v>23770</v>
      </c>
      <c r="F7989" s="20" t="str">
        <f>IF(E7989&lt;&gt;"",VLOOKUP(E7989,'ASCII Chars'!$A$2:$B$129,2,FALSE),"")</f>
        <v/>
      </c>
      <c r="G7989" t="str">
        <f t="shared" si="124"/>
        <v/>
      </c>
    </row>
    <row r="7990" spans="1:7" x14ac:dyDescent="0.25">
      <c r="A7990" t="s">
        <v>23771</v>
      </c>
      <c r="B7990">
        <v>41063</v>
      </c>
      <c r="C7990" t="s">
        <v>23772</v>
      </c>
      <c r="D7990" s="1" t="s">
        <v>23773</v>
      </c>
      <c r="F7990" s="20" t="str">
        <f>IF(E7990&lt;&gt;"",VLOOKUP(E7990,'ASCII Chars'!$A$2:$B$129,2,FALSE),"")</f>
        <v/>
      </c>
      <c r="G7990" t="str">
        <f t="shared" si="124"/>
        <v/>
      </c>
    </row>
    <row r="7991" spans="1:7" x14ac:dyDescent="0.25">
      <c r="A7991" t="s">
        <v>23774</v>
      </c>
      <c r="B7991">
        <v>41064</v>
      </c>
      <c r="C7991" t="s">
        <v>23775</v>
      </c>
      <c r="D7991" s="1" t="s">
        <v>23776</v>
      </c>
      <c r="F7991" s="20" t="str">
        <f>IF(E7991&lt;&gt;"",VLOOKUP(E7991,'ASCII Chars'!$A$2:$B$129,2,FALSE),"")</f>
        <v/>
      </c>
      <c r="G7991" t="str">
        <f t="shared" si="124"/>
        <v/>
      </c>
    </row>
    <row r="7992" spans="1:7" x14ac:dyDescent="0.25">
      <c r="A7992" t="s">
        <v>23777</v>
      </c>
      <c r="B7992">
        <v>41065</v>
      </c>
      <c r="C7992" t="s">
        <v>23778</v>
      </c>
      <c r="D7992" s="1" t="s">
        <v>23779</v>
      </c>
      <c r="F7992" s="20" t="str">
        <f>IF(E7992&lt;&gt;"",VLOOKUP(E7992,'ASCII Chars'!$A$2:$B$129,2,FALSE),"")</f>
        <v/>
      </c>
      <c r="G7992" t="str">
        <f t="shared" si="124"/>
        <v/>
      </c>
    </row>
    <row r="7993" spans="1:7" x14ac:dyDescent="0.25">
      <c r="A7993" t="s">
        <v>23780</v>
      </c>
      <c r="B7993">
        <v>41066</v>
      </c>
      <c r="C7993" t="s">
        <v>23781</v>
      </c>
      <c r="D7993" s="1" t="s">
        <v>23782</v>
      </c>
      <c r="F7993" s="20" t="str">
        <f>IF(E7993&lt;&gt;"",VLOOKUP(E7993,'ASCII Chars'!$A$2:$B$129,2,FALSE),"")</f>
        <v/>
      </c>
      <c r="G7993" t="str">
        <f t="shared" si="124"/>
        <v/>
      </c>
    </row>
    <row r="7994" spans="1:7" x14ac:dyDescent="0.25">
      <c r="A7994" t="s">
        <v>23783</v>
      </c>
      <c r="B7994">
        <v>41067</v>
      </c>
      <c r="C7994" t="s">
        <v>23784</v>
      </c>
      <c r="D7994" s="1" t="s">
        <v>23785</v>
      </c>
      <c r="F7994" s="20" t="str">
        <f>IF(E7994&lt;&gt;"",VLOOKUP(E7994,'ASCII Chars'!$A$2:$B$129,2,FALSE),"")</f>
        <v/>
      </c>
      <c r="G7994" t="str">
        <f t="shared" si="124"/>
        <v/>
      </c>
    </row>
    <row r="7995" spans="1:7" x14ac:dyDescent="0.25">
      <c r="A7995" t="s">
        <v>23786</v>
      </c>
      <c r="B7995">
        <v>41068</v>
      </c>
      <c r="C7995" t="s">
        <v>23787</v>
      </c>
      <c r="D7995" s="1" t="s">
        <v>23788</v>
      </c>
      <c r="F7995" s="20" t="str">
        <f>IF(E7995&lt;&gt;"",VLOOKUP(E7995,'ASCII Chars'!$A$2:$B$129,2,FALSE),"")</f>
        <v/>
      </c>
      <c r="G7995" t="str">
        <f t="shared" si="124"/>
        <v/>
      </c>
    </row>
    <row r="7996" spans="1:7" x14ac:dyDescent="0.25">
      <c r="A7996" t="s">
        <v>23789</v>
      </c>
      <c r="B7996">
        <v>41069</v>
      </c>
      <c r="C7996" t="s">
        <v>23790</v>
      </c>
      <c r="D7996" s="1" t="s">
        <v>23791</v>
      </c>
      <c r="F7996" s="20" t="str">
        <f>IF(E7996&lt;&gt;"",VLOOKUP(E7996,'ASCII Chars'!$A$2:$B$129,2,FALSE),"")</f>
        <v/>
      </c>
      <c r="G7996" t="str">
        <f t="shared" si="124"/>
        <v/>
      </c>
    </row>
    <row r="7997" spans="1:7" x14ac:dyDescent="0.25">
      <c r="A7997" t="s">
        <v>23792</v>
      </c>
      <c r="B7997">
        <v>41070</v>
      </c>
      <c r="C7997" t="s">
        <v>23793</v>
      </c>
      <c r="D7997" s="1" t="s">
        <v>23794</v>
      </c>
      <c r="F7997" s="20" t="str">
        <f>IF(E7997&lt;&gt;"",VLOOKUP(E7997,'ASCII Chars'!$A$2:$B$129,2,FALSE),"")</f>
        <v/>
      </c>
      <c r="G7997" t="str">
        <f t="shared" si="124"/>
        <v/>
      </c>
    </row>
    <row r="7998" spans="1:7" x14ac:dyDescent="0.25">
      <c r="A7998" t="s">
        <v>23795</v>
      </c>
      <c r="B7998">
        <v>41071</v>
      </c>
      <c r="C7998" t="s">
        <v>23796</v>
      </c>
      <c r="D7998" s="1" t="s">
        <v>23797</v>
      </c>
      <c r="F7998" s="20" t="str">
        <f>IF(E7998&lt;&gt;"",VLOOKUP(E7998,'ASCII Chars'!$A$2:$B$129,2,FALSE),"")</f>
        <v/>
      </c>
      <c r="G7998" t="str">
        <f t="shared" si="124"/>
        <v/>
      </c>
    </row>
    <row r="7999" spans="1:7" x14ac:dyDescent="0.25">
      <c r="A7999" t="s">
        <v>23798</v>
      </c>
      <c r="B7999">
        <v>41072</v>
      </c>
      <c r="C7999" t="s">
        <v>23799</v>
      </c>
      <c r="D7999" s="1" t="s">
        <v>23800</v>
      </c>
      <c r="F7999" s="20" t="str">
        <f>IF(E7999&lt;&gt;"",VLOOKUP(E7999,'ASCII Chars'!$A$2:$B$129,2,FALSE),"")</f>
        <v/>
      </c>
      <c r="G7999" t="str">
        <f t="shared" si="124"/>
        <v/>
      </c>
    </row>
    <row r="8000" spans="1:7" x14ac:dyDescent="0.25">
      <c r="A8000" t="s">
        <v>23801</v>
      </c>
      <c r="B8000">
        <v>41073</v>
      </c>
      <c r="C8000" t="s">
        <v>23802</v>
      </c>
      <c r="D8000" s="1" t="s">
        <v>23803</v>
      </c>
      <c r="F8000" s="20" t="str">
        <f>IF(E8000&lt;&gt;"",VLOOKUP(E8000,'ASCII Chars'!$A$2:$B$129,2,FALSE),"")</f>
        <v/>
      </c>
      <c r="G8000" t="str">
        <f t="shared" si="124"/>
        <v/>
      </c>
    </row>
    <row r="8001" spans="1:7" x14ac:dyDescent="0.25">
      <c r="A8001" t="s">
        <v>23804</v>
      </c>
      <c r="B8001">
        <v>41074</v>
      </c>
      <c r="C8001" t="s">
        <v>23805</v>
      </c>
      <c r="D8001" s="1" t="s">
        <v>23806</v>
      </c>
      <c r="F8001" s="20" t="str">
        <f>IF(E8001&lt;&gt;"",VLOOKUP(E8001,'ASCII Chars'!$A$2:$B$129,2,FALSE),"")</f>
        <v/>
      </c>
      <c r="G8001" t="str">
        <f t="shared" si="124"/>
        <v/>
      </c>
    </row>
    <row r="8002" spans="1:7" x14ac:dyDescent="0.25">
      <c r="A8002" t="s">
        <v>23807</v>
      </c>
      <c r="B8002">
        <v>41075</v>
      </c>
      <c r="C8002" t="s">
        <v>23808</v>
      </c>
      <c r="D8002" s="1" t="s">
        <v>23809</v>
      </c>
      <c r="F8002" s="20" t="str">
        <f>IF(E8002&lt;&gt;"",VLOOKUP(E8002,'ASCII Chars'!$A$2:$B$129,2,FALSE),"")</f>
        <v/>
      </c>
      <c r="G8002" t="str">
        <f t="shared" si="124"/>
        <v/>
      </c>
    </row>
    <row r="8003" spans="1:7" x14ac:dyDescent="0.25">
      <c r="A8003" t="s">
        <v>23810</v>
      </c>
      <c r="B8003">
        <v>41076</v>
      </c>
      <c r="C8003" t="s">
        <v>23811</v>
      </c>
      <c r="D8003" s="1" t="s">
        <v>23812</v>
      </c>
      <c r="F8003" s="20" t="str">
        <f>IF(E8003&lt;&gt;"",VLOOKUP(E8003,'ASCII Chars'!$A$2:$B$129,2,FALSE),"")</f>
        <v/>
      </c>
      <c r="G8003" t="str">
        <f t="shared" ref="G8003:G8066" si="125">IF(E8003&lt;&gt;"","strMap.put("&amp;B8003&amp;", "&amp;F8003&amp;");","")</f>
        <v/>
      </c>
    </row>
    <row r="8004" spans="1:7" x14ac:dyDescent="0.25">
      <c r="A8004" t="s">
        <v>23813</v>
      </c>
      <c r="B8004">
        <v>41077</v>
      </c>
      <c r="C8004" t="s">
        <v>23814</v>
      </c>
      <c r="D8004" s="1" t="s">
        <v>23815</v>
      </c>
      <c r="F8004" s="20" t="str">
        <f>IF(E8004&lt;&gt;"",VLOOKUP(E8004,'ASCII Chars'!$A$2:$B$129,2,FALSE),"")</f>
        <v/>
      </c>
      <c r="G8004" t="str">
        <f t="shared" si="125"/>
        <v/>
      </c>
    </row>
    <row r="8005" spans="1:7" x14ac:dyDescent="0.25">
      <c r="A8005" t="s">
        <v>23816</v>
      </c>
      <c r="B8005">
        <v>41078</v>
      </c>
      <c r="C8005" t="s">
        <v>23817</v>
      </c>
      <c r="D8005" s="1" t="s">
        <v>23818</v>
      </c>
      <c r="F8005" s="20" t="str">
        <f>IF(E8005&lt;&gt;"",VLOOKUP(E8005,'ASCII Chars'!$A$2:$B$129,2,FALSE),"")</f>
        <v/>
      </c>
      <c r="G8005" t="str">
        <f t="shared" si="125"/>
        <v/>
      </c>
    </row>
    <row r="8006" spans="1:7" x14ac:dyDescent="0.25">
      <c r="A8006" t="s">
        <v>23819</v>
      </c>
      <c r="B8006">
        <v>41079</v>
      </c>
      <c r="C8006" t="s">
        <v>23820</v>
      </c>
      <c r="D8006" s="1" t="s">
        <v>23821</v>
      </c>
      <c r="F8006" s="20" t="str">
        <f>IF(E8006&lt;&gt;"",VLOOKUP(E8006,'ASCII Chars'!$A$2:$B$129,2,FALSE),"")</f>
        <v/>
      </c>
      <c r="G8006" t="str">
        <f t="shared" si="125"/>
        <v/>
      </c>
    </row>
    <row r="8007" spans="1:7" x14ac:dyDescent="0.25">
      <c r="A8007" t="s">
        <v>23822</v>
      </c>
      <c r="B8007">
        <v>41080</v>
      </c>
      <c r="C8007" t="s">
        <v>23823</v>
      </c>
      <c r="D8007" s="1" t="s">
        <v>23824</v>
      </c>
      <c r="F8007" s="20" t="str">
        <f>IF(E8007&lt;&gt;"",VLOOKUP(E8007,'ASCII Chars'!$A$2:$B$129,2,FALSE),"")</f>
        <v/>
      </c>
      <c r="G8007" t="str">
        <f t="shared" si="125"/>
        <v/>
      </c>
    </row>
    <row r="8008" spans="1:7" x14ac:dyDescent="0.25">
      <c r="A8008" t="s">
        <v>23825</v>
      </c>
      <c r="B8008">
        <v>41081</v>
      </c>
      <c r="C8008" t="s">
        <v>23826</v>
      </c>
      <c r="D8008" s="1" t="s">
        <v>23827</v>
      </c>
      <c r="F8008" s="20" t="str">
        <f>IF(E8008&lt;&gt;"",VLOOKUP(E8008,'ASCII Chars'!$A$2:$B$129,2,FALSE),"")</f>
        <v/>
      </c>
      <c r="G8008" t="str">
        <f t="shared" si="125"/>
        <v/>
      </c>
    </row>
    <row r="8009" spans="1:7" x14ac:dyDescent="0.25">
      <c r="A8009" t="s">
        <v>23828</v>
      </c>
      <c r="B8009">
        <v>41082</v>
      </c>
      <c r="C8009" t="s">
        <v>23829</v>
      </c>
      <c r="D8009" s="1" t="s">
        <v>23830</v>
      </c>
      <c r="F8009" s="20" t="str">
        <f>IF(E8009&lt;&gt;"",VLOOKUP(E8009,'ASCII Chars'!$A$2:$B$129,2,FALSE),"")</f>
        <v/>
      </c>
      <c r="G8009" t="str">
        <f t="shared" si="125"/>
        <v/>
      </c>
    </row>
    <row r="8010" spans="1:7" x14ac:dyDescent="0.25">
      <c r="A8010" t="s">
        <v>23831</v>
      </c>
      <c r="B8010">
        <v>41083</v>
      </c>
      <c r="C8010" t="s">
        <v>23832</v>
      </c>
      <c r="D8010" s="1" t="s">
        <v>23833</v>
      </c>
      <c r="F8010" s="20" t="str">
        <f>IF(E8010&lt;&gt;"",VLOOKUP(E8010,'ASCII Chars'!$A$2:$B$129,2,FALSE),"")</f>
        <v/>
      </c>
      <c r="G8010" t="str">
        <f t="shared" si="125"/>
        <v/>
      </c>
    </row>
    <row r="8011" spans="1:7" x14ac:dyDescent="0.25">
      <c r="A8011" t="s">
        <v>23834</v>
      </c>
      <c r="B8011">
        <v>41084</v>
      </c>
      <c r="C8011" t="s">
        <v>23835</v>
      </c>
      <c r="D8011" s="1" t="s">
        <v>23836</v>
      </c>
      <c r="F8011" s="20" t="str">
        <f>IF(E8011&lt;&gt;"",VLOOKUP(E8011,'ASCII Chars'!$A$2:$B$129,2,FALSE),"")</f>
        <v/>
      </c>
      <c r="G8011" t="str">
        <f t="shared" si="125"/>
        <v/>
      </c>
    </row>
    <row r="8012" spans="1:7" x14ac:dyDescent="0.25">
      <c r="A8012" t="s">
        <v>23837</v>
      </c>
      <c r="B8012">
        <v>41085</v>
      </c>
      <c r="C8012" t="s">
        <v>23838</v>
      </c>
      <c r="D8012" s="1" t="s">
        <v>23839</v>
      </c>
      <c r="F8012" s="20" t="str">
        <f>IF(E8012&lt;&gt;"",VLOOKUP(E8012,'ASCII Chars'!$A$2:$B$129,2,FALSE),"")</f>
        <v/>
      </c>
      <c r="G8012" t="str">
        <f t="shared" si="125"/>
        <v/>
      </c>
    </row>
    <row r="8013" spans="1:7" x14ac:dyDescent="0.25">
      <c r="A8013" t="s">
        <v>23840</v>
      </c>
      <c r="B8013">
        <v>41086</v>
      </c>
      <c r="C8013" t="s">
        <v>23841</v>
      </c>
      <c r="D8013" s="1" t="s">
        <v>23842</v>
      </c>
      <c r="F8013" s="20" t="str">
        <f>IF(E8013&lt;&gt;"",VLOOKUP(E8013,'ASCII Chars'!$A$2:$B$129,2,FALSE),"")</f>
        <v/>
      </c>
      <c r="G8013" t="str">
        <f t="shared" si="125"/>
        <v/>
      </c>
    </row>
    <row r="8014" spans="1:7" x14ac:dyDescent="0.25">
      <c r="A8014" t="s">
        <v>23843</v>
      </c>
      <c r="B8014">
        <v>41087</v>
      </c>
      <c r="C8014" t="s">
        <v>23844</v>
      </c>
      <c r="D8014" s="1" t="s">
        <v>23845</v>
      </c>
      <c r="F8014" s="20" t="str">
        <f>IF(E8014&lt;&gt;"",VLOOKUP(E8014,'ASCII Chars'!$A$2:$B$129,2,FALSE),"")</f>
        <v/>
      </c>
      <c r="G8014" t="str">
        <f t="shared" si="125"/>
        <v/>
      </c>
    </row>
    <row r="8015" spans="1:7" x14ac:dyDescent="0.25">
      <c r="A8015" t="s">
        <v>23846</v>
      </c>
      <c r="B8015">
        <v>41088</v>
      </c>
      <c r="C8015" t="s">
        <v>23847</v>
      </c>
      <c r="D8015" s="1" t="s">
        <v>23848</v>
      </c>
      <c r="F8015" s="20" t="str">
        <f>IF(E8015&lt;&gt;"",VLOOKUP(E8015,'ASCII Chars'!$A$2:$B$129,2,FALSE),"")</f>
        <v/>
      </c>
      <c r="G8015" t="str">
        <f t="shared" si="125"/>
        <v/>
      </c>
    </row>
    <row r="8016" spans="1:7" x14ac:dyDescent="0.25">
      <c r="A8016" t="s">
        <v>23849</v>
      </c>
      <c r="B8016">
        <v>41089</v>
      </c>
      <c r="C8016" t="s">
        <v>23850</v>
      </c>
      <c r="D8016" s="1" t="s">
        <v>23851</v>
      </c>
      <c r="F8016" s="20" t="str">
        <f>IF(E8016&lt;&gt;"",VLOOKUP(E8016,'ASCII Chars'!$A$2:$B$129,2,FALSE),"")</f>
        <v/>
      </c>
      <c r="G8016" t="str">
        <f t="shared" si="125"/>
        <v/>
      </c>
    </row>
    <row r="8017" spans="1:7" x14ac:dyDescent="0.25">
      <c r="A8017" t="s">
        <v>23852</v>
      </c>
      <c r="B8017">
        <v>41090</v>
      </c>
      <c r="C8017" t="s">
        <v>23853</v>
      </c>
      <c r="D8017" s="1" t="s">
        <v>23854</v>
      </c>
      <c r="F8017" s="20" t="str">
        <f>IF(E8017&lt;&gt;"",VLOOKUP(E8017,'ASCII Chars'!$A$2:$B$129,2,FALSE),"")</f>
        <v/>
      </c>
      <c r="G8017" t="str">
        <f t="shared" si="125"/>
        <v/>
      </c>
    </row>
    <row r="8018" spans="1:7" x14ac:dyDescent="0.25">
      <c r="A8018" t="s">
        <v>23855</v>
      </c>
      <c r="B8018">
        <v>41091</v>
      </c>
      <c r="C8018" t="s">
        <v>23856</v>
      </c>
      <c r="D8018" s="1" t="s">
        <v>23857</v>
      </c>
      <c r="F8018" s="20" t="str">
        <f>IF(E8018&lt;&gt;"",VLOOKUP(E8018,'ASCII Chars'!$A$2:$B$129,2,FALSE),"")</f>
        <v/>
      </c>
      <c r="G8018" t="str">
        <f t="shared" si="125"/>
        <v/>
      </c>
    </row>
    <row r="8019" spans="1:7" x14ac:dyDescent="0.25">
      <c r="A8019" t="s">
        <v>23858</v>
      </c>
      <c r="B8019">
        <v>41092</v>
      </c>
      <c r="C8019" t="s">
        <v>23859</v>
      </c>
      <c r="D8019" s="1" t="s">
        <v>23860</v>
      </c>
      <c r="F8019" s="20" t="str">
        <f>IF(E8019&lt;&gt;"",VLOOKUP(E8019,'ASCII Chars'!$A$2:$B$129,2,FALSE),"")</f>
        <v/>
      </c>
      <c r="G8019" t="str">
        <f t="shared" si="125"/>
        <v/>
      </c>
    </row>
    <row r="8020" spans="1:7" x14ac:dyDescent="0.25">
      <c r="A8020" t="s">
        <v>23861</v>
      </c>
      <c r="B8020">
        <v>41093</v>
      </c>
      <c r="C8020" t="s">
        <v>23862</v>
      </c>
      <c r="D8020" s="1" t="s">
        <v>23863</v>
      </c>
      <c r="F8020" s="20" t="str">
        <f>IF(E8020&lt;&gt;"",VLOOKUP(E8020,'ASCII Chars'!$A$2:$B$129,2,FALSE),"")</f>
        <v/>
      </c>
      <c r="G8020" t="str">
        <f t="shared" si="125"/>
        <v/>
      </c>
    </row>
    <row r="8021" spans="1:7" x14ac:dyDescent="0.25">
      <c r="A8021" t="s">
        <v>23864</v>
      </c>
      <c r="B8021">
        <v>41094</v>
      </c>
      <c r="C8021" t="s">
        <v>23865</v>
      </c>
      <c r="D8021" s="1" t="s">
        <v>23866</v>
      </c>
      <c r="F8021" s="20" t="str">
        <f>IF(E8021&lt;&gt;"",VLOOKUP(E8021,'ASCII Chars'!$A$2:$B$129,2,FALSE),"")</f>
        <v/>
      </c>
      <c r="G8021" t="str">
        <f t="shared" si="125"/>
        <v/>
      </c>
    </row>
    <row r="8022" spans="1:7" x14ac:dyDescent="0.25">
      <c r="A8022" t="s">
        <v>23867</v>
      </c>
      <c r="B8022">
        <v>41095</v>
      </c>
      <c r="C8022" t="s">
        <v>23868</v>
      </c>
      <c r="D8022" s="1" t="s">
        <v>23869</v>
      </c>
      <c r="F8022" s="20" t="str">
        <f>IF(E8022&lt;&gt;"",VLOOKUP(E8022,'ASCII Chars'!$A$2:$B$129,2,FALSE),"")</f>
        <v/>
      </c>
      <c r="G8022" t="str">
        <f t="shared" si="125"/>
        <v/>
      </c>
    </row>
    <row r="8023" spans="1:7" x14ac:dyDescent="0.25">
      <c r="A8023" t="s">
        <v>23870</v>
      </c>
      <c r="B8023">
        <v>41096</v>
      </c>
      <c r="C8023" t="s">
        <v>23871</v>
      </c>
      <c r="D8023" s="1" t="s">
        <v>23872</v>
      </c>
      <c r="F8023" s="20" t="str">
        <f>IF(E8023&lt;&gt;"",VLOOKUP(E8023,'ASCII Chars'!$A$2:$B$129,2,FALSE),"")</f>
        <v/>
      </c>
      <c r="G8023" t="str">
        <f t="shared" si="125"/>
        <v/>
      </c>
    </row>
    <row r="8024" spans="1:7" x14ac:dyDescent="0.25">
      <c r="A8024" t="s">
        <v>23873</v>
      </c>
      <c r="B8024">
        <v>41097</v>
      </c>
      <c r="C8024" t="s">
        <v>23874</v>
      </c>
      <c r="D8024" s="1" t="s">
        <v>23875</v>
      </c>
      <c r="F8024" s="20" t="str">
        <f>IF(E8024&lt;&gt;"",VLOOKUP(E8024,'ASCII Chars'!$A$2:$B$129,2,FALSE),"")</f>
        <v/>
      </c>
      <c r="G8024" t="str">
        <f t="shared" si="125"/>
        <v/>
      </c>
    </row>
    <row r="8025" spans="1:7" x14ac:dyDescent="0.25">
      <c r="A8025" t="s">
        <v>23876</v>
      </c>
      <c r="B8025">
        <v>41098</v>
      </c>
      <c r="C8025" t="s">
        <v>23877</v>
      </c>
      <c r="D8025" s="1" t="s">
        <v>23878</v>
      </c>
      <c r="F8025" s="20" t="str">
        <f>IF(E8025&lt;&gt;"",VLOOKUP(E8025,'ASCII Chars'!$A$2:$B$129,2,FALSE),"")</f>
        <v/>
      </c>
      <c r="G8025" t="str">
        <f t="shared" si="125"/>
        <v/>
      </c>
    </row>
    <row r="8026" spans="1:7" x14ac:dyDescent="0.25">
      <c r="A8026" t="s">
        <v>23879</v>
      </c>
      <c r="B8026">
        <v>41099</v>
      </c>
      <c r="C8026" t="s">
        <v>23880</v>
      </c>
      <c r="D8026" s="1" t="s">
        <v>23881</v>
      </c>
      <c r="F8026" s="20" t="str">
        <f>IF(E8026&lt;&gt;"",VLOOKUP(E8026,'ASCII Chars'!$A$2:$B$129,2,FALSE),"")</f>
        <v/>
      </c>
      <c r="G8026" t="str">
        <f t="shared" si="125"/>
        <v/>
      </c>
    </row>
    <row r="8027" spans="1:7" x14ac:dyDescent="0.25">
      <c r="A8027" t="s">
        <v>23882</v>
      </c>
      <c r="B8027">
        <v>41100</v>
      </c>
      <c r="C8027" t="s">
        <v>23883</v>
      </c>
      <c r="D8027" s="1" t="s">
        <v>23884</v>
      </c>
      <c r="F8027" s="20" t="str">
        <f>IF(E8027&lt;&gt;"",VLOOKUP(E8027,'ASCII Chars'!$A$2:$B$129,2,FALSE),"")</f>
        <v/>
      </c>
      <c r="G8027" t="str">
        <f t="shared" si="125"/>
        <v/>
      </c>
    </row>
    <row r="8028" spans="1:7" x14ac:dyDescent="0.25">
      <c r="A8028" t="s">
        <v>23885</v>
      </c>
      <c r="B8028">
        <v>41101</v>
      </c>
      <c r="C8028" t="s">
        <v>23886</v>
      </c>
      <c r="D8028" s="1" t="s">
        <v>23887</v>
      </c>
      <c r="F8028" s="20" t="str">
        <f>IF(E8028&lt;&gt;"",VLOOKUP(E8028,'ASCII Chars'!$A$2:$B$129,2,FALSE),"")</f>
        <v/>
      </c>
      <c r="G8028" t="str">
        <f t="shared" si="125"/>
        <v/>
      </c>
    </row>
    <row r="8029" spans="1:7" x14ac:dyDescent="0.25">
      <c r="A8029" t="s">
        <v>23888</v>
      </c>
      <c r="B8029">
        <v>41102</v>
      </c>
      <c r="C8029" t="s">
        <v>23889</v>
      </c>
      <c r="D8029" s="1" t="s">
        <v>23890</v>
      </c>
      <c r="F8029" s="20" t="str">
        <f>IF(E8029&lt;&gt;"",VLOOKUP(E8029,'ASCII Chars'!$A$2:$B$129,2,FALSE),"")</f>
        <v/>
      </c>
      <c r="G8029" t="str">
        <f t="shared" si="125"/>
        <v/>
      </c>
    </row>
    <row r="8030" spans="1:7" x14ac:dyDescent="0.25">
      <c r="A8030" t="s">
        <v>23891</v>
      </c>
      <c r="B8030">
        <v>41103</v>
      </c>
      <c r="C8030" t="s">
        <v>23892</v>
      </c>
      <c r="D8030" s="1" t="s">
        <v>23893</v>
      </c>
      <c r="F8030" s="20" t="str">
        <f>IF(E8030&lt;&gt;"",VLOOKUP(E8030,'ASCII Chars'!$A$2:$B$129,2,FALSE),"")</f>
        <v/>
      </c>
      <c r="G8030" t="str">
        <f t="shared" si="125"/>
        <v/>
      </c>
    </row>
    <row r="8031" spans="1:7" x14ac:dyDescent="0.25">
      <c r="A8031" t="s">
        <v>23894</v>
      </c>
      <c r="B8031">
        <v>41104</v>
      </c>
      <c r="C8031" t="s">
        <v>23895</v>
      </c>
      <c r="D8031" s="1" t="s">
        <v>23896</v>
      </c>
      <c r="F8031" s="20" t="str">
        <f>IF(E8031&lt;&gt;"",VLOOKUP(E8031,'ASCII Chars'!$A$2:$B$129,2,FALSE),"")</f>
        <v/>
      </c>
      <c r="G8031" t="str">
        <f t="shared" si="125"/>
        <v/>
      </c>
    </row>
    <row r="8032" spans="1:7" x14ac:dyDescent="0.25">
      <c r="A8032" t="s">
        <v>23897</v>
      </c>
      <c r="B8032">
        <v>41105</v>
      </c>
      <c r="C8032" t="s">
        <v>23898</v>
      </c>
      <c r="D8032" s="1" t="s">
        <v>23899</v>
      </c>
      <c r="F8032" s="20" t="str">
        <f>IF(E8032&lt;&gt;"",VLOOKUP(E8032,'ASCII Chars'!$A$2:$B$129,2,FALSE),"")</f>
        <v/>
      </c>
      <c r="G8032" t="str">
        <f t="shared" si="125"/>
        <v/>
      </c>
    </row>
    <row r="8033" spans="1:7" x14ac:dyDescent="0.25">
      <c r="A8033" t="s">
        <v>23900</v>
      </c>
      <c r="B8033">
        <v>41106</v>
      </c>
      <c r="C8033" t="s">
        <v>23901</v>
      </c>
      <c r="D8033" s="1" t="s">
        <v>23902</v>
      </c>
      <c r="F8033" s="20" t="str">
        <f>IF(E8033&lt;&gt;"",VLOOKUP(E8033,'ASCII Chars'!$A$2:$B$129,2,FALSE),"")</f>
        <v/>
      </c>
      <c r="G8033" t="str">
        <f t="shared" si="125"/>
        <v/>
      </c>
    </row>
    <row r="8034" spans="1:7" x14ac:dyDescent="0.25">
      <c r="A8034" t="s">
        <v>23903</v>
      </c>
      <c r="B8034">
        <v>41107</v>
      </c>
      <c r="C8034" t="s">
        <v>23904</v>
      </c>
      <c r="D8034" s="1" t="s">
        <v>23905</v>
      </c>
      <c r="F8034" s="20" t="str">
        <f>IF(E8034&lt;&gt;"",VLOOKUP(E8034,'ASCII Chars'!$A$2:$B$129,2,FALSE),"")</f>
        <v/>
      </c>
      <c r="G8034" t="str">
        <f t="shared" si="125"/>
        <v/>
      </c>
    </row>
    <row r="8035" spans="1:7" x14ac:dyDescent="0.25">
      <c r="A8035" t="s">
        <v>23906</v>
      </c>
      <c r="B8035">
        <v>41108</v>
      </c>
      <c r="C8035" t="s">
        <v>23907</v>
      </c>
      <c r="D8035" s="1" t="s">
        <v>23908</v>
      </c>
      <c r="F8035" s="20" t="str">
        <f>IF(E8035&lt;&gt;"",VLOOKUP(E8035,'ASCII Chars'!$A$2:$B$129,2,FALSE),"")</f>
        <v/>
      </c>
      <c r="G8035" t="str">
        <f t="shared" si="125"/>
        <v/>
      </c>
    </row>
    <row r="8036" spans="1:7" x14ac:dyDescent="0.25">
      <c r="A8036" t="s">
        <v>23909</v>
      </c>
      <c r="B8036">
        <v>41109</v>
      </c>
      <c r="C8036" t="s">
        <v>23910</v>
      </c>
      <c r="D8036" s="1" t="s">
        <v>23911</v>
      </c>
      <c r="F8036" s="20" t="str">
        <f>IF(E8036&lt;&gt;"",VLOOKUP(E8036,'ASCII Chars'!$A$2:$B$129,2,FALSE),"")</f>
        <v/>
      </c>
      <c r="G8036" t="str">
        <f t="shared" si="125"/>
        <v/>
      </c>
    </row>
    <row r="8037" spans="1:7" x14ac:dyDescent="0.25">
      <c r="A8037" t="s">
        <v>23912</v>
      </c>
      <c r="B8037">
        <v>41110</v>
      </c>
      <c r="C8037" t="s">
        <v>23913</v>
      </c>
      <c r="D8037" s="1" t="s">
        <v>23914</v>
      </c>
      <c r="F8037" s="20" t="str">
        <f>IF(E8037&lt;&gt;"",VLOOKUP(E8037,'ASCII Chars'!$A$2:$B$129,2,FALSE),"")</f>
        <v/>
      </c>
      <c r="G8037" t="str">
        <f t="shared" si="125"/>
        <v/>
      </c>
    </row>
    <row r="8038" spans="1:7" x14ac:dyDescent="0.25">
      <c r="A8038" t="s">
        <v>23915</v>
      </c>
      <c r="B8038">
        <v>41111</v>
      </c>
      <c r="C8038" t="s">
        <v>23916</v>
      </c>
      <c r="D8038" s="1" t="s">
        <v>23917</v>
      </c>
      <c r="F8038" s="20" t="str">
        <f>IF(E8038&lt;&gt;"",VLOOKUP(E8038,'ASCII Chars'!$A$2:$B$129,2,FALSE),"")</f>
        <v/>
      </c>
      <c r="G8038" t="str">
        <f t="shared" si="125"/>
        <v/>
      </c>
    </row>
    <row r="8039" spans="1:7" x14ac:dyDescent="0.25">
      <c r="A8039" t="s">
        <v>23918</v>
      </c>
      <c r="B8039">
        <v>41112</v>
      </c>
      <c r="C8039" t="s">
        <v>23919</v>
      </c>
      <c r="D8039" s="1" t="s">
        <v>23920</v>
      </c>
      <c r="F8039" s="20" t="str">
        <f>IF(E8039&lt;&gt;"",VLOOKUP(E8039,'ASCII Chars'!$A$2:$B$129,2,FALSE),"")</f>
        <v/>
      </c>
      <c r="G8039" t="str">
        <f t="shared" si="125"/>
        <v/>
      </c>
    </row>
    <row r="8040" spans="1:7" x14ac:dyDescent="0.25">
      <c r="A8040" t="s">
        <v>23921</v>
      </c>
      <c r="B8040">
        <v>41113</v>
      </c>
      <c r="C8040" t="s">
        <v>23922</v>
      </c>
      <c r="D8040" s="1" t="s">
        <v>23923</v>
      </c>
      <c r="F8040" s="20" t="str">
        <f>IF(E8040&lt;&gt;"",VLOOKUP(E8040,'ASCII Chars'!$A$2:$B$129,2,FALSE),"")</f>
        <v/>
      </c>
      <c r="G8040" t="str">
        <f t="shared" si="125"/>
        <v/>
      </c>
    </row>
    <row r="8041" spans="1:7" x14ac:dyDescent="0.25">
      <c r="A8041" t="s">
        <v>23924</v>
      </c>
      <c r="B8041">
        <v>41114</v>
      </c>
      <c r="C8041" t="s">
        <v>23925</v>
      </c>
      <c r="D8041" s="1" t="s">
        <v>23926</v>
      </c>
      <c r="F8041" s="20" t="str">
        <f>IF(E8041&lt;&gt;"",VLOOKUP(E8041,'ASCII Chars'!$A$2:$B$129,2,FALSE),"")</f>
        <v/>
      </c>
      <c r="G8041" t="str">
        <f t="shared" si="125"/>
        <v/>
      </c>
    </row>
    <row r="8042" spans="1:7" x14ac:dyDescent="0.25">
      <c r="A8042" t="s">
        <v>23927</v>
      </c>
      <c r="B8042">
        <v>41115</v>
      </c>
      <c r="C8042" t="s">
        <v>23928</v>
      </c>
      <c r="D8042" s="1" t="s">
        <v>23929</v>
      </c>
      <c r="F8042" s="20" t="str">
        <f>IF(E8042&lt;&gt;"",VLOOKUP(E8042,'ASCII Chars'!$A$2:$B$129,2,FALSE),"")</f>
        <v/>
      </c>
      <c r="G8042" t="str">
        <f t="shared" si="125"/>
        <v/>
      </c>
    </row>
    <row r="8043" spans="1:7" x14ac:dyDescent="0.25">
      <c r="A8043" t="s">
        <v>23930</v>
      </c>
      <c r="B8043">
        <v>41116</v>
      </c>
      <c r="C8043" t="s">
        <v>23931</v>
      </c>
      <c r="D8043" s="1" t="s">
        <v>23932</v>
      </c>
      <c r="F8043" s="20" t="str">
        <f>IF(E8043&lt;&gt;"",VLOOKUP(E8043,'ASCII Chars'!$A$2:$B$129,2,FALSE),"")</f>
        <v/>
      </c>
      <c r="G8043" t="str">
        <f t="shared" si="125"/>
        <v/>
      </c>
    </row>
    <row r="8044" spans="1:7" x14ac:dyDescent="0.25">
      <c r="A8044" t="s">
        <v>23933</v>
      </c>
      <c r="B8044">
        <v>41117</v>
      </c>
      <c r="C8044" t="s">
        <v>23934</v>
      </c>
      <c r="D8044" s="1" t="s">
        <v>23935</v>
      </c>
      <c r="F8044" s="20" t="str">
        <f>IF(E8044&lt;&gt;"",VLOOKUP(E8044,'ASCII Chars'!$A$2:$B$129,2,FALSE),"")</f>
        <v/>
      </c>
      <c r="G8044" t="str">
        <f t="shared" si="125"/>
        <v/>
      </c>
    </row>
    <row r="8045" spans="1:7" x14ac:dyDescent="0.25">
      <c r="A8045" t="s">
        <v>23936</v>
      </c>
      <c r="B8045">
        <v>41118</v>
      </c>
      <c r="C8045" t="s">
        <v>23937</v>
      </c>
      <c r="D8045" s="1" t="s">
        <v>23938</v>
      </c>
      <c r="F8045" s="20" t="str">
        <f>IF(E8045&lt;&gt;"",VLOOKUP(E8045,'ASCII Chars'!$A$2:$B$129,2,FALSE),"")</f>
        <v/>
      </c>
      <c r="G8045" t="str">
        <f t="shared" si="125"/>
        <v/>
      </c>
    </row>
    <row r="8046" spans="1:7" x14ac:dyDescent="0.25">
      <c r="A8046" t="s">
        <v>23939</v>
      </c>
      <c r="B8046">
        <v>41119</v>
      </c>
      <c r="C8046" t="s">
        <v>23940</v>
      </c>
      <c r="D8046" s="1" t="s">
        <v>23941</v>
      </c>
      <c r="F8046" s="20" t="str">
        <f>IF(E8046&lt;&gt;"",VLOOKUP(E8046,'ASCII Chars'!$A$2:$B$129,2,FALSE),"")</f>
        <v/>
      </c>
      <c r="G8046" t="str">
        <f t="shared" si="125"/>
        <v/>
      </c>
    </row>
    <row r="8047" spans="1:7" x14ac:dyDescent="0.25">
      <c r="A8047" t="s">
        <v>23942</v>
      </c>
      <c r="B8047">
        <v>41120</v>
      </c>
      <c r="C8047" t="s">
        <v>23943</v>
      </c>
      <c r="D8047" s="1" t="s">
        <v>23944</v>
      </c>
      <c r="F8047" s="20" t="str">
        <f>IF(E8047&lt;&gt;"",VLOOKUP(E8047,'ASCII Chars'!$A$2:$B$129,2,FALSE),"")</f>
        <v/>
      </c>
      <c r="G8047" t="str">
        <f t="shared" si="125"/>
        <v/>
      </c>
    </row>
    <row r="8048" spans="1:7" x14ac:dyDescent="0.25">
      <c r="A8048" t="s">
        <v>23945</v>
      </c>
      <c r="B8048">
        <v>41121</v>
      </c>
      <c r="C8048" t="s">
        <v>23946</v>
      </c>
      <c r="D8048" s="1" t="s">
        <v>23947</v>
      </c>
      <c r="F8048" s="20" t="str">
        <f>IF(E8048&lt;&gt;"",VLOOKUP(E8048,'ASCII Chars'!$A$2:$B$129,2,FALSE),"")</f>
        <v/>
      </c>
      <c r="G8048" t="str">
        <f t="shared" si="125"/>
        <v/>
      </c>
    </row>
    <row r="8049" spans="1:7" x14ac:dyDescent="0.25">
      <c r="A8049" t="s">
        <v>23948</v>
      </c>
      <c r="B8049">
        <v>41122</v>
      </c>
      <c r="C8049" t="s">
        <v>23949</v>
      </c>
      <c r="D8049" s="1" t="s">
        <v>23950</v>
      </c>
      <c r="F8049" s="20" t="str">
        <f>IF(E8049&lt;&gt;"",VLOOKUP(E8049,'ASCII Chars'!$A$2:$B$129,2,FALSE),"")</f>
        <v/>
      </c>
      <c r="G8049" t="str">
        <f t="shared" si="125"/>
        <v/>
      </c>
    </row>
    <row r="8050" spans="1:7" x14ac:dyDescent="0.25">
      <c r="A8050" t="s">
        <v>23951</v>
      </c>
      <c r="B8050">
        <v>41123</v>
      </c>
      <c r="C8050" t="s">
        <v>23952</v>
      </c>
      <c r="D8050" s="1" t="s">
        <v>23953</v>
      </c>
      <c r="F8050" s="20" t="str">
        <f>IF(E8050&lt;&gt;"",VLOOKUP(E8050,'ASCII Chars'!$A$2:$B$129,2,FALSE),"")</f>
        <v/>
      </c>
      <c r="G8050" t="str">
        <f t="shared" si="125"/>
        <v/>
      </c>
    </row>
    <row r="8051" spans="1:7" x14ac:dyDescent="0.25">
      <c r="A8051" t="s">
        <v>23954</v>
      </c>
      <c r="B8051">
        <v>41124</v>
      </c>
      <c r="C8051" t="s">
        <v>23955</v>
      </c>
      <c r="D8051" s="1" t="s">
        <v>23956</v>
      </c>
      <c r="F8051" s="20" t="str">
        <f>IF(E8051&lt;&gt;"",VLOOKUP(E8051,'ASCII Chars'!$A$2:$B$129,2,FALSE),"")</f>
        <v/>
      </c>
      <c r="G8051" t="str">
        <f t="shared" si="125"/>
        <v/>
      </c>
    </row>
    <row r="8052" spans="1:7" x14ac:dyDescent="0.25">
      <c r="A8052" t="s">
        <v>23957</v>
      </c>
      <c r="B8052">
        <v>41125</v>
      </c>
      <c r="C8052" t="s">
        <v>23958</v>
      </c>
      <c r="D8052" s="1" t="s">
        <v>23959</v>
      </c>
      <c r="F8052" s="20" t="str">
        <f>IF(E8052&lt;&gt;"",VLOOKUP(E8052,'ASCII Chars'!$A$2:$B$129,2,FALSE),"")</f>
        <v/>
      </c>
      <c r="G8052" t="str">
        <f t="shared" si="125"/>
        <v/>
      </c>
    </row>
    <row r="8053" spans="1:7" x14ac:dyDescent="0.25">
      <c r="A8053" t="s">
        <v>23960</v>
      </c>
      <c r="B8053">
        <v>41126</v>
      </c>
      <c r="C8053" t="s">
        <v>23961</v>
      </c>
      <c r="D8053" s="1" t="s">
        <v>23962</v>
      </c>
      <c r="F8053" s="20" t="str">
        <f>IF(E8053&lt;&gt;"",VLOOKUP(E8053,'ASCII Chars'!$A$2:$B$129,2,FALSE),"")</f>
        <v/>
      </c>
      <c r="G8053" t="str">
        <f t="shared" si="125"/>
        <v/>
      </c>
    </row>
    <row r="8054" spans="1:7" x14ac:dyDescent="0.25">
      <c r="A8054" t="s">
        <v>23963</v>
      </c>
      <c r="B8054">
        <v>41127</v>
      </c>
      <c r="C8054" t="s">
        <v>23964</v>
      </c>
      <c r="D8054" s="1" t="s">
        <v>23965</v>
      </c>
      <c r="F8054" s="20" t="str">
        <f>IF(E8054&lt;&gt;"",VLOOKUP(E8054,'ASCII Chars'!$A$2:$B$129,2,FALSE),"")</f>
        <v/>
      </c>
      <c r="G8054" t="str">
        <f t="shared" si="125"/>
        <v/>
      </c>
    </row>
    <row r="8055" spans="1:7" x14ac:dyDescent="0.25">
      <c r="A8055" t="s">
        <v>23966</v>
      </c>
      <c r="B8055">
        <v>41128</v>
      </c>
      <c r="C8055" t="s">
        <v>23967</v>
      </c>
      <c r="D8055" s="1" t="s">
        <v>23968</v>
      </c>
      <c r="F8055" s="20" t="str">
        <f>IF(E8055&lt;&gt;"",VLOOKUP(E8055,'ASCII Chars'!$A$2:$B$129,2,FALSE),"")</f>
        <v/>
      </c>
      <c r="G8055" t="str">
        <f t="shared" si="125"/>
        <v/>
      </c>
    </row>
    <row r="8056" spans="1:7" x14ac:dyDescent="0.25">
      <c r="A8056" t="s">
        <v>23969</v>
      </c>
      <c r="B8056">
        <v>41129</v>
      </c>
      <c r="C8056" t="s">
        <v>23970</v>
      </c>
      <c r="D8056" s="1" t="s">
        <v>23971</v>
      </c>
      <c r="F8056" s="20" t="str">
        <f>IF(E8056&lt;&gt;"",VLOOKUP(E8056,'ASCII Chars'!$A$2:$B$129,2,FALSE),"")</f>
        <v/>
      </c>
      <c r="G8056" t="str">
        <f t="shared" si="125"/>
        <v/>
      </c>
    </row>
    <row r="8057" spans="1:7" x14ac:dyDescent="0.25">
      <c r="A8057" t="s">
        <v>23972</v>
      </c>
      <c r="B8057">
        <v>41130</v>
      </c>
      <c r="C8057" t="s">
        <v>23973</v>
      </c>
      <c r="D8057" s="1" t="s">
        <v>23974</v>
      </c>
      <c r="F8057" s="20" t="str">
        <f>IF(E8057&lt;&gt;"",VLOOKUP(E8057,'ASCII Chars'!$A$2:$B$129,2,FALSE),"")</f>
        <v/>
      </c>
      <c r="G8057" t="str">
        <f t="shared" si="125"/>
        <v/>
      </c>
    </row>
    <row r="8058" spans="1:7" x14ac:dyDescent="0.25">
      <c r="A8058" t="s">
        <v>23975</v>
      </c>
      <c r="B8058">
        <v>41131</v>
      </c>
      <c r="C8058" t="s">
        <v>23976</v>
      </c>
      <c r="D8058" s="1" t="s">
        <v>23977</v>
      </c>
      <c r="F8058" s="20" t="str">
        <f>IF(E8058&lt;&gt;"",VLOOKUP(E8058,'ASCII Chars'!$A$2:$B$129,2,FALSE),"")</f>
        <v/>
      </c>
      <c r="G8058" t="str">
        <f t="shared" si="125"/>
        <v/>
      </c>
    </row>
    <row r="8059" spans="1:7" x14ac:dyDescent="0.25">
      <c r="A8059" t="s">
        <v>23978</v>
      </c>
      <c r="B8059">
        <v>41132</v>
      </c>
      <c r="C8059" t="s">
        <v>23979</v>
      </c>
      <c r="D8059" s="1" t="s">
        <v>23980</v>
      </c>
      <c r="F8059" s="20" t="str">
        <f>IF(E8059&lt;&gt;"",VLOOKUP(E8059,'ASCII Chars'!$A$2:$B$129,2,FALSE),"")</f>
        <v/>
      </c>
      <c r="G8059" t="str">
        <f t="shared" si="125"/>
        <v/>
      </c>
    </row>
    <row r="8060" spans="1:7" x14ac:dyDescent="0.25">
      <c r="A8060" t="s">
        <v>23981</v>
      </c>
      <c r="B8060">
        <v>41133</v>
      </c>
      <c r="C8060" t="s">
        <v>23982</v>
      </c>
      <c r="D8060" s="1" t="s">
        <v>23983</v>
      </c>
      <c r="F8060" s="20" t="str">
        <f>IF(E8060&lt;&gt;"",VLOOKUP(E8060,'ASCII Chars'!$A$2:$B$129,2,FALSE),"")</f>
        <v/>
      </c>
      <c r="G8060" t="str">
        <f t="shared" si="125"/>
        <v/>
      </c>
    </row>
    <row r="8061" spans="1:7" x14ac:dyDescent="0.25">
      <c r="A8061" t="s">
        <v>23984</v>
      </c>
      <c r="B8061">
        <v>41134</v>
      </c>
      <c r="C8061" t="s">
        <v>23985</v>
      </c>
      <c r="D8061" s="1" t="s">
        <v>23986</v>
      </c>
      <c r="F8061" s="20" t="str">
        <f>IF(E8061&lt;&gt;"",VLOOKUP(E8061,'ASCII Chars'!$A$2:$B$129,2,FALSE),"")</f>
        <v/>
      </c>
      <c r="G8061" t="str">
        <f t="shared" si="125"/>
        <v/>
      </c>
    </row>
    <row r="8062" spans="1:7" x14ac:dyDescent="0.25">
      <c r="A8062" t="s">
        <v>23987</v>
      </c>
      <c r="B8062">
        <v>41135</v>
      </c>
      <c r="C8062" t="s">
        <v>23988</v>
      </c>
      <c r="D8062" s="1" t="s">
        <v>23989</v>
      </c>
      <c r="F8062" s="20" t="str">
        <f>IF(E8062&lt;&gt;"",VLOOKUP(E8062,'ASCII Chars'!$A$2:$B$129,2,FALSE),"")</f>
        <v/>
      </c>
      <c r="G8062" t="str">
        <f t="shared" si="125"/>
        <v/>
      </c>
    </row>
    <row r="8063" spans="1:7" x14ac:dyDescent="0.25">
      <c r="A8063" t="s">
        <v>23990</v>
      </c>
      <c r="B8063">
        <v>41136</v>
      </c>
      <c r="C8063" t="s">
        <v>23991</v>
      </c>
      <c r="D8063" s="1" t="s">
        <v>23992</v>
      </c>
      <c r="F8063" s="20" t="str">
        <f>IF(E8063&lt;&gt;"",VLOOKUP(E8063,'ASCII Chars'!$A$2:$B$129,2,FALSE),"")</f>
        <v/>
      </c>
      <c r="G8063" t="str">
        <f t="shared" si="125"/>
        <v/>
      </c>
    </row>
    <row r="8064" spans="1:7" x14ac:dyDescent="0.25">
      <c r="A8064" t="s">
        <v>23993</v>
      </c>
      <c r="B8064">
        <v>41137</v>
      </c>
      <c r="C8064" t="s">
        <v>23994</v>
      </c>
      <c r="D8064" s="1" t="s">
        <v>23995</v>
      </c>
      <c r="F8064" s="20" t="str">
        <f>IF(E8064&lt;&gt;"",VLOOKUP(E8064,'ASCII Chars'!$A$2:$B$129,2,FALSE),"")</f>
        <v/>
      </c>
      <c r="G8064" t="str">
        <f t="shared" si="125"/>
        <v/>
      </c>
    </row>
    <row r="8065" spans="1:7" x14ac:dyDescent="0.25">
      <c r="A8065" t="s">
        <v>23996</v>
      </c>
      <c r="B8065">
        <v>41138</v>
      </c>
      <c r="C8065" t="s">
        <v>23997</v>
      </c>
      <c r="D8065" s="1" t="s">
        <v>23998</v>
      </c>
      <c r="F8065" s="20" t="str">
        <f>IF(E8065&lt;&gt;"",VLOOKUP(E8065,'ASCII Chars'!$A$2:$B$129,2,FALSE),"")</f>
        <v/>
      </c>
      <c r="G8065" t="str">
        <f t="shared" si="125"/>
        <v/>
      </c>
    </row>
    <row r="8066" spans="1:7" x14ac:dyDescent="0.25">
      <c r="A8066" t="s">
        <v>23999</v>
      </c>
      <c r="B8066">
        <v>41139</v>
      </c>
      <c r="C8066" t="s">
        <v>24000</v>
      </c>
      <c r="D8066" s="1" t="s">
        <v>24001</v>
      </c>
      <c r="F8066" s="20" t="str">
        <f>IF(E8066&lt;&gt;"",VLOOKUP(E8066,'ASCII Chars'!$A$2:$B$129,2,FALSE),"")</f>
        <v/>
      </c>
      <c r="G8066" t="str">
        <f t="shared" si="125"/>
        <v/>
      </c>
    </row>
    <row r="8067" spans="1:7" x14ac:dyDescent="0.25">
      <c r="A8067" t="s">
        <v>24002</v>
      </c>
      <c r="B8067">
        <v>41140</v>
      </c>
      <c r="C8067" t="s">
        <v>24003</v>
      </c>
      <c r="D8067" s="1" t="s">
        <v>24004</v>
      </c>
      <c r="F8067" s="20" t="str">
        <f>IF(E8067&lt;&gt;"",VLOOKUP(E8067,'ASCII Chars'!$A$2:$B$129,2,FALSE),"")</f>
        <v/>
      </c>
      <c r="G8067" t="str">
        <f t="shared" ref="G8067:G8130" si="126">IF(E8067&lt;&gt;"","strMap.put("&amp;B8067&amp;", "&amp;F8067&amp;");","")</f>
        <v/>
      </c>
    </row>
    <row r="8068" spans="1:7" x14ac:dyDescent="0.25">
      <c r="A8068" t="s">
        <v>24005</v>
      </c>
      <c r="B8068">
        <v>41141</v>
      </c>
      <c r="C8068" t="s">
        <v>24006</v>
      </c>
      <c r="D8068" s="1" t="s">
        <v>24007</v>
      </c>
      <c r="F8068" s="20" t="str">
        <f>IF(E8068&lt;&gt;"",VLOOKUP(E8068,'ASCII Chars'!$A$2:$B$129,2,FALSE),"")</f>
        <v/>
      </c>
      <c r="G8068" t="str">
        <f t="shared" si="126"/>
        <v/>
      </c>
    </row>
    <row r="8069" spans="1:7" x14ac:dyDescent="0.25">
      <c r="A8069" t="s">
        <v>24008</v>
      </c>
      <c r="B8069">
        <v>41142</v>
      </c>
      <c r="C8069" t="s">
        <v>24009</v>
      </c>
      <c r="D8069" s="1" t="s">
        <v>24010</v>
      </c>
      <c r="F8069" s="20" t="str">
        <f>IF(E8069&lt;&gt;"",VLOOKUP(E8069,'ASCII Chars'!$A$2:$B$129,2,FALSE),"")</f>
        <v/>
      </c>
      <c r="G8069" t="str">
        <f t="shared" si="126"/>
        <v/>
      </c>
    </row>
    <row r="8070" spans="1:7" x14ac:dyDescent="0.25">
      <c r="A8070" t="s">
        <v>24011</v>
      </c>
      <c r="B8070">
        <v>41143</v>
      </c>
      <c r="C8070" t="s">
        <v>24012</v>
      </c>
      <c r="D8070" s="1" t="s">
        <v>24013</v>
      </c>
      <c r="F8070" s="20" t="str">
        <f>IF(E8070&lt;&gt;"",VLOOKUP(E8070,'ASCII Chars'!$A$2:$B$129,2,FALSE),"")</f>
        <v/>
      </c>
      <c r="G8070" t="str">
        <f t="shared" si="126"/>
        <v/>
      </c>
    </row>
    <row r="8071" spans="1:7" x14ac:dyDescent="0.25">
      <c r="A8071" t="s">
        <v>24014</v>
      </c>
      <c r="B8071">
        <v>41144</v>
      </c>
      <c r="C8071" t="s">
        <v>24015</v>
      </c>
      <c r="D8071" s="1" t="s">
        <v>24016</v>
      </c>
      <c r="F8071" s="20" t="str">
        <f>IF(E8071&lt;&gt;"",VLOOKUP(E8071,'ASCII Chars'!$A$2:$B$129,2,FALSE),"")</f>
        <v/>
      </c>
      <c r="G8071" t="str">
        <f t="shared" si="126"/>
        <v/>
      </c>
    </row>
    <row r="8072" spans="1:7" x14ac:dyDescent="0.25">
      <c r="A8072" t="s">
        <v>24017</v>
      </c>
      <c r="B8072">
        <v>41145</v>
      </c>
      <c r="C8072" t="s">
        <v>24018</v>
      </c>
      <c r="D8072" s="1" t="s">
        <v>24019</v>
      </c>
      <c r="F8072" s="20" t="str">
        <f>IF(E8072&lt;&gt;"",VLOOKUP(E8072,'ASCII Chars'!$A$2:$B$129,2,FALSE),"")</f>
        <v/>
      </c>
      <c r="G8072" t="str">
        <f t="shared" si="126"/>
        <v/>
      </c>
    </row>
    <row r="8073" spans="1:7" x14ac:dyDescent="0.25">
      <c r="A8073" t="s">
        <v>24020</v>
      </c>
      <c r="B8073">
        <v>41146</v>
      </c>
      <c r="C8073" t="s">
        <v>24021</v>
      </c>
      <c r="D8073" s="1" t="s">
        <v>24022</v>
      </c>
      <c r="F8073" s="20" t="str">
        <f>IF(E8073&lt;&gt;"",VLOOKUP(E8073,'ASCII Chars'!$A$2:$B$129,2,FALSE),"")</f>
        <v/>
      </c>
      <c r="G8073" t="str">
        <f t="shared" si="126"/>
        <v/>
      </c>
    </row>
    <row r="8074" spans="1:7" x14ac:dyDescent="0.25">
      <c r="A8074" t="s">
        <v>24023</v>
      </c>
      <c r="B8074">
        <v>41147</v>
      </c>
      <c r="C8074" t="s">
        <v>24024</v>
      </c>
      <c r="D8074" s="1" t="s">
        <v>24025</v>
      </c>
      <c r="F8074" s="20" t="str">
        <f>IF(E8074&lt;&gt;"",VLOOKUP(E8074,'ASCII Chars'!$A$2:$B$129,2,FALSE),"")</f>
        <v/>
      </c>
      <c r="G8074" t="str">
        <f t="shared" si="126"/>
        <v/>
      </c>
    </row>
    <row r="8075" spans="1:7" x14ac:dyDescent="0.25">
      <c r="A8075" t="s">
        <v>24026</v>
      </c>
      <c r="B8075">
        <v>41148</v>
      </c>
      <c r="C8075" t="s">
        <v>24027</v>
      </c>
      <c r="D8075" s="1" t="s">
        <v>24028</v>
      </c>
      <c r="F8075" s="20" t="str">
        <f>IF(E8075&lt;&gt;"",VLOOKUP(E8075,'ASCII Chars'!$A$2:$B$129,2,FALSE),"")</f>
        <v/>
      </c>
      <c r="G8075" t="str">
        <f t="shared" si="126"/>
        <v/>
      </c>
    </row>
    <row r="8076" spans="1:7" x14ac:dyDescent="0.25">
      <c r="A8076" t="s">
        <v>24029</v>
      </c>
      <c r="B8076">
        <v>41149</v>
      </c>
      <c r="C8076" t="s">
        <v>24030</v>
      </c>
      <c r="D8076" s="1" t="s">
        <v>24031</v>
      </c>
      <c r="F8076" s="20" t="str">
        <f>IF(E8076&lt;&gt;"",VLOOKUP(E8076,'ASCII Chars'!$A$2:$B$129,2,FALSE),"")</f>
        <v/>
      </c>
      <c r="G8076" t="str">
        <f t="shared" si="126"/>
        <v/>
      </c>
    </row>
    <row r="8077" spans="1:7" x14ac:dyDescent="0.25">
      <c r="A8077" t="s">
        <v>24032</v>
      </c>
      <c r="B8077">
        <v>41150</v>
      </c>
      <c r="C8077" t="s">
        <v>24033</v>
      </c>
      <c r="D8077" s="1" t="s">
        <v>24034</v>
      </c>
      <c r="F8077" s="20" t="str">
        <f>IF(E8077&lt;&gt;"",VLOOKUP(E8077,'ASCII Chars'!$A$2:$B$129,2,FALSE),"")</f>
        <v/>
      </c>
      <c r="G8077" t="str">
        <f t="shared" si="126"/>
        <v/>
      </c>
    </row>
    <row r="8078" spans="1:7" x14ac:dyDescent="0.25">
      <c r="A8078" t="s">
        <v>24035</v>
      </c>
      <c r="B8078">
        <v>41151</v>
      </c>
      <c r="C8078" t="s">
        <v>24036</v>
      </c>
      <c r="D8078" s="1" t="s">
        <v>24037</v>
      </c>
      <c r="F8078" s="20" t="str">
        <f>IF(E8078&lt;&gt;"",VLOOKUP(E8078,'ASCII Chars'!$A$2:$B$129,2,FALSE),"")</f>
        <v/>
      </c>
      <c r="G8078" t="str">
        <f t="shared" si="126"/>
        <v/>
      </c>
    </row>
    <row r="8079" spans="1:7" x14ac:dyDescent="0.25">
      <c r="A8079" t="s">
        <v>24038</v>
      </c>
      <c r="B8079">
        <v>41152</v>
      </c>
      <c r="C8079" t="s">
        <v>24039</v>
      </c>
      <c r="D8079" s="1" t="s">
        <v>24040</v>
      </c>
      <c r="F8079" s="20" t="str">
        <f>IF(E8079&lt;&gt;"",VLOOKUP(E8079,'ASCII Chars'!$A$2:$B$129,2,FALSE),"")</f>
        <v/>
      </c>
      <c r="G8079" t="str">
        <f t="shared" si="126"/>
        <v/>
      </c>
    </row>
    <row r="8080" spans="1:7" x14ac:dyDescent="0.25">
      <c r="A8080" t="s">
        <v>24041</v>
      </c>
      <c r="B8080">
        <v>41153</v>
      </c>
      <c r="C8080" t="s">
        <v>24042</v>
      </c>
      <c r="D8080" s="1" t="s">
        <v>24043</v>
      </c>
      <c r="F8080" s="20" t="str">
        <f>IF(E8080&lt;&gt;"",VLOOKUP(E8080,'ASCII Chars'!$A$2:$B$129,2,FALSE),"")</f>
        <v/>
      </c>
      <c r="G8080" t="str">
        <f t="shared" si="126"/>
        <v/>
      </c>
    </row>
    <row r="8081" spans="1:7" x14ac:dyDescent="0.25">
      <c r="A8081" t="s">
        <v>24044</v>
      </c>
      <c r="B8081">
        <v>41154</v>
      </c>
      <c r="C8081" t="s">
        <v>24045</v>
      </c>
      <c r="D8081" s="1" t="s">
        <v>24046</v>
      </c>
      <c r="F8081" s="20" t="str">
        <f>IF(E8081&lt;&gt;"",VLOOKUP(E8081,'ASCII Chars'!$A$2:$B$129,2,FALSE),"")</f>
        <v/>
      </c>
      <c r="G8081" t="str">
        <f t="shared" si="126"/>
        <v/>
      </c>
    </row>
    <row r="8082" spans="1:7" x14ac:dyDescent="0.25">
      <c r="A8082" t="s">
        <v>24047</v>
      </c>
      <c r="B8082">
        <v>41155</v>
      </c>
      <c r="C8082" t="s">
        <v>24048</v>
      </c>
      <c r="D8082" s="1" t="s">
        <v>24049</v>
      </c>
      <c r="F8082" s="20" t="str">
        <f>IF(E8082&lt;&gt;"",VLOOKUP(E8082,'ASCII Chars'!$A$2:$B$129,2,FALSE),"")</f>
        <v/>
      </c>
      <c r="G8082" t="str">
        <f t="shared" si="126"/>
        <v/>
      </c>
    </row>
    <row r="8083" spans="1:7" x14ac:dyDescent="0.25">
      <c r="A8083" t="s">
        <v>24050</v>
      </c>
      <c r="B8083">
        <v>41156</v>
      </c>
      <c r="C8083" t="s">
        <v>24051</v>
      </c>
      <c r="D8083" s="1" t="s">
        <v>24052</v>
      </c>
      <c r="F8083" s="20" t="str">
        <f>IF(E8083&lt;&gt;"",VLOOKUP(E8083,'ASCII Chars'!$A$2:$B$129,2,FALSE),"")</f>
        <v/>
      </c>
      <c r="G8083" t="str">
        <f t="shared" si="126"/>
        <v/>
      </c>
    </row>
    <row r="8084" spans="1:7" x14ac:dyDescent="0.25">
      <c r="A8084" t="s">
        <v>24053</v>
      </c>
      <c r="B8084">
        <v>41157</v>
      </c>
      <c r="C8084" t="s">
        <v>24054</v>
      </c>
      <c r="D8084" s="1" t="s">
        <v>24055</v>
      </c>
      <c r="F8084" s="20" t="str">
        <f>IF(E8084&lt;&gt;"",VLOOKUP(E8084,'ASCII Chars'!$A$2:$B$129,2,FALSE),"")</f>
        <v/>
      </c>
      <c r="G8084" t="str">
        <f t="shared" si="126"/>
        <v/>
      </c>
    </row>
    <row r="8085" spans="1:7" x14ac:dyDescent="0.25">
      <c r="A8085" t="s">
        <v>24056</v>
      </c>
      <c r="B8085">
        <v>41158</v>
      </c>
      <c r="C8085" t="s">
        <v>24057</v>
      </c>
      <c r="D8085" s="1" t="s">
        <v>24058</v>
      </c>
      <c r="F8085" s="20" t="str">
        <f>IF(E8085&lt;&gt;"",VLOOKUP(E8085,'ASCII Chars'!$A$2:$B$129,2,FALSE),"")</f>
        <v/>
      </c>
      <c r="G8085" t="str">
        <f t="shared" si="126"/>
        <v/>
      </c>
    </row>
    <row r="8086" spans="1:7" x14ac:dyDescent="0.25">
      <c r="A8086" t="s">
        <v>24059</v>
      </c>
      <c r="B8086">
        <v>41159</v>
      </c>
      <c r="C8086" t="s">
        <v>24060</v>
      </c>
      <c r="D8086" s="1" t="s">
        <v>24061</v>
      </c>
      <c r="F8086" s="20" t="str">
        <f>IF(E8086&lt;&gt;"",VLOOKUP(E8086,'ASCII Chars'!$A$2:$B$129,2,FALSE),"")</f>
        <v/>
      </c>
      <c r="G8086" t="str">
        <f t="shared" si="126"/>
        <v/>
      </c>
    </row>
    <row r="8087" spans="1:7" x14ac:dyDescent="0.25">
      <c r="A8087" t="s">
        <v>24062</v>
      </c>
      <c r="B8087">
        <v>41160</v>
      </c>
      <c r="C8087" t="s">
        <v>24063</v>
      </c>
      <c r="D8087" s="1" t="s">
        <v>24064</v>
      </c>
      <c r="F8087" s="20" t="str">
        <f>IF(E8087&lt;&gt;"",VLOOKUP(E8087,'ASCII Chars'!$A$2:$B$129,2,FALSE),"")</f>
        <v/>
      </c>
      <c r="G8087" t="str">
        <f t="shared" si="126"/>
        <v/>
      </c>
    </row>
    <row r="8088" spans="1:7" x14ac:dyDescent="0.25">
      <c r="A8088" t="s">
        <v>24065</v>
      </c>
      <c r="B8088">
        <v>41161</v>
      </c>
      <c r="C8088" t="s">
        <v>24066</v>
      </c>
      <c r="D8088" s="1" t="s">
        <v>24067</v>
      </c>
      <c r="F8088" s="20" t="str">
        <f>IF(E8088&lt;&gt;"",VLOOKUP(E8088,'ASCII Chars'!$A$2:$B$129,2,FALSE),"")</f>
        <v/>
      </c>
      <c r="G8088" t="str">
        <f t="shared" si="126"/>
        <v/>
      </c>
    </row>
    <row r="8089" spans="1:7" x14ac:dyDescent="0.25">
      <c r="A8089" t="s">
        <v>24068</v>
      </c>
      <c r="B8089">
        <v>41162</v>
      </c>
      <c r="C8089" t="s">
        <v>24069</v>
      </c>
      <c r="D8089" s="1" t="s">
        <v>24070</v>
      </c>
      <c r="F8089" s="20" t="str">
        <f>IF(E8089&lt;&gt;"",VLOOKUP(E8089,'ASCII Chars'!$A$2:$B$129,2,FALSE),"")</f>
        <v/>
      </c>
      <c r="G8089" t="str">
        <f t="shared" si="126"/>
        <v/>
      </c>
    </row>
    <row r="8090" spans="1:7" x14ac:dyDescent="0.25">
      <c r="A8090" t="s">
        <v>24071</v>
      </c>
      <c r="B8090">
        <v>41163</v>
      </c>
      <c r="C8090" t="s">
        <v>24072</v>
      </c>
      <c r="D8090" s="1" t="s">
        <v>24073</v>
      </c>
      <c r="F8090" s="20" t="str">
        <f>IF(E8090&lt;&gt;"",VLOOKUP(E8090,'ASCII Chars'!$A$2:$B$129,2,FALSE),"")</f>
        <v/>
      </c>
      <c r="G8090" t="str">
        <f t="shared" si="126"/>
        <v/>
      </c>
    </row>
    <row r="8091" spans="1:7" x14ac:dyDescent="0.25">
      <c r="A8091" t="s">
        <v>24074</v>
      </c>
      <c r="B8091">
        <v>41164</v>
      </c>
      <c r="C8091" t="s">
        <v>24075</v>
      </c>
      <c r="D8091" s="1" t="s">
        <v>24076</v>
      </c>
      <c r="F8091" s="20" t="str">
        <f>IF(E8091&lt;&gt;"",VLOOKUP(E8091,'ASCII Chars'!$A$2:$B$129,2,FALSE),"")</f>
        <v/>
      </c>
      <c r="G8091" t="str">
        <f t="shared" si="126"/>
        <v/>
      </c>
    </row>
    <row r="8092" spans="1:7" x14ac:dyDescent="0.25">
      <c r="A8092" t="s">
        <v>24077</v>
      </c>
      <c r="B8092">
        <v>41165</v>
      </c>
      <c r="C8092" t="s">
        <v>24078</v>
      </c>
      <c r="D8092" s="1" t="s">
        <v>24079</v>
      </c>
      <c r="F8092" s="20" t="str">
        <f>IF(E8092&lt;&gt;"",VLOOKUP(E8092,'ASCII Chars'!$A$2:$B$129,2,FALSE),"")</f>
        <v/>
      </c>
      <c r="G8092" t="str">
        <f t="shared" si="126"/>
        <v/>
      </c>
    </row>
    <row r="8093" spans="1:7" x14ac:dyDescent="0.25">
      <c r="A8093" t="s">
        <v>24080</v>
      </c>
      <c r="B8093">
        <v>41166</v>
      </c>
      <c r="C8093" t="s">
        <v>24081</v>
      </c>
      <c r="D8093" s="1" t="s">
        <v>24082</v>
      </c>
      <c r="F8093" s="20" t="str">
        <f>IF(E8093&lt;&gt;"",VLOOKUP(E8093,'ASCII Chars'!$A$2:$B$129,2,FALSE),"")</f>
        <v/>
      </c>
      <c r="G8093" t="str">
        <f t="shared" si="126"/>
        <v/>
      </c>
    </row>
    <row r="8094" spans="1:7" x14ac:dyDescent="0.25">
      <c r="A8094" t="s">
        <v>24083</v>
      </c>
      <c r="B8094">
        <v>41167</v>
      </c>
      <c r="C8094" t="s">
        <v>24084</v>
      </c>
      <c r="D8094" s="1" t="s">
        <v>24085</v>
      </c>
      <c r="F8094" s="20" t="str">
        <f>IF(E8094&lt;&gt;"",VLOOKUP(E8094,'ASCII Chars'!$A$2:$B$129,2,FALSE),"")</f>
        <v/>
      </c>
      <c r="G8094" t="str">
        <f t="shared" si="126"/>
        <v/>
      </c>
    </row>
    <row r="8095" spans="1:7" x14ac:dyDescent="0.25">
      <c r="A8095" t="s">
        <v>24086</v>
      </c>
      <c r="B8095">
        <v>41168</v>
      </c>
      <c r="C8095" t="s">
        <v>24087</v>
      </c>
      <c r="D8095" s="1" t="s">
        <v>24088</v>
      </c>
      <c r="F8095" s="20" t="str">
        <f>IF(E8095&lt;&gt;"",VLOOKUP(E8095,'ASCII Chars'!$A$2:$B$129,2,FALSE),"")</f>
        <v/>
      </c>
      <c r="G8095" t="str">
        <f t="shared" si="126"/>
        <v/>
      </c>
    </row>
    <row r="8096" spans="1:7" x14ac:dyDescent="0.25">
      <c r="A8096" t="s">
        <v>24089</v>
      </c>
      <c r="B8096">
        <v>41169</v>
      </c>
      <c r="C8096" t="s">
        <v>24090</v>
      </c>
      <c r="D8096" s="1" t="s">
        <v>24091</v>
      </c>
      <c r="F8096" s="20" t="str">
        <f>IF(E8096&lt;&gt;"",VLOOKUP(E8096,'ASCII Chars'!$A$2:$B$129,2,FALSE),"")</f>
        <v/>
      </c>
      <c r="G8096" t="str">
        <f t="shared" si="126"/>
        <v/>
      </c>
    </row>
    <row r="8097" spans="1:7" x14ac:dyDescent="0.25">
      <c r="A8097" t="s">
        <v>24092</v>
      </c>
      <c r="B8097">
        <v>41170</v>
      </c>
      <c r="C8097" t="s">
        <v>24093</v>
      </c>
      <c r="D8097" s="1" t="s">
        <v>24094</v>
      </c>
      <c r="F8097" s="20" t="str">
        <f>IF(E8097&lt;&gt;"",VLOOKUP(E8097,'ASCII Chars'!$A$2:$B$129,2,FALSE),"")</f>
        <v/>
      </c>
      <c r="G8097" t="str">
        <f t="shared" si="126"/>
        <v/>
      </c>
    </row>
    <row r="8098" spans="1:7" x14ac:dyDescent="0.25">
      <c r="A8098" t="s">
        <v>24095</v>
      </c>
      <c r="B8098">
        <v>41171</v>
      </c>
      <c r="C8098" t="s">
        <v>24096</v>
      </c>
      <c r="D8098" s="1" t="s">
        <v>24097</v>
      </c>
      <c r="F8098" s="20" t="str">
        <f>IF(E8098&lt;&gt;"",VLOOKUP(E8098,'ASCII Chars'!$A$2:$B$129,2,FALSE),"")</f>
        <v/>
      </c>
      <c r="G8098" t="str">
        <f t="shared" si="126"/>
        <v/>
      </c>
    </row>
    <row r="8099" spans="1:7" x14ac:dyDescent="0.25">
      <c r="A8099" t="s">
        <v>24098</v>
      </c>
      <c r="B8099">
        <v>41172</v>
      </c>
      <c r="C8099" t="s">
        <v>24099</v>
      </c>
      <c r="D8099" s="1" t="s">
        <v>24100</v>
      </c>
      <c r="F8099" s="20" t="str">
        <f>IF(E8099&lt;&gt;"",VLOOKUP(E8099,'ASCII Chars'!$A$2:$B$129,2,FALSE),"")</f>
        <v/>
      </c>
      <c r="G8099" t="str">
        <f t="shared" si="126"/>
        <v/>
      </c>
    </row>
    <row r="8100" spans="1:7" x14ac:dyDescent="0.25">
      <c r="A8100" t="s">
        <v>24101</v>
      </c>
      <c r="B8100">
        <v>41173</v>
      </c>
      <c r="C8100" t="s">
        <v>24102</v>
      </c>
      <c r="D8100" s="1" t="s">
        <v>24103</v>
      </c>
      <c r="F8100" s="20" t="str">
        <f>IF(E8100&lt;&gt;"",VLOOKUP(E8100,'ASCII Chars'!$A$2:$B$129,2,FALSE),"")</f>
        <v/>
      </c>
      <c r="G8100" t="str">
        <f t="shared" si="126"/>
        <v/>
      </c>
    </row>
    <row r="8101" spans="1:7" x14ac:dyDescent="0.25">
      <c r="A8101" t="s">
        <v>24104</v>
      </c>
      <c r="B8101">
        <v>41174</v>
      </c>
      <c r="C8101" t="s">
        <v>24105</v>
      </c>
      <c r="D8101" s="1" t="s">
        <v>24106</v>
      </c>
      <c r="F8101" s="20" t="str">
        <f>IF(E8101&lt;&gt;"",VLOOKUP(E8101,'ASCII Chars'!$A$2:$B$129,2,FALSE),"")</f>
        <v/>
      </c>
      <c r="G8101" t="str">
        <f t="shared" si="126"/>
        <v/>
      </c>
    </row>
    <row r="8102" spans="1:7" x14ac:dyDescent="0.25">
      <c r="A8102" t="s">
        <v>24107</v>
      </c>
      <c r="B8102">
        <v>41175</v>
      </c>
      <c r="C8102" t="s">
        <v>24108</v>
      </c>
      <c r="D8102" s="1" t="s">
        <v>24109</v>
      </c>
      <c r="F8102" s="20" t="str">
        <f>IF(E8102&lt;&gt;"",VLOOKUP(E8102,'ASCII Chars'!$A$2:$B$129,2,FALSE),"")</f>
        <v/>
      </c>
      <c r="G8102" t="str">
        <f t="shared" si="126"/>
        <v/>
      </c>
    </row>
    <row r="8103" spans="1:7" x14ac:dyDescent="0.25">
      <c r="A8103" t="s">
        <v>24110</v>
      </c>
      <c r="B8103">
        <v>41176</v>
      </c>
      <c r="C8103" t="s">
        <v>24111</v>
      </c>
      <c r="D8103" s="1" t="s">
        <v>24112</v>
      </c>
      <c r="F8103" s="20" t="str">
        <f>IF(E8103&lt;&gt;"",VLOOKUP(E8103,'ASCII Chars'!$A$2:$B$129,2,FALSE),"")</f>
        <v/>
      </c>
      <c r="G8103" t="str">
        <f t="shared" si="126"/>
        <v/>
      </c>
    </row>
    <row r="8104" spans="1:7" x14ac:dyDescent="0.25">
      <c r="A8104" t="s">
        <v>24113</v>
      </c>
      <c r="B8104">
        <v>41177</v>
      </c>
      <c r="C8104" t="s">
        <v>24114</v>
      </c>
      <c r="D8104" s="1" t="s">
        <v>24115</v>
      </c>
      <c r="F8104" s="20" t="str">
        <f>IF(E8104&lt;&gt;"",VLOOKUP(E8104,'ASCII Chars'!$A$2:$B$129,2,FALSE),"")</f>
        <v/>
      </c>
      <c r="G8104" t="str">
        <f t="shared" si="126"/>
        <v/>
      </c>
    </row>
    <row r="8105" spans="1:7" x14ac:dyDescent="0.25">
      <c r="A8105" t="s">
        <v>24116</v>
      </c>
      <c r="B8105">
        <v>41178</v>
      </c>
      <c r="C8105" t="s">
        <v>24117</v>
      </c>
      <c r="D8105" s="1" t="s">
        <v>24118</v>
      </c>
      <c r="F8105" s="20" t="str">
        <f>IF(E8105&lt;&gt;"",VLOOKUP(E8105,'ASCII Chars'!$A$2:$B$129,2,FALSE),"")</f>
        <v/>
      </c>
      <c r="G8105" t="str">
        <f t="shared" si="126"/>
        <v/>
      </c>
    </row>
    <row r="8106" spans="1:7" x14ac:dyDescent="0.25">
      <c r="A8106" t="s">
        <v>24119</v>
      </c>
      <c r="B8106">
        <v>41179</v>
      </c>
      <c r="C8106" t="s">
        <v>24120</v>
      </c>
      <c r="D8106" s="1" t="s">
        <v>24121</v>
      </c>
      <c r="F8106" s="20" t="str">
        <f>IF(E8106&lt;&gt;"",VLOOKUP(E8106,'ASCII Chars'!$A$2:$B$129,2,FALSE),"")</f>
        <v/>
      </c>
      <c r="G8106" t="str">
        <f t="shared" si="126"/>
        <v/>
      </c>
    </row>
    <row r="8107" spans="1:7" x14ac:dyDescent="0.25">
      <c r="A8107" t="s">
        <v>24122</v>
      </c>
      <c r="B8107">
        <v>41180</v>
      </c>
      <c r="C8107" t="s">
        <v>24123</v>
      </c>
      <c r="D8107" s="1" t="s">
        <v>24124</v>
      </c>
      <c r="F8107" s="20" t="str">
        <f>IF(E8107&lt;&gt;"",VLOOKUP(E8107,'ASCII Chars'!$A$2:$B$129,2,FALSE),"")</f>
        <v/>
      </c>
      <c r="G8107" t="str">
        <f t="shared" si="126"/>
        <v/>
      </c>
    </row>
    <row r="8108" spans="1:7" x14ac:dyDescent="0.25">
      <c r="A8108" t="s">
        <v>24125</v>
      </c>
      <c r="B8108">
        <v>41181</v>
      </c>
      <c r="C8108" t="s">
        <v>24126</v>
      </c>
      <c r="D8108" s="1" t="s">
        <v>24127</v>
      </c>
      <c r="F8108" s="20" t="str">
        <f>IF(E8108&lt;&gt;"",VLOOKUP(E8108,'ASCII Chars'!$A$2:$B$129,2,FALSE),"")</f>
        <v/>
      </c>
      <c r="G8108" t="str">
        <f t="shared" si="126"/>
        <v/>
      </c>
    </row>
    <row r="8109" spans="1:7" x14ac:dyDescent="0.25">
      <c r="A8109" t="s">
        <v>24128</v>
      </c>
      <c r="B8109">
        <v>41182</v>
      </c>
      <c r="C8109" t="s">
        <v>24129</v>
      </c>
      <c r="D8109" s="1" t="s">
        <v>24130</v>
      </c>
      <c r="F8109" s="20" t="str">
        <f>IF(E8109&lt;&gt;"",VLOOKUP(E8109,'ASCII Chars'!$A$2:$B$129,2,FALSE),"")</f>
        <v/>
      </c>
      <c r="G8109" t="str">
        <f t="shared" si="126"/>
        <v/>
      </c>
    </row>
    <row r="8110" spans="1:7" x14ac:dyDescent="0.25">
      <c r="A8110" t="s">
        <v>24131</v>
      </c>
      <c r="B8110">
        <v>41183</v>
      </c>
      <c r="C8110" t="s">
        <v>24132</v>
      </c>
      <c r="D8110" s="1" t="s">
        <v>24133</v>
      </c>
      <c r="F8110" s="20" t="str">
        <f>IF(E8110&lt;&gt;"",VLOOKUP(E8110,'ASCII Chars'!$A$2:$B$129,2,FALSE),"")</f>
        <v/>
      </c>
      <c r="G8110" t="str">
        <f t="shared" si="126"/>
        <v/>
      </c>
    </row>
    <row r="8111" spans="1:7" x14ac:dyDescent="0.25">
      <c r="A8111" t="s">
        <v>24134</v>
      </c>
      <c r="B8111">
        <v>41184</v>
      </c>
      <c r="C8111" t="s">
        <v>24135</v>
      </c>
      <c r="D8111" s="1" t="s">
        <v>24136</v>
      </c>
      <c r="F8111" s="20" t="str">
        <f>IF(E8111&lt;&gt;"",VLOOKUP(E8111,'ASCII Chars'!$A$2:$B$129,2,FALSE),"")</f>
        <v/>
      </c>
      <c r="G8111" t="str">
        <f t="shared" si="126"/>
        <v/>
      </c>
    </row>
    <row r="8112" spans="1:7" x14ac:dyDescent="0.25">
      <c r="A8112" t="s">
        <v>24137</v>
      </c>
      <c r="B8112">
        <v>41185</v>
      </c>
      <c r="C8112" t="s">
        <v>24138</v>
      </c>
      <c r="D8112" s="1" t="s">
        <v>24139</v>
      </c>
      <c r="F8112" s="20" t="str">
        <f>IF(E8112&lt;&gt;"",VLOOKUP(E8112,'ASCII Chars'!$A$2:$B$129,2,FALSE),"")</f>
        <v/>
      </c>
      <c r="G8112" t="str">
        <f t="shared" si="126"/>
        <v/>
      </c>
    </row>
    <row r="8113" spans="1:7" x14ac:dyDescent="0.25">
      <c r="A8113" t="s">
        <v>24140</v>
      </c>
      <c r="B8113">
        <v>41186</v>
      </c>
      <c r="C8113" t="s">
        <v>24141</v>
      </c>
      <c r="D8113" s="1" t="s">
        <v>24142</v>
      </c>
      <c r="F8113" s="20" t="str">
        <f>IF(E8113&lt;&gt;"",VLOOKUP(E8113,'ASCII Chars'!$A$2:$B$129,2,FALSE),"")</f>
        <v/>
      </c>
      <c r="G8113" t="str">
        <f t="shared" si="126"/>
        <v/>
      </c>
    </row>
    <row r="8114" spans="1:7" x14ac:dyDescent="0.25">
      <c r="A8114" t="s">
        <v>24143</v>
      </c>
      <c r="B8114">
        <v>41187</v>
      </c>
      <c r="C8114" t="s">
        <v>24144</v>
      </c>
      <c r="D8114" s="1" t="s">
        <v>24145</v>
      </c>
      <c r="F8114" s="20" t="str">
        <f>IF(E8114&lt;&gt;"",VLOOKUP(E8114,'ASCII Chars'!$A$2:$B$129,2,FALSE),"")</f>
        <v/>
      </c>
      <c r="G8114" t="str">
        <f t="shared" si="126"/>
        <v/>
      </c>
    </row>
    <row r="8115" spans="1:7" x14ac:dyDescent="0.25">
      <c r="A8115" t="s">
        <v>24146</v>
      </c>
      <c r="B8115">
        <v>41188</v>
      </c>
      <c r="C8115" t="s">
        <v>24147</v>
      </c>
      <c r="D8115" s="1" t="s">
        <v>24148</v>
      </c>
      <c r="F8115" s="20" t="str">
        <f>IF(E8115&lt;&gt;"",VLOOKUP(E8115,'ASCII Chars'!$A$2:$B$129,2,FALSE),"")</f>
        <v/>
      </c>
      <c r="G8115" t="str">
        <f t="shared" si="126"/>
        <v/>
      </c>
    </row>
    <row r="8116" spans="1:7" x14ac:dyDescent="0.25">
      <c r="A8116" t="s">
        <v>24149</v>
      </c>
      <c r="B8116">
        <v>41189</v>
      </c>
      <c r="C8116" t="s">
        <v>24150</v>
      </c>
      <c r="D8116" s="1" t="s">
        <v>24151</v>
      </c>
      <c r="F8116" s="20" t="str">
        <f>IF(E8116&lt;&gt;"",VLOOKUP(E8116,'ASCII Chars'!$A$2:$B$129,2,FALSE),"")</f>
        <v/>
      </c>
      <c r="G8116" t="str">
        <f t="shared" si="126"/>
        <v/>
      </c>
    </row>
    <row r="8117" spans="1:7" x14ac:dyDescent="0.25">
      <c r="A8117" t="s">
        <v>24152</v>
      </c>
      <c r="B8117">
        <v>41190</v>
      </c>
      <c r="C8117" t="s">
        <v>24153</v>
      </c>
      <c r="D8117" s="1" t="s">
        <v>24154</v>
      </c>
      <c r="F8117" s="20" t="str">
        <f>IF(E8117&lt;&gt;"",VLOOKUP(E8117,'ASCII Chars'!$A$2:$B$129,2,FALSE),"")</f>
        <v/>
      </c>
      <c r="G8117" t="str">
        <f t="shared" si="126"/>
        <v/>
      </c>
    </row>
    <row r="8118" spans="1:7" x14ac:dyDescent="0.25">
      <c r="A8118" t="s">
        <v>24155</v>
      </c>
      <c r="B8118">
        <v>41191</v>
      </c>
      <c r="C8118" t="s">
        <v>24156</v>
      </c>
      <c r="D8118" s="1" t="s">
        <v>24157</v>
      </c>
      <c r="F8118" s="20" t="str">
        <f>IF(E8118&lt;&gt;"",VLOOKUP(E8118,'ASCII Chars'!$A$2:$B$129,2,FALSE),"")</f>
        <v/>
      </c>
      <c r="G8118" t="str">
        <f t="shared" si="126"/>
        <v/>
      </c>
    </row>
    <row r="8119" spans="1:7" x14ac:dyDescent="0.25">
      <c r="A8119" t="s">
        <v>24158</v>
      </c>
      <c r="B8119">
        <v>41192</v>
      </c>
      <c r="C8119" t="s">
        <v>24159</v>
      </c>
      <c r="D8119" s="1" t="s">
        <v>24160</v>
      </c>
      <c r="F8119" s="20" t="str">
        <f>IF(E8119&lt;&gt;"",VLOOKUP(E8119,'ASCII Chars'!$A$2:$B$129,2,FALSE),"")</f>
        <v/>
      </c>
      <c r="G8119" t="str">
        <f t="shared" si="126"/>
        <v/>
      </c>
    </row>
    <row r="8120" spans="1:7" x14ac:dyDescent="0.25">
      <c r="A8120" t="s">
        <v>24161</v>
      </c>
      <c r="B8120">
        <v>41193</v>
      </c>
      <c r="C8120" t="s">
        <v>24162</v>
      </c>
      <c r="D8120" s="1" t="s">
        <v>24163</v>
      </c>
      <c r="F8120" s="20" t="str">
        <f>IF(E8120&lt;&gt;"",VLOOKUP(E8120,'ASCII Chars'!$A$2:$B$129,2,FALSE),"")</f>
        <v/>
      </c>
      <c r="G8120" t="str">
        <f t="shared" si="126"/>
        <v/>
      </c>
    </row>
    <row r="8121" spans="1:7" x14ac:dyDescent="0.25">
      <c r="A8121" t="s">
        <v>24164</v>
      </c>
      <c r="B8121">
        <v>41194</v>
      </c>
      <c r="C8121" t="s">
        <v>24165</v>
      </c>
      <c r="D8121" s="1" t="s">
        <v>24166</v>
      </c>
      <c r="F8121" s="20" t="str">
        <f>IF(E8121&lt;&gt;"",VLOOKUP(E8121,'ASCII Chars'!$A$2:$B$129,2,FALSE),"")</f>
        <v/>
      </c>
      <c r="G8121" t="str">
        <f t="shared" si="126"/>
        <v/>
      </c>
    </row>
    <row r="8122" spans="1:7" x14ac:dyDescent="0.25">
      <c r="A8122" t="s">
        <v>24167</v>
      </c>
      <c r="B8122">
        <v>41195</v>
      </c>
      <c r="C8122" t="s">
        <v>24168</v>
      </c>
      <c r="D8122" s="1" t="s">
        <v>24169</v>
      </c>
      <c r="F8122" s="20" t="str">
        <f>IF(E8122&lt;&gt;"",VLOOKUP(E8122,'ASCII Chars'!$A$2:$B$129,2,FALSE),"")</f>
        <v/>
      </c>
      <c r="G8122" t="str">
        <f t="shared" si="126"/>
        <v/>
      </c>
    </row>
    <row r="8123" spans="1:7" x14ac:dyDescent="0.25">
      <c r="A8123" t="s">
        <v>24170</v>
      </c>
      <c r="B8123">
        <v>41196</v>
      </c>
      <c r="C8123" t="s">
        <v>24171</v>
      </c>
      <c r="D8123" s="1" t="s">
        <v>24172</v>
      </c>
      <c r="F8123" s="20" t="str">
        <f>IF(E8123&lt;&gt;"",VLOOKUP(E8123,'ASCII Chars'!$A$2:$B$129,2,FALSE),"")</f>
        <v/>
      </c>
      <c r="G8123" t="str">
        <f t="shared" si="126"/>
        <v/>
      </c>
    </row>
    <row r="8124" spans="1:7" x14ac:dyDescent="0.25">
      <c r="A8124" t="s">
        <v>24173</v>
      </c>
      <c r="B8124">
        <v>41197</v>
      </c>
      <c r="C8124" t="s">
        <v>24174</v>
      </c>
      <c r="D8124" s="1" t="s">
        <v>24175</v>
      </c>
      <c r="F8124" s="20" t="str">
        <f>IF(E8124&lt;&gt;"",VLOOKUP(E8124,'ASCII Chars'!$A$2:$B$129,2,FALSE),"")</f>
        <v/>
      </c>
      <c r="G8124" t="str">
        <f t="shared" si="126"/>
        <v/>
      </c>
    </row>
    <row r="8125" spans="1:7" x14ac:dyDescent="0.25">
      <c r="A8125" t="s">
        <v>24176</v>
      </c>
      <c r="B8125">
        <v>41198</v>
      </c>
      <c r="C8125" t="s">
        <v>24177</v>
      </c>
      <c r="D8125" s="1" t="s">
        <v>24178</v>
      </c>
      <c r="F8125" s="20" t="str">
        <f>IF(E8125&lt;&gt;"",VLOOKUP(E8125,'ASCII Chars'!$A$2:$B$129,2,FALSE),"")</f>
        <v/>
      </c>
      <c r="G8125" t="str">
        <f t="shared" si="126"/>
        <v/>
      </c>
    </row>
    <row r="8126" spans="1:7" x14ac:dyDescent="0.25">
      <c r="A8126" t="s">
        <v>24179</v>
      </c>
      <c r="B8126">
        <v>41199</v>
      </c>
      <c r="C8126" t="s">
        <v>24180</v>
      </c>
      <c r="D8126" s="1" t="s">
        <v>24181</v>
      </c>
      <c r="F8126" s="20" t="str">
        <f>IF(E8126&lt;&gt;"",VLOOKUP(E8126,'ASCII Chars'!$A$2:$B$129,2,FALSE),"")</f>
        <v/>
      </c>
      <c r="G8126" t="str">
        <f t="shared" si="126"/>
        <v/>
      </c>
    </row>
    <row r="8127" spans="1:7" x14ac:dyDescent="0.25">
      <c r="A8127" t="s">
        <v>24182</v>
      </c>
      <c r="B8127">
        <v>41200</v>
      </c>
      <c r="C8127" t="s">
        <v>24183</v>
      </c>
      <c r="D8127" s="1" t="s">
        <v>24184</v>
      </c>
      <c r="F8127" s="20" t="str">
        <f>IF(E8127&lt;&gt;"",VLOOKUP(E8127,'ASCII Chars'!$A$2:$B$129,2,FALSE),"")</f>
        <v/>
      </c>
      <c r="G8127" t="str">
        <f t="shared" si="126"/>
        <v/>
      </c>
    </row>
    <row r="8128" spans="1:7" x14ac:dyDescent="0.25">
      <c r="A8128" t="s">
        <v>24185</v>
      </c>
      <c r="B8128">
        <v>41201</v>
      </c>
      <c r="C8128" t="s">
        <v>24186</v>
      </c>
      <c r="D8128" s="1" t="s">
        <v>24187</v>
      </c>
      <c r="F8128" s="20" t="str">
        <f>IF(E8128&lt;&gt;"",VLOOKUP(E8128,'ASCII Chars'!$A$2:$B$129,2,FALSE),"")</f>
        <v/>
      </c>
      <c r="G8128" t="str">
        <f t="shared" si="126"/>
        <v/>
      </c>
    </row>
    <row r="8129" spans="1:7" x14ac:dyDescent="0.25">
      <c r="A8129" t="s">
        <v>24188</v>
      </c>
      <c r="B8129">
        <v>41202</v>
      </c>
      <c r="C8129" t="s">
        <v>24189</v>
      </c>
      <c r="D8129" s="1" t="s">
        <v>24190</v>
      </c>
      <c r="F8129" s="20" t="str">
        <f>IF(E8129&lt;&gt;"",VLOOKUP(E8129,'ASCII Chars'!$A$2:$B$129,2,FALSE),"")</f>
        <v/>
      </c>
      <c r="G8129" t="str">
        <f t="shared" si="126"/>
        <v/>
      </c>
    </row>
    <row r="8130" spans="1:7" x14ac:dyDescent="0.25">
      <c r="A8130" t="s">
        <v>24191</v>
      </c>
      <c r="B8130">
        <v>41203</v>
      </c>
      <c r="C8130" t="s">
        <v>24192</v>
      </c>
      <c r="D8130" s="1" t="s">
        <v>24193</v>
      </c>
      <c r="F8130" s="20" t="str">
        <f>IF(E8130&lt;&gt;"",VLOOKUP(E8130,'ASCII Chars'!$A$2:$B$129,2,FALSE),"")</f>
        <v/>
      </c>
      <c r="G8130" t="str">
        <f t="shared" si="126"/>
        <v/>
      </c>
    </row>
    <row r="8131" spans="1:7" x14ac:dyDescent="0.25">
      <c r="A8131" t="s">
        <v>24194</v>
      </c>
      <c r="B8131">
        <v>41204</v>
      </c>
      <c r="C8131" t="s">
        <v>24195</v>
      </c>
      <c r="D8131" s="1" t="s">
        <v>24196</v>
      </c>
      <c r="F8131" s="20" t="str">
        <f>IF(E8131&lt;&gt;"",VLOOKUP(E8131,'ASCII Chars'!$A$2:$B$129,2,FALSE),"")</f>
        <v/>
      </c>
      <c r="G8131" t="str">
        <f t="shared" ref="G8131:G8194" si="127">IF(E8131&lt;&gt;"","strMap.put("&amp;B8131&amp;", "&amp;F8131&amp;");","")</f>
        <v/>
      </c>
    </row>
    <row r="8132" spans="1:7" x14ac:dyDescent="0.25">
      <c r="A8132" t="s">
        <v>24197</v>
      </c>
      <c r="B8132">
        <v>41205</v>
      </c>
      <c r="C8132" t="s">
        <v>24198</v>
      </c>
      <c r="D8132" s="1" t="s">
        <v>24199</v>
      </c>
      <c r="F8132" s="20" t="str">
        <f>IF(E8132&lt;&gt;"",VLOOKUP(E8132,'ASCII Chars'!$A$2:$B$129,2,FALSE),"")</f>
        <v/>
      </c>
      <c r="G8132" t="str">
        <f t="shared" si="127"/>
        <v/>
      </c>
    </row>
    <row r="8133" spans="1:7" x14ac:dyDescent="0.25">
      <c r="A8133" t="s">
        <v>24200</v>
      </c>
      <c r="B8133">
        <v>41206</v>
      </c>
      <c r="C8133" t="s">
        <v>24201</v>
      </c>
      <c r="D8133" s="1" t="s">
        <v>24202</v>
      </c>
      <c r="F8133" s="20" t="str">
        <f>IF(E8133&lt;&gt;"",VLOOKUP(E8133,'ASCII Chars'!$A$2:$B$129,2,FALSE),"")</f>
        <v/>
      </c>
      <c r="G8133" t="str">
        <f t="shared" si="127"/>
        <v/>
      </c>
    </row>
    <row r="8134" spans="1:7" x14ac:dyDescent="0.25">
      <c r="A8134" t="s">
        <v>24203</v>
      </c>
      <c r="B8134">
        <v>41207</v>
      </c>
      <c r="C8134" t="s">
        <v>24204</v>
      </c>
      <c r="D8134" s="1" t="s">
        <v>24205</v>
      </c>
      <c r="F8134" s="20" t="str">
        <f>IF(E8134&lt;&gt;"",VLOOKUP(E8134,'ASCII Chars'!$A$2:$B$129,2,FALSE),"")</f>
        <v/>
      </c>
      <c r="G8134" t="str">
        <f t="shared" si="127"/>
        <v/>
      </c>
    </row>
    <row r="8135" spans="1:7" x14ac:dyDescent="0.25">
      <c r="A8135" t="s">
        <v>24206</v>
      </c>
      <c r="B8135">
        <v>41208</v>
      </c>
      <c r="C8135" t="s">
        <v>24207</v>
      </c>
      <c r="D8135" s="1" t="s">
        <v>24208</v>
      </c>
      <c r="F8135" s="20" t="str">
        <f>IF(E8135&lt;&gt;"",VLOOKUP(E8135,'ASCII Chars'!$A$2:$B$129,2,FALSE),"")</f>
        <v/>
      </c>
      <c r="G8135" t="str">
        <f t="shared" si="127"/>
        <v/>
      </c>
    </row>
    <row r="8136" spans="1:7" x14ac:dyDescent="0.25">
      <c r="A8136" t="s">
        <v>24209</v>
      </c>
      <c r="B8136">
        <v>41209</v>
      </c>
      <c r="C8136" t="s">
        <v>24210</v>
      </c>
      <c r="D8136" s="1" t="s">
        <v>24211</v>
      </c>
      <c r="F8136" s="20" t="str">
        <f>IF(E8136&lt;&gt;"",VLOOKUP(E8136,'ASCII Chars'!$A$2:$B$129,2,FALSE),"")</f>
        <v/>
      </c>
      <c r="G8136" t="str">
        <f t="shared" si="127"/>
        <v/>
      </c>
    </row>
    <row r="8137" spans="1:7" x14ac:dyDescent="0.25">
      <c r="A8137" t="s">
        <v>24212</v>
      </c>
      <c r="B8137">
        <v>41210</v>
      </c>
      <c r="C8137" t="s">
        <v>24213</v>
      </c>
      <c r="D8137" s="1" t="s">
        <v>24214</v>
      </c>
      <c r="F8137" s="20" t="str">
        <f>IF(E8137&lt;&gt;"",VLOOKUP(E8137,'ASCII Chars'!$A$2:$B$129,2,FALSE),"")</f>
        <v/>
      </c>
      <c r="G8137" t="str">
        <f t="shared" si="127"/>
        <v/>
      </c>
    </row>
    <row r="8138" spans="1:7" x14ac:dyDescent="0.25">
      <c r="A8138" t="s">
        <v>24215</v>
      </c>
      <c r="B8138">
        <v>41211</v>
      </c>
      <c r="C8138" t="s">
        <v>24216</v>
      </c>
      <c r="D8138" s="1" t="s">
        <v>24217</v>
      </c>
      <c r="F8138" s="20" t="str">
        <f>IF(E8138&lt;&gt;"",VLOOKUP(E8138,'ASCII Chars'!$A$2:$B$129,2,FALSE),"")</f>
        <v/>
      </c>
      <c r="G8138" t="str">
        <f t="shared" si="127"/>
        <v/>
      </c>
    </row>
    <row r="8139" spans="1:7" x14ac:dyDescent="0.25">
      <c r="A8139" t="s">
        <v>24218</v>
      </c>
      <c r="B8139">
        <v>41212</v>
      </c>
      <c r="C8139" t="s">
        <v>24219</v>
      </c>
      <c r="D8139" s="1" t="s">
        <v>24220</v>
      </c>
      <c r="F8139" s="20" t="str">
        <f>IF(E8139&lt;&gt;"",VLOOKUP(E8139,'ASCII Chars'!$A$2:$B$129,2,FALSE),"")</f>
        <v/>
      </c>
      <c r="G8139" t="str">
        <f t="shared" si="127"/>
        <v/>
      </c>
    </row>
    <row r="8140" spans="1:7" x14ac:dyDescent="0.25">
      <c r="A8140" t="s">
        <v>24221</v>
      </c>
      <c r="B8140">
        <v>41213</v>
      </c>
      <c r="C8140" t="s">
        <v>24222</v>
      </c>
      <c r="D8140" s="1" t="s">
        <v>24223</v>
      </c>
      <c r="F8140" s="20" t="str">
        <f>IF(E8140&lt;&gt;"",VLOOKUP(E8140,'ASCII Chars'!$A$2:$B$129,2,FALSE),"")</f>
        <v/>
      </c>
      <c r="G8140" t="str">
        <f t="shared" si="127"/>
        <v/>
      </c>
    </row>
    <row r="8141" spans="1:7" x14ac:dyDescent="0.25">
      <c r="A8141" t="s">
        <v>24224</v>
      </c>
      <c r="B8141">
        <v>41214</v>
      </c>
      <c r="C8141" t="s">
        <v>24225</v>
      </c>
      <c r="D8141" s="1" t="s">
        <v>24226</v>
      </c>
      <c r="F8141" s="20" t="str">
        <f>IF(E8141&lt;&gt;"",VLOOKUP(E8141,'ASCII Chars'!$A$2:$B$129,2,FALSE),"")</f>
        <v/>
      </c>
      <c r="G8141" t="str">
        <f t="shared" si="127"/>
        <v/>
      </c>
    </row>
    <row r="8142" spans="1:7" x14ac:dyDescent="0.25">
      <c r="A8142" t="s">
        <v>24227</v>
      </c>
      <c r="B8142">
        <v>41215</v>
      </c>
      <c r="C8142" t="s">
        <v>24228</v>
      </c>
      <c r="D8142" s="1" t="s">
        <v>24229</v>
      </c>
      <c r="F8142" s="20" t="str">
        <f>IF(E8142&lt;&gt;"",VLOOKUP(E8142,'ASCII Chars'!$A$2:$B$129,2,FALSE),"")</f>
        <v/>
      </c>
      <c r="G8142" t="str">
        <f t="shared" si="127"/>
        <v/>
      </c>
    </row>
    <row r="8143" spans="1:7" x14ac:dyDescent="0.25">
      <c r="A8143" t="s">
        <v>24230</v>
      </c>
      <c r="B8143">
        <v>41216</v>
      </c>
      <c r="C8143" t="s">
        <v>24231</v>
      </c>
      <c r="D8143" s="1" t="s">
        <v>24232</v>
      </c>
      <c r="F8143" s="20" t="str">
        <f>IF(E8143&lt;&gt;"",VLOOKUP(E8143,'ASCII Chars'!$A$2:$B$129,2,FALSE),"")</f>
        <v/>
      </c>
      <c r="G8143" t="str">
        <f t="shared" si="127"/>
        <v/>
      </c>
    </row>
    <row r="8144" spans="1:7" x14ac:dyDescent="0.25">
      <c r="A8144" t="s">
        <v>24233</v>
      </c>
      <c r="B8144">
        <v>41217</v>
      </c>
      <c r="C8144" t="s">
        <v>24234</v>
      </c>
      <c r="D8144" s="1" t="s">
        <v>24235</v>
      </c>
      <c r="F8144" s="20" t="str">
        <f>IF(E8144&lt;&gt;"",VLOOKUP(E8144,'ASCII Chars'!$A$2:$B$129,2,FALSE),"")</f>
        <v/>
      </c>
      <c r="G8144" t="str">
        <f t="shared" si="127"/>
        <v/>
      </c>
    </row>
    <row r="8145" spans="1:7" x14ac:dyDescent="0.25">
      <c r="A8145" t="s">
        <v>24236</v>
      </c>
      <c r="B8145">
        <v>41218</v>
      </c>
      <c r="C8145" t="s">
        <v>24237</v>
      </c>
      <c r="D8145" s="1" t="s">
        <v>24238</v>
      </c>
      <c r="F8145" s="20" t="str">
        <f>IF(E8145&lt;&gt;"",VLOOKUP(E8145,'ASCII Chars'!$A$2:$B$129,2,FALSE),"")</f>
        <v/>
      </c>
      <c r="G8145" t="str">
        <f t="shared" si="127"/>
        <v/>
      </c>
    </row>
    <row r="8146" spans="1:7" x14ac:dyDescent="0.25">
      <c r="A8146" t="s">
        <v>24239</v>
      </c>
      <c r="B8146">
        <v>41219</v>
      </c>
      <c r="C8146" t="s">
        <v>24240</v>
      </c>
      <c r="D8146" s="1" t="s">
        <v>24241</v>
      </c>
      <c r="F8146" s="20" t="str">
        <f>IF(E8146&lt;&gt;"",VLOOKUP(E8146,'ASCII Chars'!$A$2:$B$129,2,FALSE),"")</f>
        <v/>
      </c>
      <c r="G8146" t="str">
        <f t="shared" si="127"/>
        <v/>
      </c>
    </row>
    <row r="8147" spans="1:7" x14ac:dyDescent="0.25">
      <c r="A8147" t="s">
        <v>24242</v>
      </c>
      <c r="B8147">
        <v>41220</v>
      </c>
      <c r="C8147" t="s">
        <v>24243</v>
      </c>
      <c r="D8147" s="1" t="s">
        <v>24244</v>
      </c>
      <c r="F8147" s="20" t="str">
        <f>IF(E8147&lt;&gt;"",VLOOKUP(E8147,'ASCII Chars'!$A$2:$B$129,2,FALSE),"")</f>
        <v/>
      </c>
      <c r="G8147" t="str">
        <f t="shared" si="127"/>
        <v/>
      </c>
    </row>
    <row r="8148" spans="1:7" x14ac:dyDescent="0.25">
      <c r="A8148" t="s">
        <v>24245</v>
      </c>
      <c r="B8148">
        <v>41221</v>
      </c>
      <c r="C8148" t="s">
        <v>24246</v>
      </c>
      <c r="D8148" s="1" t="s">
        <v>24247</v>
      </c>
      <c r="F8148" s="20" t="str">
        <f>IF(E8148&lt;&gt;"",VLOOKUP(E8148,'ASCII Chars'!$A$2:$B$129,2,FALSE),"")</f>
        <v/>
      </c>
      <c r="G8148" t="str">
        <f t="shared" si="127"/>
        <v/>
      </c>
    </row>
    <row r="8149" spans="1:7" x14ac:dyDescent="0.25">
      <c r="A8149" t="s">
        <v>24248</v>
      </c>
      <c r="B8149">
        <v>41222</v>
      </c>
      <c r="C8149" t="s">
        <v>24249</v>
      </c>
      <c r="D8149" s="1" t="s">
        <v>24250</v>
      </c>
      <c r="F8149" s="20" t="str">
        <f>IF(E8149&lt;&gt;"",VLOOKUP(E8149,'ASCII Chars'!$A$2:$B$129,2,FALSE),"")</f>
        <v/>
      </c>
      <c r="G8149" t="str">
        <f t="shared" si="127"/>
        <v/>
      </c>
    </row>
    <row r="8150" spans="1:7" x14ac:dyDescent="0.25">
      <c r="A8150" t="s">
        <v>24251</v>
      </c>
      <c r="B8150">
        <v>41223</v>
      </c>
      <c r="C8150" t="s">
        <v>24252</v>
      </c>
      <c r="D8150" s="1" t="s">
        <v>24253</v>
      </c>
      <c r="F8150" s="20" t="str">
        <f>IF(E8150&lt;&gt;"",VLOOKUP(E8150,'ASCII Chars'!$A$2:$B$129,2,FALSE),"")</f>
        <v/>
      </c>
      <c r="G8150" t="str">
        <f t="shared" si="127"/>
        <v/>
      </c>
    </row>
    <row r="8151" spans="1:7" x14ac:dyDescent="0.25">
      <c r="A8151" t="s">
        <v>24254</v>
      </c>
      <c r="B8151">
        <v>41224</v>
      </c>
      <c r="C8151" t="s">
        <v>24255</v>
      </c>
      <c r="D8151" s="1" t="s">
        <v>24256</v>
      </c>
      <c r="F8151" s="20" t="str">
        <f>IF(E8151&lt;&gt;"",VLOOKUP(E8151,'ASCII Chars'!$A$2:$B$129,2,FALSE),"")</f>
        <v/>
      </c>
      <c r="G8151" t="str">
        <f t="shared" si="127"/>
        <v/>
      </c>
    </row>
    <row r="8152" spans="1:7" x14ac:dyDescent="0.25">
      <c r="A8152" t="s">
        <v>24257</v>
      </c>
      <c r="B8152">
        <v>41225</v>
      </c>
      <c r="C8152" t="s">
        <v>24258</v>
      </c>
      <c r="D8152" s="1" t="s">
        <v>24259</v>
      </c>
      <c r="F8152" s="20" t="str">
        <f>IF(E8152&lt;&gt;"",VLOOKUP(E8152,'ASCII Chars'!$A$2:$B$129,2,FALSE),"")</f>
        <v/>
      </c>
      <c r="G8152" t="str">
        <f t="shared" si="127"/>
        <v/>
      </c>
    </row>
    <row r="8153" spans="1:7" x14ac:dyDescent="0.25">
      <c r="A8153" t="s">
        <v>24260</v>
      </c>
      <c r="B8153">
        <v>41226</v>
      </c>
      <c r="C8153" t="s">
        <v>24261</v>
      </c>
      <c r="D8153" s="1" t="s">
        <v>24262</v>
      </c>
      <c r="F8153" s="20" t="str">
        <f>IF(E8153&lt;&gt;"",VLOOKUP(E8153,'ASCII Chars'!$A$2:$B$129,2,FALSE),"")</f>
        <v/>
      </c>
      <c r="G8153" t="str">
        <f t="shared" si="127"/>
        <v/>
      </c>
    </row>
    <row r="8154" spans="1:7" x14ac:dyDescent="0.25">
      <c r="A8154" t="s">
        <v>24263</v>
      </c>
      <c r="B8154">
        <v>41227</v>
      </c>
      <c r="C8154" t="s">
        <v>24264</v>
      </c>
      <c r="D8154" s="1" t="s">
        <v>24265</v>
      </c>
      <c r="F8154" s="20" t="str">
        <f>IF(E8154&lt;&gt;"",VLOOKUP(E8154,'ASCII Chars'!$A$2:$B$129,2,FALSE),"")</f>
        <v/>
      </c>
      <c r="G8154" t="str">
        <f t="shared" si="127"/>
        <v/>
      </c>
    </row>
    <row r="8155" spans="1:7" x14ac:dyDescent="0.25">
      <c r="A8155" t="s">
        <v>24266</v>
      </c>
      <c r="B8155">
        <v>41228</v>
      </c>
      <c r="C8155" t="s">
        <v>24267</v>
      </c>
      <c r="D8155" s="1" t="s">
        <v>24268</v>
      </c>
      <c r="F8155" s="20" t="str">
        <f>IF(E8155&lt;&gt;"",VLOOKUP(E8155,'ASCII Chars'!$A$2:$B$129,2,FALSE),"")</f>
        <v/>
      </c>
      <c r="G8155" t="str">
        <f t="shared" si="127"/>
        <v/>
      </c>
    </row>
    <row r="8156" spans="1:7" x14ac:dyDescent="0.25">
      <c r="A8156" t="s">
        <v>24269</v>
      </c>
      <c r="B8156">
        <v>41229</v>
      </c>
      <c r="C8156" t="s">
        <v>24270</v>
      </c>
      <c r="D8156" s="1" t="s">
        <v>24271</v>
      </c>
      <c r="F8156" s="20" t="str">
        <f>IF(E8156&lt;&gt;"",VLOOKUP(E8156,'ASCII Chars'!$A$2:$B$129,2,FALSE),"")</f>
        <v/>
      </c>
      <c r="G8156" t="str">
        <f t="shared" si="127"/>
        <v/>
      </c>
    </row>
    <row r="8157" spans="1:7" x14ac:dyDescent="0.25">
      <c r="A8157" t="s">
        <v>24272</v>
      </c>
      <c r="B8157">
        <v>41230</v>
      </c>
      <c r="C8157" t="s">
        <v>24273</v>
      </c>
      <c r="D8157" s="1" t="s">
        <v>24274</v>
      </c>
      <c r="F8157" s="20" t="str">
        <f>IF(E8157&lt;&gt;"",VLOOKUP(E8157,'ASCII Chars'!$A$2:$B$129,2,FALSE),"")</f>
        <v/>
      </c>
      <c r="G8157" t="str">
        <f t="shared" si="127"/>
        <v/>
      </c>
    </row>
    <row r="8158" spans="1:7" x14ac:dyDescent="0.25">
      <c r="A8158" t="s">
        <v>24275</v>
      </c>
      <c r="B8158">
        <v>41231</v>
      </c>
      <c r="C8158" t="s">
        <v>24276</v>
      </c>
      <c r="D8158" s="1" t="s">
        <v>24277</v>
      </c>
      <c r="F8158" s="20" t="str">
        <f>IF(E8158&lt;&gt;"",VLOOKUP(E8158,'ASCII Chars'!$A$2:$B$129,2,FALSE),"")</f>
        <v/>
      </c>
      <c r="G8158" t="str">
        <f t="shared" si="127"/>
        <v/>
      </c>
    </row>
    <row r="8159" spans="1:7" x14ac:dyDescent="0.25">
      <c r="A8159" t="s">
        <v>24278</v>
      </c>
      <c r="B8159">
        <v>41232</v>
      </c>
      <c r="C8159" t="s">
        <v>24279</v>
      </c>
      <c r="D8159" s="1" t="s">
        <v>24280</v>
      </c>
      <c r="F8159" s="20" t="str">
        <f>IF(E8159&lt;&gt;"",VLOOKUP(E8159,'ASCII Chars'!$A$2:$B$129,2,FALSE),"")</f>
        <v/>
      </c>
      <c r="G8159" t="str">
        <f t="shared" si="127"/>
        <v/>
      </c>
    </row>
    <row r="8160" spans="1:7" x14ac:dyDescent="0.25">
      <c r="A8160" t="s">
        <v>24281</v>
      </c>
      <c r="B8160">
        <v>41233</v>
      </c>
      <c r="C8160" t="s">
        <v>24282</v>
      </c>
      <c r="D8160" s="1" t="s">
        <v>24283</v>
      </c>
      <c r="F8160" s="20" t="str">
        <f>IF(E8160&lt;&gt;"",VLOOKUP(E8160,'ASCII Chars'!$A$2:$B$129,2,FALSE),"")</f>
        <v/>
      </c>
      <c r="G8160" t="str">
        <f t="shared" si="127"/>
        <v/>
      </c>
    </row>
    <row r="8161" spans="1:7" x14ac:dyDescent="0.25">
      <c r="A8161" t="s">
        <v>24284</v>
      </c>
      <c r="B8161">
        <v>41234</v>
      </c>
      <c r="C8161" t="s">
        <v>24285</v>
      </c>
      <c r="D8161" s="1" t="s">
        <v>24286</v>
      </c>
      <c r="F8161" s="20" t="str">
        <f>IF(E8161&lt;&gt;"",VLOOKUP(E8161,'ASCII Chars'!$A$2:$B$129,2,FALSE),"")</f>
        <v/>
      </c>
      <c r="G8161" t="str">
        <f t="shared" si="127"/>
        <v/>
      </c>
    </row>
    <row r="8162" spans="1:7" x14ac:dyDescent="0.25">
      <c r="A8162" t="s">
        <v>24287</v>
      </c>
      <c r="B8162">
        <v>41235</v>
      </c>
      <c r="C8162" t="s">
        <v>24288</v>
      </c>
      <c r="D8162" s="1" t="s">
        <v>24289</v>
      </c>
      <c r="F8162" s="20" t="str">
        <f>IF(E8162&lt;&gt;"",VLOOKUP(E8162,'ASCII Chars'!$A$2:$B$129,2,FALSE),"")</f>
        <v/>
      </c>
      <c r="G8162" t="str">
        <f t="shared" si="127"/>
        <v/>
      </c>
    </row>
    <row r="8163" spans="1:7" x14ac:dyDescent="0.25">
      <c r="A8163" t="s">
        <v>24290</v>
      </c>
      <c r="B8163">
        <v>41236</v>
      </c>
      <c r="C8163" t="s">
        <v>24291</v>
      </c>
      <c r="D8163" s="1" t="s">
        <v>24292</v>
      </c>
      <c r="F8163" s="20" t="str">
        <f>IF(E8163&lt;&gt;"",VLOOKUP(E8163,'ASCII Chars'!$A$2:$B$129,2,FALSE),"")</f>
        <v/>
      </c>
      <c r="G8163" t="str">
        <f t="shared" si="127"/>
        <v/>
      </c>
    </row>
    <row r="8164" spans="1:7" x14ac:dyDescent="0.25">
      <c r="A8164" t="s">
        <v>24293</v>
      </c>
      <c r="B8164">
        <v>41237</v>
      </c>
      <c r="C8164" t="s">
        <v>24294</v>
      </c>
      <c r="D8164" s="1" t="s">
        <v>24295</v>
      </c>
      <c r="F8164" s="20" t="str">
        <f>IF(E8164&lt;&gt;"",VLOOKUP(E8164,'ASCII Chars'!$A$2:$B$129,2,FALSE),"")</f>
        <v/>
      </c>
      <c r="G8164" t="str">
        <f t="shared" si="127"/>
        <v/>
      </c>
    </row>
    <row r="8165" spans="1:7" x14ac:dyDescent="0.25">
      <c r="A8165" t="s">
        <v>24296</v>
      </c>
      <c r="B8165">
        <v>41238</v>
      </c>
      <c r="C8165" t="s">
        <v>24297</v>
      </c>
      <c r="D8165" s="1" t="s">
        <v>24298</v>
      </c>
      <c r="F8165" s="20" t="str">
        <f>IF(E8165&lt;&gt;"",VLOOKUP(E8165,'ASCII Chars'!$A$2:$B$129,2,FALSE),"")</f>
        <v/>
      </c>
      <c r="G8165" t="str">
        <f t="shared" si="127"/>
        <v/>
      </c>
    </row>
    <row r="8166" spans="1:7" x14ac:dyDescent="0.25">
      <c r="A8166" t="s">
        <v>24299</v>
      </c>
      <c r="B8166">
        <v>41239</v>
      </c>
      <c r="C8166" t="s">
        <v>24300</v>
      </c>
      <c r="D8166" s="1" t="s">
        <v>24301</v>
      </c>
      <c r="F8166" s="20" t="str">
        <f>IF(E8166&lt;&gt;"",VLOOKUP(E8166,'ASCII Chars'!$A$2:$B$129,2,FALSE),"")</f>
        <v/>
      </c>
      <c r="G8166" t="str">
        <f t="shared" si="127"/>
        <v/>
      </c>
    </row>
    <row r="8167" spans="1:7" x14ac:dyDescent="0.25">
      <c r="A8167" t="s">
        <v>24302</v>
      </c>
      <c r="B8167">
        <v>41240</v>
      </c>
      <c r="C8167" t="s">
        <v>24303</v>
      </c>
      <c r="D8167" s="1" t="s">
        <v>24304</v>
      </c>
      <c r="F8167" s="20" t="str">
        <f>IF(E8167&lt;&gt;"",VLOOKUP(E8167,'ASCII Chars'!$A$2:$B$129,2,FALSE),"")</f>
        <v/>
      </c>
      <c r="G8167" t="str">
        <f t="shared" si="127"/>
        <v/>
      </c>
    </row>
    <row r="8168" spans="1:7" x14ac:dyDescent="0.25">
      <c r="A8168" t="s">
        <v>24305</v>
      </c>
      <c r="B8168">
        <v>41241</v>
      </c>
      <c r="C8168" t="s">
        <v>24306</v>
      </c>
      <c r="D8168" s="1" t="s">
        <v>24307</v>
      </c>
      <c r="F8168" s="20" t="str">
        <f>IF(E8168&lt;&gt;"",VLOOKUP(E8168,'ASCII Chars'!$A$2:$B$129,2,FALSE),"")</f>
        <v/>
      </c>
      <c r="G8168" t="str">
        <f t="shared" si="127"/>
        <v/>
      </c>
    </row>
    <row r="8169" spans="1:7" x14ac:dyDescent="0.25">
      <c r="A8169" t="s">
        <v>24308</v>
      </c>
      <c r="B8169">
        <v>41242</v>
      </c>
      <c r="C8169" t="s">
        <v>24309</v>
      </c>
      <c r="D8169" s="1" t="s">
        <v>24310</v>
      </c>
      <c r="F8169" s="20" t="str">
        <f>IF(E8169&lt;&gt;"",VLOOKUP(E8169,'ASCII Chars'!$A$2:$B$129,2,FALSE),"")</f>
        <v/>
      </c>
      <c r="G8169" t="str">
        <f t="shared" si="127"/>
        <v/>
      </c>
    </row>
    <row r="8170" spans="1:7" x14ac:dyDescent="0.25">
      <c r="A8170" t="s">
        <v>24311</v>
      </c>
      <c r="B8170">
        <v>41243</v>
      </c>
      <c r="C8170" t="s">
        <v>24312</v>
      </c>
      <c r="D8170" s="1" t="s">
        <v>24313</v>
      </c>
      <c r="F8170" s="20" t="str">
        <f>IF(E8170&lt;&gt;"",VLOOKUP(E8170,'ASCII Chars'!$A$2:$B$129,2,FALSE),"")</f>
        <v/>
      </c>
      <c r="G8170" t="str">
        <f t="shared" si="127"/>
        <v/>
      </c>
    </row>
    <row r="8171" spans="1:7" x14ac:dyDescent="0.25">
      <c r="A8171" t="s">
        <v>24314</v>
      </c>
      <c r="B8171">
        <v>41244</v>
      </c>
      <c r="C8171" t="s">
        <v>24315</v>
      </c>
      <c r="D8171" s="1" t="s">
        <v>24316</v>
      </c>
      <c r="F8171" s="20" t="str">
        <f>IF(E8171&lt;&gt;"",VLOOKUP(E8171,'ASCII Chars'!$A$2:$B$129,2,FALSE),"")</f>
        <v/>
      </c>
      <c r="G8171" t="str">
        <f t="shared" si="127"/>
        <v/>
      </c>
    </row>
    <row r="8172" spans="1:7" x14ac:dyDescent="0.25">
      <c r="A8172" t="s">
        <v>24317</v>
      </c>
      <c r="B8172">
        <v>41245</v>
      </c>
      <c r="C8172" t="s">
        <v>24318</v>
      </c>
      <c r="D8172" s="1" t="s">
        <v>24319</v>
      </c>
      <c r="F8172" s="20" t="str">
        <f>IF(E8172&lt;&gt;"",VLOOKUP(E8172,'ASCII Chars'!$A$2:$B$129,2,FALSE),"")</f>
        <v/>
      </c>
      <c r="G8172" t="str">
        <f t="shared" si="127"/>
        <v/>
      </c>
    </row>
    <row r="8173" spans="1:7" x14ac:dyDescent="0.25">
      <c r="A8173" t="s">
        <v>24320</v>
      </c>
      <c r="B8173">
        <v>41246</v>
      </c>
      <c r="C8173" t="s">
        <v>24321</v>
      </c>
      <c r="D8173" s="1" t="s">
        <v>24322</v>
      </c>
      <c r="F8173" s="20" t="str">
        <f>IF(E8173&lt;&gt;"",VLOOKUP(E8173,'ASCII Chars'!$A$2:$B$129,2,FALSE),"")</f>
        <v/>
      </c>
      <c r="G8173" t="str">
        <f t="shared" si="127"/>
        <v/>
      </c>
    </row>
    <row r="8174" spans="1:7" x14ac:dyDescent="0.25">
      <c r="A8174" t="s">
        <v>24323</v>
      </c>
      <c r="B8174">
        <v>41247</v>
      </c>
      <c r="C8174" t="s">
        <v>24324</v>
      </c>
      <c r="D8174" s="1" t="s">
        <v>24325</v>
      </c>
      <c r="F8174" s="20" t="str">
        <f>IF(E8174&lt;&gt;"",VLOOKUP(E8174,'ASCII Chars'!$A$2:$B$129,2,FALSE),"")</f>
        <v/>
      </c>
      <c r="G8174" t="str">
        <f t="shared" si="127"/>
        <v/>
      </c>
    </row>
    <row r="8175" spans="1:7" x14ac:dyDescent="0.25">
      <c r="A8175" t="s">
        <v>24326</v>
      </c>
      <c r="B8175">
        <v>41248</v>
      </c>
      <c r="C8175" t="s">
        <v>24327</v>
      </c>
      <c r="D8175" s="1" t="s">
        <v>24328</v>
      </c>
      <c r="F8175" s="20" t="str">
        <f>IF(E8175&lt;&gt;"",VLOOKUP(E8175,'ASCII Chars'!$A$2:$B$129,2,FALSE),"")</f>
        <v/>
      </c>
      <c r="G8175" t="str">
        <f t="shared" si="127"/>
        <v/>
      </c>
    </row>
    <row r="8176" spans="1:7" x14ac:dyDescent="0.25">
      <c r="A8176" t="s">
        <v>24329</v>
      </c>
      <c r="B8176">
        <v>41249</v>
      </c>
      <c r="C8176" t="s">
        <v>24330</v>
      </c>
      <c r="D8176" s="1" t="s">
        <v>24331</v>
      </c>
      <c r="F8176" s="20" t="str">
        <f>IF(E8176&lt;&gt;"",VLOOKUP(E8176,'ASCII Chars'!$A$2:$B$129,2,FALSE),"")</f>
        <v/>
      </c>
      <c r="G8176" t="str">
        <f t="shared" si="127"/>
        <v/>
      </c>
    </row>
    <row r="8177" spans="1:7" x14ac:dyDescent="0.25">
      <c r="A8177" t="s">
        <v>24332</v>
      </c>
      <c r="B8177">
        <v>41250</v>
      </c>
      <c r="C8177" t="s">
        <v>24333</v>
      </c>
      <c r="D8177" s="1" t="s">
        <v>24334</v>
      </c>
      <c r="F8177" s="20" t="str">
        <f>IF(E8177&lt;&gt;"",VLOOKUP(E8177,'ASCII Chars'!$A$2:$B$129,2,FALSE),"")</f>
        <v/>
      </c>
      <c r="G8177" t="str">
        <f t="shared" si="127"/>
        <v/>
      </c>
    </row>
    <row r="8178" spans="1:7" x14ac:dyDescent="0.25">
      <c r="A8178" t="s">
        <v>24335</v>
      </c>
      <c r="B8178">
        <v>41251</v>
      </c>
      <c r="C8178" t="s">
        <v>24336</v>
      </c>
      <c r="D8178" s="1" t="s">
        <v>24337</v>
      </c>
      <c r="F8178" s="20" t="str">
        <f>IF(E8178&lt;&gt;"",VLOOKUP(E8178,'ASCII Chars'!$A$2:$B$129,2,FALSE),"")</f>
        <v/>
      </c>
      <c r="G8178" t="str">
        <f t="shared" si="127"/>
        <v/>
      </c>
    </row>
    <row r="8179" spans="1:7" x14ac:dyDescent="0.25">
      <c r="A8179" t="s">
        <v>24338</v>
      </c>
      <c r="B8179">
        <v>41252</v>
      </c>
      <c r="C8179" t="s">
        <v>24339</v>
      </c>
      <c r="D8179" s="1" t="s">
        <v>24340</v>
      </c>
      <c r="F8179" s="20" t="str">
        <f>IF(E8179&lt;&gt;"",VLOOKUP(E8179,'ASCII Chars'!$A$2:$B$129,2,FALSE),"")</f>
        <v/>
      </c>
      <c r="G8179" t="str">
        <f t="shared" si="127"/>
        <v/>
      </c>
    </row>
    <row r="8180" spans="1:7" x14ac:dyDescent="0.25">
      <c r="A8180" t="s">
        <v>24341</v>
      </c>
      <c r="B8180">
        <v>41253</v>
      </c>
      <c r="C8180" t="s">
        <v>24342</v>
      </c>
      <c r="D8180" s="1" t="s">
        <v>24343</v>
      </c>
      <c r="F8180" s="20" t="str">
        <f>IF(E8180&lt;&gt;"",VLOOKUP(E8180,'ASCII Chars'!$A$2:$B$129,2,FALSE),"")</f>
        <v/>
      </c>
      <c r="G8180" t="str">
        <f t="shared" si="127"/>
        <v/>
      </c>
    </row>
    <row r="8181" spans="1:7" x14ac:dyDescent="0.25">
      <c r="A8181" t="s">
        <v>24344</v>
      </c>
      <c r="B8181">
        <v>41254</v>
      </c>
      <c r="C8181" t="s">
        <v>24345</v>
      </c>
      <c r="D8181" s="1" t="s">
        <v>24346</v>
      </c>
      <c r="F8181" s="20" t="str">
        <f>IF(E8181&lt;&gt;"",VLOOKUP(E8181,'ASCII Chars'!$A$2:$B$129,2,FALSE),"")</f>
        <v/>
      </c>
      <c r="G8181" t="str">
        <f t="shared" si="127"/>
        <v/>
      </c>
    </row>
    <row r="8182" spans="1:7" x14ac:dyDescent="0.25">
      <c r="A8182" t="s">
        <v>24347</v>
      </c>
      <c r="B8182">
        <v>41255</v>
      </c>
      <c r="C8182" t="s">
        <v>24348</v>
      </c>
      <c r="D8182" s="1" t="s">
        <v>24349</v>
      </c>
      <c r="F8182" s="20" t="str">
        <f>IF(E8182&lt;&gt;"",VLOOKUP(E8182,'ASCII Chars'!$A$2:$B$129,2,FALSE),"")</f>
        <v/>
      </c>
      <c r="G8182" t="str">
        <f t="shared" si="127"/>
        <v/>
      </c>
    </row>
    <row r="8183" spans="1:7" x14ac:dyDescent="0.25">
      <c r="A8183" t="s">
        <v>24350</v>
      </c>
      <c r="B8183">
        <v>41256</v>
      </c>
      <c r="C8183" t="s">
        <v>24351</v>
      </c>
      <c r="D8183" s="1" t="s">
        <v>24352</v>
      </c>
      <c r="F8183" s="20" t="str">
        <f>IF(E8183&lt;&gt;"",VLOOKUP(E8183,'ASCII Chars'!$A$2:$B$129,2,FALSE),"")</f>
        <v/>
      </c>
      <c r="G8183" t="str">
        <f t="shared" si="127"/>
        <v/>
      </c>
    </row>
    <row r="8184" spans="1:7" x14ac:dyDescent="0.25">
      <c r="A8184" t="s">
        <v>24353</v>
      </c>
      <c r="B8184">
        <v>41257</v>
      </c>
      <c r="C8184" t="s">
        <v>24354</v>
      </c>
      <c r="D8184" s="1" t="s">
        <v>24355</v>
      </c>
      <c r="F8184" s="20" t="str">
        <f>IF(E8184&lt;&gt;"",VLOOKUP(E8184,'ASCII Chars'!$A$2:$B$129,2,FALSE),"")</f>
        <v/>
      </c>
      <c r="G8184" t="str">
        <f t="shared" si="127"/>
        <v/>
      </c>
    </row>
    <row r="8185" spans="1:7" x14ac:dyDescent="0.25">
      <c r="A8185" t="s">
        <v>24356</v>
      </c>
      <c r="B8185">
        <v>41258</v>
      </c>
      <c r="C8185" t="s">
        <v>24357</v>
      </c>
      <c r="D8185" s="1" t="s">
        <v>24358</v>
      </c>
      <c r="F8185" s="20" t="str">
        <f>IF(E8185&lt;&gt;"",VLOOKUP(E8185,'ASCII Chars'!$A$2:$B$129,2,FALSE),"")</f>
        <v/>
      </c>
      <c r="G8185" t="str">
        <f t="shared" si="127"/>
        <v/>
      </c>
    </row>
    <row r="8186" spans="1:7" x14ac:dyDescent="0.25">
      <c r="A8186" t="s">
        <v>24359</v>
      </c>
      <c r="B8186">
        <v>41259</v>
      </c>
      <c r="C8186" t="s">
        <v>24360</v>
      </c>
      <c r="D8186" s="1" t="s">
        <v>24361</v>
      </c>
      <c r="F8186" s="20" t="str">
        <f>IF(E8186&lt;&gt;"",VLOOKUP(E8186,'ASCII Chars'!$A$2:$B$129,2,FALSE),"")</f>
        <v/>
      </c>
      <c r="G8186" t="str">
        <f t="shared" si="127"/>
        <v/>
      </c>
    </row>
    <row r="8187" spans="1:7" x14ac:dyDescent="0.25">
      <c r="A8187" t="s">
        <v>24362</v>
      </c>
      <c r="B8187">
        <v>41260</v>
      </c>
      <c r="C8187" t="s">
        <v>24363</v>
      </c>
      <c r="D8187" s="1" t="s">
        <v>24364</v>
      </c>
      <c r="F8187" s="20" t="str">
        <f>IF(E8187&lt;&gt;"",VLOOKUP(E8187,'ASCII Chars'!$A$2:$B$129,2,FALSE),"")</f>
        <v/>
      </c>
      <c r="G8187" t="str">
        <f t="shared" si="127"/>
        <v/>
      </c>
    </row>
    <row r="8188" spans="1:7" x14ac:dyDescent="0.25">
      <c r="A8188" t="s">
        <v>24365</v>
      </c>
      <c r="B8188">
        <v>41261</v>
      </c>
      <c r="C8188" t="s">
        <v>24366</v>
      </c>
      <c r="D8188" s="1" t="s">
        <v>24367</v>
      </c>
      <c r="F8188" s="20" t="str">
        <f>IF(E8188&lt;&gt;"",VLOOKUP(E8188,'ASCII Chars'!$A$2:$B$129,2,FALSE),"")</f>
        <v/>
      </c>
      <c r="G8188" t="str">
        <f t="shared" si="127"/>
        <v/>
      </c>
    </row>
    <row r="8189" spans="1:7" x14ac:dyDescent="0.25">
      <c r="A8189" t="s">
        <v>24368</v>
      </c>
      <c r="B8189">
        <v>41262</v>
      </c>
      <c r="C8189" t="s">
        <v>24369</v>
      </c>
      <c r="D8189" s="1" t="s">
        <v>24370</v>
      </c>
      <c r="F8189" s="20" t="str">
        <f>IF(E8189&lt;&gt;"",VLOOKUP(E8189,'ASCII Chars'!$A$2:$B$129,2,FALSE),"")</f>
        <v/>
      </c>
      <c r="G8189" t="str">
        <f t="shared" si="127"/>
        <v/>
      </c>
    </row>
    <row r="8190" spans="1:7" x14ac:dyDescent="0.25">
      <c r="A8190" t="s">
        <v>24371</v>
      </c>
      <c r="B8190">
        <v>41263</v>
      </c>
      <c r="C8190" t="s">
        <v>24372</v>
      </c>
      <c r="D8190" s="1" t="s">
        <v>24373</v>
      </c>
      <c r="F8190" s="20" t="str">
        <f>IF(E8190&lt;&gt;"",VLOOKUP(E8190,'ASCII Chars'!$A$2:$B$129,2,FALSE),"")</f>
        <v/>
      </c>
      <c r="G8190" t="str">
        <f t="shared" si="127"/>
        <v/>
      </c>
    </row>
    <row r="8191" spans="1:7" x14ac:dyDescent="0.25">
      <c r="A8191" t="s">
        <v>24374</v>
      </c>
      <c r="B8191">
        <v>41264</v>
      </c>
      <c r="C8191" t="s">
        <v>24375</v>
      </c>
      <c r="D8191" s="1" t="s">
        <v>24376</v>
      </c>
      <c r="F8191" s="20" t="str">
        <f>IF(E8191&lt;&gt;"",VLOOKUP(E8191,'ASCII Chars'!$A$2:$B$129,2,FALSE),"")</f>
        <v/>
      </c>
      <c r="G8191" t="str">
        <f t="shared" si="127"/>
        <v/>
      </c>
    </row>
    <row r="8192" spans="1:7" x14ac:dyDescent="0.25">
      <c r="A8192" t="s">
        <v>24377</v>
      </c>
      <c r="B8192">
        <v>41265</v>
      </c>
      <c r="C8192" t="s">
        <v>24378</v>
      </c>
      <c r="D8192" s="1" t="s">
        <v>24379</v>
      </c>
      <c r="F8192" s="20" t="str">
        <f>IF(E8192&lt;&gt;"",VLOOKUP(E8192,'ASCII Chars'!$A$2:$B$129,2,FALSE),"")</f>
        <v/>
      </c>
      <c r="G8192" t="str">
        <f t="shared" si="127"/>
        <v/>
      </c>
    </row>
    <row r="8193" spans="1:7" x14ac:dyDescent="0.25">
      <c r="A8193" t="s">
        <v>24380</v>
      </c>
      <c r="B8193">
        <v>41266</v>
      </c>
      <c r="C8193" t="s">
        <v>24381</v>
      </c>
      <c r="D8193" s="1" t="s">
        <v>24382</v>
      </c>
      <c r="F8193" s="20" t="str">
        <f>IF(E8193&lt;&gt;"",VLOOKUP(E8193,'ASCII Chars'!$A$2:$B$129,2,FALSE),"")</f>
        <v/>
      </c>
      <c r="G8193" t="str">
        <f t="shared" si="127"/>
        <v/>
      </c>
    </row>
    <row r="8194" spans="1:7" x14ac:dyDescent="0.25">
      <c r="A8194" t="s">
        <v>24383</v>
      </c>
      <c r="B8194">
        <v>41267</v>
      </c>
      <c r="C8194" t="s">
        <v>24384</v>
      </c>
      <c r="D8194" s="1" t="s">
        <v>24385</v>
      </c>
      <c r="F8194" s="20" t="str">
        <f>IF(E8194&lt;&gt;"",VLOOKUP(E8194,'ASCII Chars'!$A$2:$B$129,2,FALSE),"")</f>
        <v/>
      </c>
      <c r="G8194" t="str">
        <f t="shared" si="127"/>
        <v/>
      </c>
    </row>
    <row r="8195" spans="1:7" x14ac:dyDescent="0.25">
      <c r="A8195" t="s">
        <v>24386</v>
      </c>
      <c r="B8195">
        <v>41268</v>
      </c>
      <c r="C8195" t="s">
        <v>24387</v>
      </c>
      <c r="D8195" s="1" t="s">
        <v>24388</v>
      </c>
      <c r="F8195" s="20" t="str">
        <f>IF(E8195&lt;&gt;"",VLOOKUP(E8195,'ASCII Chars'!$A$2:$B$129,2,FALSE),"")</f>
        <v/>
      </c>
      <c r="G8195" t="str">
        <f t="shared" ref="G8195:G8258" si="128">IF(E8195&lt;&gt;"","strMap.put("&amp;B8195&amp;", "&amp;F8195&amp;");","")</f>
        <v/>
      </c>
    </row>
    <row r="8196" spans="1:7" x14ac:dyDescent="0.25">
      <c r="A8196" t="s">
        <v>24389</v>
      </c>
      <c r="B8196">
        <v>41269</v>
      </c>
      <c r="C8196" t="s">
        <v>24390</v>
      </c>
      <c r="D8196" s="1" t="s">
        <v>24391</v>
      </c>
      <c r="F8196" s="20" t="str">
        <f>IF(E8196&lt;&gt;"",VLOOKUP(E8196,'ASCII Chars'!$A$2:$B$129,2,FALSE),"")</f>
        <v/>
      </c>
      <c r="G8196" t="str">
        <f t="shared" si="128"/>
        <v/>
      </c>
    </row>
    <row r="8197" spans="1:7" x14ac:dyDescent="0.25">
      <c r="A8197" t="s">
        <v>24392</v>
      </c>
      <c r="B8197">
        <v>41270</v>
      </c>
      <c r="C8197" t="s">
        <v>24393</v>
      </c>
      <c r="D8197" s="1" t="s">
        <v>24394</v>
      </c>
      <c r="F8197" s="20" t="str">
        <f>IF(E8197&lt;&gt;"",VLOOKUP(E8197,'ASCII Chars'!$A$2:$B$129,2,FALSE),"")</f>
        <v/>
      </c>
      <c r="G8197" t="str">
        <f t="shared" si="128"/>
        <v/>
      </c>
    </row>
    <row r="8198" spans="1:7" x14ac:dyDescent="0.25">
      <c r="A8198" t="s">
        <v>24395</v>
      </c>
      <c r="B8198">
        <v>41271</v>
      </c>
      <c r="C8198" t="s">
        <v>24396</v>
      </c>
      <c r="D8198" s="1" t="s">
        <v>24397</v>
      </c>
      <c r="F8198" s="20" t="str">
        <f>IF(E8198&lt;&gt;"",VLOOKUP(E8198,'ASCII Chars'!$A$2:$B$129,2,FALSE),"")</f>
        <v/>
      </c>
      <c r="G8198" t="str">
        <f t="shared" si="128"/>
        <v/>
      </c>
    </row>
    <row r="8199" spans="1:7" x14ac:dyDescent="0.25">
      <c r="A8199" t="s">
        <v>24398</v>
      </c>
      <c r="B8199">
        <v>41272</v>
      </c>
      <c r="C8199" t="s">
        <v>24399</v>
      </c>
      <c r="D8199" s="1" t="s">
        <v>24400</v>
      </c>
      <c r="F8199" s="20" t="str">
        <f>IF(E8199&lt;&gt;"",VLOOKUP(E8199,'ASCII Chars'!$A$2:$B$129,2,FALSE),"")</f>
        <v/>
      </c>
      <c r="G8199" t="str">
        <f t="shared" si="128"/>
        <v/>
      </c>
    </row>
    <row r="8200" spans="1:7" x14ac:dyDescent="0.25">
      <c r="A8200" t="s">
        <v>24401</v>
      </c>
      <c r="B8200">
        <v>41273</v>
      </c>
      <c r="C8200" t="s">
        <v>24402</v>
      </c>
      <c r="D8200" s="1" t="s">
        <v>24403</v>
      </c>
      <c r="F8200" s="20" t="str">
        <f>IF(E8200&lt;&gt;"",VLOOKUP(E8200,'ASCII Chars'!$A$2:$B$129,2,FALSE),"")</f>
        <v/>
      </c>
      <c r="G8200" t="str">
        <f t="shared" si="128"/>
        <v/>
      </c>
    </row>
    <row r="8201" spans="1:7" x14ac:dyDescent="0.25">
      <c r="A8201" t="s">
        <v>24404</v>
      </c>
      <c r="B8201">
        <v>41274</v>
      </c>
      <c r="C8201" t="s">
        <v>24405</v>
      </c>
      <c r="D8201" s="1" t="s">
        <v>24406</v>
      </c>
      <c r="F8201" s="20" t="str">
        <f>IF(E8201&lt;&gt;"",VLOOKUP(E8201,'ASCII Chars'!$A$2:$B$129,2,FALSE),"")</f>
        <v/>
      </c>
      <c r="G8201" t="str">
        <f t="shared" si="128"/>
        <v/>
      </c>
    </row>
    <row r="8202" spans="1:7" x14ac:dyDescent="0.25">
      <c r="A8202" t="s">
        <v>24407</v>
      </c>
      <c r="B8202">
        <v>41275</v>
      </c>
      <c r="C8202" t="s">
        <v>24408</v>
      </c>
      <c r="D8202" s="1" t="s">
        <v>24409</v>
      </c>
      <c r="F8202" s="20" t="str">
        <f>IF(E8202&lt;&gt;"",VLOOKUP(E8202,'ASCII Chars'!$A$2:$B$129,2,FALSE),"")</f>
        <v/>
      </c>
      <c r="G8202" t="str">
        <f t="shared" si="128"/>
        <v/>
      </c>
    </row>
    <row r="8203" spans="1:7" x14ac:dyDescent="0.25">
      <c r="A8203" t="s">
        <v>24410</v>
      </c>
      <c r="B8203">
        <v>41276</v>
      </c>
      <c r="C8203" t="s">
        <v>24411</v>
      </c>
      <c r="D8203" s="1" t="s">
        <v>24412</v>
      </c>
      <c r="F8203" s="20" t="str">
        <f>IF(E8203&lt;&gt;"",VLOOKUP(E8203,'ASCII Chars'!$A$2:$B$129,2,FALSE),"")</f>
        <v/>
      </c>
      <c r="G8203" t="str">
        <f t="shared" si="128"/>
        <v/>
      </c>
    </row>
    <row r="8204" spans="1:7" x14ac:dyDescent="0.25">
      <c r="A8204" t="s">
        <v>24413</v>
      </c>
      <c r="B8204">
        <v>41277</v>
      </c>
      <c r="C8204" t="s">
        <v>24414</v>
      </c>
      <c r="D8204" s="1" t="s">
        <v>24415</v>
      </c>
      <c r="F8204" s="20" t="str">
        <f>IF(E8204&lt;&gt;"",VLOOKUP(E8204,'ASCII Chars'!$A$2:$B$129,2,FALSE),"")</f>
        <v/>
      </c>
      <c r="G8204" t="str">
        <f t="shared" si="128"/>
        <v/>
      </c>
    </row>
    <row r="8205" spans="1:7" x14ac:dyDescent="0.25">
      <c r="A8205" t="s">
        <v>24416</v>
      </c>
      <c r="B8205">
        <v>41278</v>
      </c>
      <c r="C8205" t="s">
        <v>24417</v>
      </c>
      <c r="D8205" s="1" t="s">
        <v>24418</v>
      </c>
      <c r="F8205" s="20" t="str">
        <f>IF(E8205&lt;&gt;"",VLOOKUP(E8205,'ASCII Chars'!$A$2:$B$129,2,FALSE),"")</f>
        <v/>
      </c>
      <c r="G8205" t="str">
        <f t="shared" si="128"/>
        <v/>
      </c>
    </row>
    <row r="8206" spans="1:7" x14ac:dyDescent="0.25">
      <c r="A8206" t="s">
        <v>24419</v>
      </c>
      <c r="B8206">
        <v>41279</v>
      </c>
      <c r="C8206" t="s">
        <v>24420</v>
      </c>
      <c r="D8206" s="1" t="s">
        <v>24421</v>
      </c>
      <c r="F8206" s="20" t="str">
        <f>IF(E8206&lt;&gt;"",VLOOKUP(E8206,'ASCII Chars'!$A$2:$B$129,2,FALSE),"")</f>
        <v/>
      </c>
      <c r="G8206" t="str">
        <f t="shared" si="128"/>
        <v/>
      </c>
    </row>
    <row r="8207" spans="1:7" x14ac:dyDescent="0.25">
      <c r="A8207" t="s">
        <v>24422</v>
      </c>
      <c r="B8207">
        <v>41280</v>
      </c>
      <c r="C8207" t="s">
        <v>24423</v>
      </c>
      <c r="D8207" s="1" t="s">
        <v>24424</v>
      </c>
      <c r="F8207" s="20" t="str">
        <f>IF(E8207&lt;&gt;"",VLOOKUP(E8207,'ASCII Chars'!$A$2:$B$129,2,FALSE),"")</f>
        <v/>
      </c>
      <c r="G8207" t="str">
        <f t="shared" si="128"/>
        <v/>
      </c>
    </row>
    <row r="8208" spans="1:7" x14ac:dyDescent="0.25">
      <c r="A8208" t="s">
        <v>24425</v>
      </c>
      <c r="B8208">
        <v>41281</v>
      </c>
      <c r="C8208" t="s">
        <v>24426</v>
      </c>
      <c r="D8208" s="1" t="s">
        <v>24427</v>
      </c>
      <c r="F8208" s="20" t="str">
        <f>IF(E8208&lt;&gt;"",VLOOKUP(E8208,'ASCII Chars'!$A$2:$B$129,2,FALSE),"")</f>
        <v/>
      </c>
      <c r="G8208" t="str">
        <f t="shared" si="128"/>
        <v/>
      </c>
    </row>
    <row r="8209" spans="1:7" x14ac:dyDescent="0.25">
      <c r="A8209" t="s">
        <v>24428</v>
      </c>
      <c r="B8209">
        <v>41282</v>
      </c>
      <c r="C8209" t="s">
        <v>24429</v>
      </c>
      <c r="D8209" s="1" t="s">
        <v>24430</v>
      </c>
      <c r="F8209" s="20" t="str">
        <f>IF(E8209&lt;&gt;"",VLOOKUP(E8209,'ASCII Chars'!$A$2:$B$129,2,FALSE),"")</f>
        <v/>
      </c>
      <c r="G8209" t="str">
        <f t="shared" si="128"/>
        <v/>
      </c>
    </row>
    <row r="8210" spans="1:7" x14ac:dyDescent="0.25">
      <c r="A8210" t="s">
        <v>24431</v>
      </c>
      <c r="B8210">
        <v>41283</v>
      </c>
      <c r="C8210" t="s">
        <v>24432</v>
      </c>
      <c r="D8210" s="1" t="s">
        <v>24433</v>
      </c>
      <c r="F8210" s="20" t="str">
        <f>IF(E8210&lt;&gt;"",VLOOKUP(E8210,'ASCII Chars'!$A$2:$B$129,2,FALSE),"")</f>
        <v/>
      </c>
      <c r="G8210" t="str">
        <f t="shared" si="128"/>
        <v/>
      </c>
    </row>
    <row r="8211" spans="1:7" x14ac:dyDescent="0.25">
      <c r="A8211" t="s">
        <v>24434</v>
      </c>
      <c r="B8211">
        <v>41284</v>
      </c>
      <c r="C8211" t="s">
        <v>24435</v>
      </c>
      <c r="D8211" s="1" t="s">
        <v>24436</v>
      </c>
      <c r="F8211" s="20" t="str">
        <f>IF(E8211&lt;&gt;"",VLOOKUP(E8211,'ASCII Chars'!$A$2:$B$129,2,FALSE),"")</f>
        <v/>
      </c>
      <c r="G8211" t="str">
        <f t="shared" si="128"/>
        <v/>
      </c>
    </row>
    <row r="8212" spans="1:7" x14ac:dyDescent="0.25">
      <c r="A8212" t="s">
        <v>24437</v>
      </c>
      <c r="B8212">
        <v>41285</v>
      </c>
      <c r="C8212" t="s">
        <v>24438</v>
      </c>
      <c r="D8212" s="1" t="s">
        <v>24439</v>
      </c>
      <c r="F8212" s="20" t="str">
        <f>IF(E8212&lt;&gt;"",VLOOKUP(E8212,'ASCII Chars'!$A$2:$B$129,2,FALSE),"")</f>
        <v/>
      </c>
      <c r="G8212" t="str">
        <f t="shared" si="128"/>
        <v/>
      </c>
    </row>
    <row r="8213" spans="1:7" x14ac:dyDescent="0.25">
      <c r="A8213" t="s">
        <v>24440</v>
      </c>
      <c r="B8213">
        <v>41286</v>
      </c>
      <c r="C8213" t="s">
        <v>24441</v>
      </c>
      <c r="D8213" s="1" t="s">
        <v>24442</v>
      </c>
      <c r="F8213" s="20" t="str">
        <f>IF(E8213&lt;&gt;"",VLOOKUP(E8213,'ASCII Chars'!$A$2:$B$129,2,FALSE),"")</f>
        <v/>
      </c>
      <c r="G8213" t="str">
        <f t="shared" si="128"/>
        <v/>
      </c>
    </row>
    <row r="8214" spans="1:7" x14ac:dyDescent="0.25">
      <c r="A8214" t="s">
        <v>24443</v>
      </c>
      <c r="B8214">
        <v>41287</v>
      </c>
      <c r="C8214" t="s">
        <v>24444</v>
      </c>
      <c r="D8214" s="1" t="s">
        <v>24445</v>
      </c>
      <c r="F8214" s="20" t="str">
        <f>IF(E8214&lt;&gt;"",VLOOKUP(E8214,'ASCII Chars'!$A$2:$B$129,2,FALSE),"")</f>
        <v/>
      </c>
      <c r="G8214" t="str">
        <f t="shared" si="128"/>
        <v/>
      </c>
    </row>
    <row r="8215" spans="1:7" x14ac:dyDescent="0.25">
      <c r="A8215" t="s">
        <v>24446</v>
      </c>
      <c r="B8215">
        <v>41288</v>
      </c>
      <c r="C8215" t="s">
        <v>24447</v>
      </c>
      <c r="D8215" s="1" t="s">
        <v>24448</v>
      </c>
      <c r="F8215" s="20" t="str">
        <f>IF(E8215&lt;&gt;"",VLOOKUP(E8215,'ASCII Chars'!$A$2:$B$129,2,FALSE),"")</f>
        <v/>
      </c>
      <c r="G8215" t="str">
        <f t="shared" si="128"/>
        <v/>
      </c>
    </row>
    <row r="8216" spans="1:7" x14ac:dyDescent="0.25">
      <c r="A8216" t="s">
        <v>24449</v>
      </c>
      <c r="B8216">
        <v>41289</v>
      </c>
      <c r="C8216" t="s">
        <v>24450</v>
      </c>
      <c r="D8216" s="1" t="s">
        <v>24451</v>
      </c>
      <c r="F8216" s="20" t="str">
        <f>IF(E8216&lt;&gt;"",VLOOKUP(E8216,'ASCII Chars'!$A$2:$B$129,2,FALSE),"")</f>
        <v/>
      </c>
      <c r="G8216" t="str">
        <f t="shared" si="128"/>
        <v/>
      </c>
    </row>
    <row r="8217" spans="1:7" x14ac:dyDescent="0.25">
      <c r="A8217" t="s">
        <v>24452</v>
      </c>
      <c r="B8217">
        <v>41290</v>
      </c>
      <c r="C8217" t="s">
        <v>24453</v>
      </c>
      <c r="D8217" s="1" t="s">
        <v>24454</v>
      </c>
      <c r="F8217" s="20" t="str">
        <f>IF(E8217&lt;&gt;"",VLOOKUP(E8217,'ASCII Chars'!$A$2:$B$129,2,FALSE),"")</f>
        <v/>
      </c>
      <c r="G8217" t="str">
        <f t="shared" si="128"/>
        <v/>
      </c>
    </row>
    <row r="8218" spans="1:7" x14ac:dyDescent="0.25">
      <c r="A8218" t="s">
        <v>24455</v>
      </c>
      <c r="B8218">
        <v>41291</v>
      </c>
      <c r="C8218" t="s">
        <v>24456</v>
      </c>
      <c r="D8218" s="1" t="s">
        <v>24457</v>
      </c>
      <c r="F8218" s="20" t="str">
        <f>IF(E8218&lt;&gt;"",VLOOKUP(E8218,'ASCII Chars'!$A$2:$B$129,2,FALSE),"")</f>
        <v/>
      </c>
      <c r="G8218" t="str">
        <f t="shared" si="128"/>
        <v/>
      </c>
    </row>
    <row r="8219" spans="1:7" x14ac:dyDescent="0.25">
      <c r="A8219" t="s">
        <v>24458</v>
      </c>
      <c r="B8219">
        <v>41292</v>
      </c>
      <c r="C8219" t="s">
        <v>24459</v>
      </c>
      <c r="D8219" s="1" t="s">
        <v>24460</v>
      </c>
      <c r="F8219" s="20" t="str">
        <f>IF(E8219&lt;&gt;"",VLOOKUP(E8219,'ASCII Chars'!$A$2:$B$129,2,FALSE),"")</f>
        <v/>
      </c>
      <c r="G8219" t="str">
        <f t="shared" si="128"/>
        <v/>
      </c>
    </row>
    <row r="8220" spans="1:7" x14ac:dyDescent="0.25">
      <c r="A8220" t="s">
        <v>24461</v>
      </c>
      <c r="B8220">
        <v>41293</v>
      </c>
      <c r="C8220" t="s">
        <v>24462</v>
      </c>
      <c r="D8220" s="1" t="s">
        <v>24463</v>
      </c>
      <c r="F8220" s="20" t="str">
        <f>IF(E8220&lt;&gt;"",VLOOKUP(E8220,'ASCII Chars'!$A$2:$B$129,2,FALSE),"")</f>
        <v/>
      </c>
      <c r="G8220" t="str">
        <f t="shared" si="128"/>
        <v/>
      </c>
    </row>
    <row r="8221" spans="1:7" x14ac:dyDescent="0.25">
      <c r="A8221" t="s">
        <v>24464</v>
      </c>
      <c r="B8221">
        <v>41294</v>
      </c>
      <c r="C8221" t="s">
        <v>24465</v>
      </c>
      <c r="D8221" s="1" t="s">
        <v>24466</v>
      </c>
      <c r="F8221" s="20" t="str">
        <f>IF(E8221&lt;&gt;"",VLOOKUP(E8221,'ASCII Chars'!$A$2:$B$129,2,FALSE),"")</f>
        <v/>
      </c>
      <c r="G8221" t="str">
        <f t="shared" si="128"/>
        <v/>
      </c>
    </row>
    <row r="8222" spans="1:7" x14ac:dyDescent="0.25">
      <c r="A8222" t="s">
        <v>24467</v>
      </c>
      <c r="B8222">
        <v>41295</v>
      </c>
      <c r="C8222" t="s">
        <v>24468</v>
      </c>
      <c r="D8222" s="1" t="s">
        <v>24469</v>
      </c>
      <c r="F8222" s="20" t="str">
        <f>IF(E8222&lt;&gt;"",VLOOKUP(E8222,'ASCII Chars'!$A$2:$B$129,2,FALSE),"")</f>
        <v/>
      </c>
      <c r="G8222" t="str">
        <f t="shared" si="128"/>
        <v/>
      </c>
    </row>
    <row r="8223" spans="1:7" x14ac:dyDescent="0.25">
      <c r="A8223" t="s">
        <v>24470</v>
      </c>
      <c r="B8223">
        <v>41296</v>
      </c>
      <c r="C8223" t="s">
        <v>24471</v>
      </c>
      <c r="D8223" s="1" t="s">
        <v>24472</v>
      </c>
      <c r="F8223" s="20" t="str">
        <f>IF(E8223&lt;&gt;"",VLOOKUP(E8223,'ASCII Chars'!$A$2:$B$129,2,FALSE),"")</f>
        <v/>
      </c>
      <c r="G8223" t="str">
        <f t="shared" si="128"/>
        <v/>
      </c>
    </row>
    <row r="8224" spans="1:7" x14ac:dyDescent="0.25">
      <c r="A8224" t="s">
        <v>24473</v>
      </c>
      <c r="B8224">
        <v>41297</v>
      </c>
      <c r="C8224" t="s">
        <v>24474</v>
      </c>
      <c r="D8224" s="1" t="s">
        <v>24475</v>
      </c>
      <c r="F8224" s="20" t="str">
        <f>IF(E8224&lt;&gt;"",VLOOKUP(E8224,'ASCII Chars'!$A$2:$B$129,2,FALSE),"")</f>
        <v/>
      </c>
      <c r="G8224" t="str">
        <f t="shared" si="128"/>
        <v/>
      </c>
    </row>
    <row r="8225" spans="1:7" x14ac:dyDescent="0.25">
      <c r="A8225" t="s">
        <v>24476</v>
      </c>
      <c r="B8225">
        <v>41298</v>
      </c>
      <c r="C8225" t="s">
        <v>24477</v>
      </c>
      <c r="D8225" s="1" t="s">
        <v>24478</v>
      </c>
      <c r="F8225" s="20" t="str">
        <f>IF(E8225&lt;&gt;"",VLOOKUP(E8225,'ASCII Chars'!$A$2:$B$129,2,FALSE),"")</f>
        <v/>
      </c>
      <c r="G8225" t="str">
        <f t="shared" si="128"/>
        <v/>
      </c>
    </row>
    <row r="8226" spans="1:7" x14ac:dyDescent="0.25">
      <c r="A8226" t="s">
        <v>24479</v>
      </c>
      <c r="B8226">
        <v>41299</v>
      </c>
      <c r="C8226" t="s">
        <v>24480</v>
      </c>
      <c r="D8226" s="1" t="s">
        <v>24481</v>
      </c>
      <c r="F8226" s="20" t="str">
        <f>IF(E8226&lt;&gt;"",VLOOKUP(E8226,'ASCII Chars'!$A$2:$B$129,2,FALSE),"")</f>
        <v/>
      </c>
      <c r="G8226" t="str">
        <f t="shared" si="128"/>
        <v/>
      </c>
    </row>
    <row r="8227" spans="1:7" x14ac:dyDescent="0.25">
      <c r="A8227" t="s">
        <v>24482</v>
      </c>
      <c r="B8227">
        <v>41300</v>
      </c>
      <c r="C8227" t="s">
        <v>24483</v>
      </c>
      <c r="D8227" s="1" t="s">
        <v>24484</v>
      </c>
      <c r="F8227" s="20" t="str">
        <f>IF(E8227&lt;&gt;"",VLOOKUP(E8227,'ASCII Chars'!$A$2:$B$129,2,FALSE),"")</f>
        <v/>
      </c>
      <c r="G8227" t="str">
        <f t="shared" si="128"/>
        <v/>
      </c>
    </row>
    <row r="8228" spans="1:7" x14ac:dyDescent="0.25">
      <c r="A8228" t="s">
        <v>24485</v>
      </c>
      <c r="B8228">
        <v>41301</v>
      </c>
      <c r="C8228" t="s">
        <v>24486</v>
      </c>
      <c r="D8228" s="1" t="s">
        <v>24487</v>
      </c>
      <c r="F8228" s="20" t="str">
        <f>IF(E8228&lt;&gt;"",VLOOKUP(E8228,'ASCII Chars'!$A$2:$B$129,2,FALSE),"")</f>
        <v/>
      </c>
      <c r="G8228" t="str">
        <f t="shared" si="128"/>
        <v/>
      </c>
    </row>
    <row r="8229" spans="1:7" x14ac:dyDescent="0.25">
      <c r="A8229" t="s">
        <v>24488</v>
      </c>
      <c r="B8229">
        <v>41302</v>
      </c>
      <c r="C8229" t="s">
        <v>24489</v>
      </c>
      <c r="D8229" s="1" t="s">
        <v>24490</v>
      </c>
      <c r="F8229" s="20" t="str">
        <f>IF(E8229&lt;&gt;"",VLOOKUP(E8229,'ASCII Chars'!$A$2:$B$129,2,FALSE),"")</f>
        <v/>
      </c>
      <c r="G8229" t="str">
        <f t="shared" si="128"/>
        <v/>
      </c>
    </row>
    <row r="8230" spans="1:7" x14ac:dyDescent="0.25">
      <c r="A8230" t="s">
        <v>24491</v>
      </c>
      <c r="B8230">
        <v>41303</v>
      </c>
      <c r="C8230" t="s">
        <v>24492</v>
      </c>
      <c r="D8230" s="1" t="s">
        <v>24493</v>
      </c>
      <c r="F8230" s="20" t="str">
        <f>IF(E8230&lt;&gt;"",VLOOKUP(E8230,'ASCII Chars'!$A$2:$B$129,2,FALSE),"")</f>
        <v/>
      </c>
      <c r="G8230" t="str">
        <f t="shared" si="128"/>
        <v/>
      </c>
    </row>
    <row r="8231" spans="1:7" x14ac:dyDescent="0.25">
      <c r="A8231" t="s">
        <v>24494</v>
      </c>
      <c r="B8231">
        <v>41304</v>
      </c>
      <c r="C8231" t="s">
        <v>24495</v>
      </c>
      <c r="D8231" s="1" t="s">
        <v>24496</v>
      </c>
      <c r="F8231" s="20" t="str">
        <f>IF(E8231&lt;&gt;"",VLOOKUP(E8231,'ASCII Chars'!$A$2:$B$129,2,FALSE),"")</f>
        <v/>
      </c>
      <c r="G8231" t="str">
        <f t="shared" si="128"/>
        <v/>
      </c>
    </row>
    <row r="8232" spans="1:7" x14ac:dyDescent="0.25">
      <c r="A8232" t="s">
        <v>24497</v>
      </c>
      <c r="B8232">
        <v>41305</v>
      </c>
      <c r="C8232" t="s">
        <v>24498</v>
      </c>
      <c r="D8232" s="1" t="s">
        <v>24499</v>
      </c>
      <c r="F8232" s="20" t="str">
        <f>IF(E8232&lt;&gt;"",VLOOKUP(E8232,'ASCII Chars'!$A$2:$B$129,2,FALSE),"")</f>
        <v/>
      </c>
      <c r="G8232" t="str">
        <f t="shared" si="128"/>
        <v/>
      </c>
    </row>
    <row r="8233" spans="1:7" x14ac:dyDescent="0.25">
      <c r="A8233" t="s">
        <v>24500</v>
      </c>
      <c r="B8233">
        <v>41306</v>
      </c>
      <c r="C8233" t="s">
        <v>24501</v>
      </c>
      <c r="D8233" s="1" t="s">
        <v>24502</v>
      </c>
      <c r="F8233" s="20" t="str">
        <f>IF(E8233&lt;&gt;"",VLOOKUP(E8233,'ASCII Chars'!$A$2:$B$129,2,FALSE),"")</f>
        <v/>
      </c>
      <c r="G8233" t="str">
        <f t="shared" si="128"/>
        <v/>
      </c>
    </row>
    <row r="8234" spans="1:7" x14ac:dyDescent="0.25">
      <c r="A8234" t="s">
        <v>24503</v>
      </c>
      <c r="B8234">
        <v>41307</v>
      </c>
      <c r="C8234" t="s">
        <v>24504</v>
      </c>
      <c r="D8234" s="1" t="s">
        <v>24505</v>
      </c>
      <c r="F8234" s="20" t="str">
        <f>IF(E8234&lt;&gt;"",VLOOKUP(E8234,'ASCII Chars'!$A$2:$B$129,2,FALSE),"")</f>
        <v/>
      </c>
      <c r="G8234" t="str">
        <f t="shared" si="128"/>
        <v/>
      </c>
    </row>
    <row r="8235" spans="1:7" x14ac:dyDescent="0.25">
      <c r="A8235" t="s">
        <v>24506</v>
      </c>
      <c r="B8235">
        <v>41308</v>
      </c>
      <c r="C8235" t="s">
        <v>24507</v>
      </c>
      <c r="D8235" s="1" t="s">
        <v>24508</v>
      </c>
      <c r="F8235" s="20" t="str">
        <f>IF(E8235&lt;&gt;"",VLOOKUP(E8235,'ASCII Chars'!$A$2:$B$129,2,FALSE),"")</f>
        <v/>
      </c>
      <c r="G8235" t="str">
        <f t="shared" si="128"/>
        <v/>
      </c>
    </row>
    <row r="8236" spans="1:7" x14ac:dyDescent="0.25">
      <c r="A8236" t="s">
        <v>24509</v>
      </c>
      <c r="B8236">
        <v>41309</v>
      </c>
      <c r="C8236" t="s">
        <v>24510</v>
      </c>
      <c r="D8236" s="1" t="s">
        <v>24511</v>
      </c>
      <c r="F8236" s="20" t="str">
        <f>IF(E8236&lt;&gt;"",VLOOKUP(E8236,'ASCII Chars'!$A$2:$B$129,2,FALSE),"")</f>
        <v/>
      </c>
      <c r="G8236" t="str">
        <f t="shared" si="128"/>
        <v/>
      </c>
    </row>
    <row r="8237" spans="1:7" x14ac:dyDescent="0.25">
      <c r="A8237" t="s">
        <v>24512</v>
      </c>
      <c r="B8237">
        <v>41310</v>
      </c>
      <c r="C8237" t="s">
        <v>24513</v>
      </c>
      <c r="D8237" s="1" t="s">
        <v>24514</v>
      </c>
      <c r="F8237" s="20" t="str">
        <f>IF(E8237&lt;&gt;"",VLOOKUP(E8237,'ASCII Chars'!$A$2:$B$129,2,FALSE),"")</f>
        <v/>
      </c>
      <c r="G8237" t="str">
        <f t="shared" si="128"/>
        <v/>
      </c>
    </row>
    <row r="8238" spans="1:7" x14ac:dyDescent="0.25">
      <c r="A8238" t="s">
        <v>24515</v>
      </c>
      <c r="B8238">
        <v>41311</v>
      </c>
      <c r="C8238" t="s">
        <v>24516</v>
      </c>
      <c r="D8238" s="1" t="s">
        <v>24517</v>
      </c>
      <c r="F8238" s="20" t="str">
        <f>IF(E8238&lt;&gt;"",VLOOKUP(E8238,'ASCII Chars'!$A$2:$B$129,2,FALSE),"")</f>
        <v/>
      </c>
      <c r="G8238" t="str">
        <f t="shared" si="128"/>
        <v/>
      </c>
    </row>
    <row r="8239" spans="1:7" x14ac:dyDescent="0.25">
      <c r="A8239" t="s">
        <v>24518</v>
      </c>
      <c r="B8239">
        <v>41312</v>
      </c>
      <c r="C8239" t="s">
        <v>24519</v>
      </c>
      <c r="D8239" s="1" t="s">
        <v>24520</v>
      </c>
      <c r="F8239" s="20" t="str">
        <f>IF(E8239&lt;&gt;"",VLOOKUP(E8239,'ASCII Chars'!$A$2:$B$129,2,FALSE),"")</f>
        <v/>
      </c>
      <c r="G8239" t="str">
        <f t="shared" si="128"/>
        <v/>
      </c>
    </row>
    <row r="8240" spans="1:7" x14ac:dyDescent="0.25">
      <c r="A8240" t="s">
        <v>24521</v>
      </c>
      <c r="B8240">
        <v>41313</v>
      </c>
      <c r="C8240" t="s">
        <v>24522</v>
      </c>
      <c r="D8240" s="1" t="s">
        <v>24523</v>
      </c>
      <c r="F8240" s="20" t="str">
        <f>IF(E8240&lt;&gt;"",VLOOKUP(E8240,'ASCII Chars'!$A$2:$B$129,2,FALSE),"")</f>
        <v/>
      </c>
      <c r="G8240" t="str">
        <f t="shared" si="128"/>
        <v/>
      </c>
    </row>
    <row r="8241" spans="1:7" x14ac:dyDescent="0.25">
      <c r="A8241" t="s">
        <v>24524</v>
      </c>
      <c r="B8241">
        <v>41314</v>
      </c>
      <c r="C8241" t="s">
        <v>24525</v>
      </c>
      <c r="D8241" s="1" t="s">
        <v>24526</v>
      </c>
      <c r="F8241" s="20" t="str">
        <f>IF(E8241&lt;&gt;"",VLOOKUP(E8241,'ASCII Chars'!$A$2:$B$129,2,FALSE),"")</f>
        <v/>
      </c>
      <c r="G8241" t="str">
        <f t="shared" si="128"/>
        <v/>
      </c>
    </row>
    <row r="8242" spans="1:7" x14ac:dyDescent="0.25">
      <c r="A8242" t="s">
        <v>24527</v>
      </c>
      <c r="B8242">
        <v>41315</v>
      </c>
      <c r="C8242" t="s">
        <v>24528</v>
      </c>
      <c r="D8242" s="1" t="s">
        <v>24529</v>
      </c>
      <c r="F8242" s="20" t="str">
        <f>IF(E8242&lt;&gt;"",VLOOKUP(E8242,'ASCII Chars'!$A$2:$B$129,2,FALSE),"")</f>
        <v/>
      </c>
      <c r="G8242" t="str">
        <f t="shared" si="128"/>
        <v/>
      </c>
    </row>
    <row r="8243" spans="1:7" x14ac:dyDescent="0.25">
      <c r="A8243" t="s">
        <v>24530</v>
      </c>
      <c r="B8243">
        <v>41316</v>
      </c>
      <c r="C8243" t="s">
        <v>24531</v>
      </c>
      <c r="D8243" s="1" t="s">
        <v>24532</v>
      </c>
      <c r="F8243" s="20" t="str">
        <f>IF(E8243&lt;&gt;"",VLOOKUP(E8243,'ASCII Chars'!$A$2:$B$129,2,FALSE),"")</f>
        <v/>
      </c>
      <c r="G8243" t="str">
        <f t="shared" si="128"/>
        <v/>
      </c>
    </row>
    <row r="8244" spans="1:7" x14ac:dyDescent="0.25">
      <c r="A8244" t="s">
        <v>24533</v>
      </c>
      <c r="B8244">
        <v>41317</v>
      </c>
      <c r="C8244" t="s">
        <v>24534</v>
      </c>
      <c r="D8244" s="1" t="s">
        <v>24535</v>
      </c>
      <c r="F8244" s="20" t="str">
        <f>IF(E8244&lt;&gt;"",VLOOKUP(E8244,'ASCII Chars'!$A$2:$B$129,2,FALSE),"")</f>
        <v/>
      </c>
      <c r="G8244" t="str">
        <f t="shared" si="128"/>
        <v/>
      </c>
    </row>
    <row r="8245" spans="1:7" x14ac:dyDescent="0.25">
      <c r="A8245" t="s">
        <v>24536</v>
      </c>
      <c r="B8245">
        <v>41318</v>
      </c>
      <c r="C8245" t="s">
        <v>24537</v>
      </c>
      <c r="D8245" s="1" t="s">
        <v>24538</v>
      </c>
      <c r="F8245" s="20" t="str">
        <f>IF(E8245&lt;&gt;"",VLOOKUP(E8245,'ASCII Chars'!$A$2:$B$129,2,FALSE),"")</f>
        <v/>
      </c>
      <c r="G8245" t="str">
        <f t="shared" si="128"/>
        <v/>
      </c>
    </row>
    <row r="8246" spans="1:7" x14ac:dyDescent="0.25">
      <c r="A8246" t="s">
        <v>24539</v>
      </c>
      <c r="B8246">
        <v>41319</v>
      </c>
      <c r="C8246" t="s">
        <v>24540</v>
      </c>
      <c r="D8246" s="1" t="s">
        <v>24541</v>
      </c>
      <c r="F8246" s="20" t="str">
        <f>IF(E8246&lt;&gt;"",VLOOKUP(E8246,'ASCII Chars'!$A$2:$B$129,2,FALSE),"")</f>
        <v/>
      </c>
      <c r="G8246" t="str">
        <f t="shared" si="128"/>
        <v/>
      </c>
    </row>
    <row r="8247" spans="1:7" x14ac:dyDescent="0.25">
      <c r="A8247" t="s">
        <v>24542</v>
      </c>
      <c r="B8247">
        <v>41320</v>
      </c>
      <c r="C8247" t="s">
        <v>24543</v>
      </c>
      <c r="D8247" s="1" t="s">
        <v>24544</v>
      </c>
      <c r="F8247" s="20" t="str">
        <f>IF(E8247&lt;&gt;"",VLOOKUP(E8247,'ASCII Chars'!$A$2:$B$129,2,FALSE),"")</f>
        <v/>
      </c>
      <c r="G8247" t="str">
        <f t="shared" si="128"/>
        <v/>
      </c>
    </row>
    <row r="8248" spans="1:7" x14ac:dyDescent="0.25">
      <c r="A8248" t="s">
        <v>24545</v>
      </c>
      <c r="B8248">
        <v>41321</v>
      </c>
      <c r="C8248" t="s">
        <v>24546</v>
      </c>
      <c r="D8248" s="1" t="s">
        <v>24547</v>
      </c>
      <c r="F8248" s="20" t="str">
        <f>IF(E8248&lt;&gt;"",VLOOKUP(E8248,'ASCII Chars'!$A$2:$B$129,2,FALSE),"")</f>
        <v/>
      </c>
      <c r="G8248" t="str">
        <f t="shared" si="128"/>
        <v/>
      </c>
    </row>
    <row r="8249" spans="1:7" x14ac:dyDescent="0.25">
      <c r="A8249" t="s">
        <v>24548</v>
      </c>
      <c r="B8249">
        <v>41322</v>
      </c>
      <c r="C8249" t="s">
        <v>24549</v>
      </c>
      <c r="D8249" s="1" t="s">
        <v>24550</v>
      </c>
      <c r="F8249" s="20" t="str">
        <f>IF(E8249&lt;&gt;"",VLOOKUP(E8249,'ASCII Chars'!$A$2:$B$129,2,FALSE),"")</f>
        <v/>
      </c>
      <c r="G8249" t="str">
        <f t="shared" si="128"/>
        <v/>
      </c>
    </row>
    <row r="8250" spans="1:7" x14ac:dyDescent="0.25">
      <c r="A8250" t="s">
        <v>24551</v>
      </c>
      <c r="B8250">
        <v>41323</v>
      </c>
      <c r="C8250" t="s">
        <v>24552</v>
      </c>
      <c r="D8250" s="1" t="s">
        <v>24553</v>
      </c>
      <c r="F8250" s="20" t="str">
        <f>IF(E8250&lt;&gt;"",VLOOKUP(E8250,'ASCII Chars'!$A$2:$B$129,2,FALSE),"")</f>
        <v/>
      </c>
      <c r="G8250" t="str">
        <f t="shared" si="128"/>
        <v/>
      </c>
    </row>
    <row r="8251" spans="1:7" x14ac:dyDescent="0.25">
      <c r="A8251" t="s">
        <v>24554</v>
      </c>
      <c r="B8251">
        <v>41324</v>
      </c>
      <c r="C8251" t="s">
        <v>24555</v>
      </c>
      <c r="D8251" s="1" t="s">
        <v>24556</v>
      </c>
      <c r="F8251" s="20" t="str">
        <f>IF(E8251&lt;&gt;"",VLOOKUP(E8251,'ASCII Chars'!$A$2:$B$129,2,FALSE),"")</f>
        <v/>
      </c>
      <c r="G8251" t="str">
        <f t="shared" si="128"/>
        <v/>
      </c>
    </row>
    <row r="8252" spans="1:7" x14ac:dyDescent="0.25">
      <c r="A8252" t="s">
        <v>24557</v>
      </c>
      <c r="B8252">
        <v>41325</v>
      </c>
      <c r="C8252" t="s">
        <v>24558</v>
      </c>
      <c r="D8252" s="1" t="s">
        <v>24559</v>
      </c>
      <c r="F8252" s="20" t="str">
        <f>IF(E8252&lt;&gt;"",VLOOKUP(E8252,'ASCII Chars'!$A$2:$B$129,2,FALSE),"")</f>
        <v/>
      </c>
      <c r="G8252" t="str">
        <f t="shared" si="128"/>
        <v/>
      </c>
    </row>
    <row r="8253" spans="1:7" x14ac:dyDescent="0.25">
      <c r="A8253" t="s">
        <v>24560</v>
      </c>
      <c r="B8253">
        <v>41326</v>
      </c>
      <c r="C8253" t="s">
        <v>24561</v>
      </c>
      <c r="D8253" s="1" t="s">
        <v>24562</v>
      </c>
      <c r="F8253" s="20" t="str">
        <f>IF(E8253&lt;&gt;"",VLOOKUP(E8253,'ASCII Chars'!$A$2:$B$129,2,FALSE),"")</f>
        <v/>
      </c>
      <c r="G8253" t="str">
        <f t="shared" si="128"/>
        <v/>
      </c>
    </row>
    <row r="8254" spans="1:7" x14ac:dyDescent="0.25">
      <c r="A8254" t="s">
        <v>24563</v>
      </c>
      <c r="B8254">
        <v>41327</v>
      </c>
      <c r="C8254" t="s">
        <v>24564</v>
      </c>
      <c r="D8254" s="1" t="s">
        <v>24565</v>
      </c>
      <c r="F8254" s="20" t="str">
        <f>IF(E8254&lt;&gt;"",VLOOKUP(E8254,'ASCII Chars'!$A$2:$B$129,2,FALSE),"")</f>
        <v/>
      </c>
      <c r="G8254" t="str">
        <f t="shared" si="128"/>
        <v/>
      </c>
    </row>
    <row r="8255" spans="1:7" x14ac:dyDescent="0.25">
      <c r="A8255" t="s">
        <v>24566</v>
      </c>
      <c r="B8255">
        <v>41328</v>
      </c>
      <c r="C8255" t="s">
        <v>24567</v>
      </c>
      <c r="D8255" s="1" t="s">
        <v>24568</v>
      </c>
      <c r="F8255" s="20" t="str">
        <f>IF(E8255&lt;&gt;"",VLOOKUP(E8255,'ASCII Chars'!$A$2:$B$129,2,FALSE),"")</f>
        <v/>
      </c>
      <c r="G8255" t="str">
        <f t="shared" si="128"/>
        <v/>
      </c>
    </row>
    <row r="8256" spans="1:7" x14ac:dyDescent="0.25">
      <c r="A8256" t="s">
        <v>24569</v>
      </c>
      <c r="B8256">
        <v>41329</v>
      </c>
      <c r="C8256" t="s">
        <v>24570</v>
      </c>
      <c r="D8256" s="1" t="s">
        <v>24571</v>
      </c>
      <c r="F8256" s="20" t="str">
        <f>IF(E8256&lt;&gt;"",VLOOKUP(E8256,'ASCII Chars'!$A$2:$B$129,2,FALSE),"")</f>
        <v/>
      </c>
      <c r="G8256" t="str">
        <f t="shared" si="128"/>
        <v/>
      </c>
    </row>
    <row r="8257" spans="1:7" x14ac:dyDescent="0.25">
      <c r="A8257" t="s">
        <v>24572</v>
      </c>
      <c r="B8257">
        <v>41330</v>
      </c>
      <c r="C8257" t="s">
        <v>24573</v>
      </c>
      <c r="D8257" s="1" t="s">
        <v>24574</v>
      </c>
      <c r="F8257" s="20" t="str">
        <f>IF(E8257&lt;&gt;"",VLOOKUP(E8257,'ASCII Chars'!$A$2:$B$129,2,FALSE),"")</f>
        <v/>
      </c>
      <c r="G8257" t="str">
        <f t="shared" si="128"/>
        <v/>
      </c>
    </row>
    <row r="8258" spans="1:7" x14ac:dyDescent="0.25">
      <c r="A8258" t="s">
        <v>24575</v>
      </c>
      <c r="B8258">
        <v>41331</v>
      </c>
      <c r="C8258" t="s">
        <v>24576</v>
      </c>
      <c r="D8258" s="1" t="s">
        <v>24577</v>
      </c>
      <c r="F8258" s="20" t="str">
        <f>IF(E8258&lt;&gt;"",VLOOKUP(E8258,'ASCII Chars'!$A$2:$B$129,2,FALSE),"")</f>
        <v/>
      </c>
      <c r="G8258" t="str">
        <f t="shared" si="128"/>
        <v/>
      </c>
    </row>
    <row r="8259" spans="1:7" x14ac:dyDescent="0.25">
      <c r="A8259" t="s">
        <v>24578</v>
      </c>
      <c r="B8259">
        <v>41332</v>
      </c>
      <c r="C8259" t="s">
        <v>24579</v>
      </c>
      <c r="D8259" s="1" t="s">
        <v>24580</v>
      </c>
      <c r="F8259" s="20" t="str">
        <f>IF(E8259&lt;&gt;"",VLOOKUP(E8259,'ASCII Chars'!$A$2:$B$129,2,FALSE),"")</f>
        <v/>
      </c>
      <c r="G8259" t="str">
        <f t="shared" ref="G8259:G8322" si="129">IF(E8259&lt;&gt;"","strMap.put("&amp;B8259&amp;", "&amp;F8259&amp;");","")</f>
        <v/>
      </c>
    </row>
    <row r="8260" spans="1:7" x14ac:dyDescent="0.25">
      <c r="A8260" t="s">
        <v>24581</v>
      </c>
      <c r="B8260">
        <v>41333</v>
      </c>
      <c r="C8260" t="s">
        <v>24582</v>
      </c>
      <c r="D8260" s="1" t="s">
        <v>24583</v>
      </c>
      <c r="F8260" s="20" t="str">
        <f>IF(E8260&lt;&gt;"",VLOOKUP(E8260,'ASCII Chars'!$A$2:$B$129,2,FALSE),"")</f>
        <v/>
      </c>
      <c r="G8260" t="str">
        <f t="shared" si="129"/>
        <v/>
      </c>
    </row>
    <row r="8261" spans="1:7" x14ac:dyDescent="0.25">
      <c r="A8261" t="s">
        <v>24584</v>
      </c>
      <c r="B8261">
        <v>41334</v>
      </c>
      <c r="C8261" t="s">
        <v>24585</v>
      </c>
      <c r="D8261" s="1" t="s">
        <v>24586</v>
      </c>
      <c r="F8261" s="20" t="str">
        <f>IF(E8261&lt;&gt;"",VLOOKUP(E8261,'ASCII Chars'!$A$2:$B$129,2,FALSE),"")</f>
        <v/>
      </c>
      <c r="G8261" t="str">
        <f t="shared" si="129"/>
        <v/>
      </c>
    </row>
    <row r="8262" spans="1:7" x14ac:dyDescent="0.25">
      <c r="A8262" t="s">
        <v>24587</v>
      </c>
      <c r="B8262">
        <v>41335</v>
      </c>
      <c r="C8262" t="s">
        <v>24588</v>
      </c>
      <c r="D8262" s="1" t="s">
        <v>24589</v>
      </c>
      <c r="F8262" s="20" t="str">
        <f>IF(E8262&lt;&gt;"",VLOOKUP(E8262,'ASCII Chars'!$A$2:$B$129,2,FALSE),"")</f>
        <v/>
      </c>
      <c r="G8262" t="str">
        <f t="shared" si="129"/>
        <v/>
      </c>
    </row>
    <row r="8263" spans="1:7" x14ac:dyDescent="0.25">
      <c r="A8263" t="s">
        <v>24590</v>
      </c>
      <c r="B8263">
        <v>41336</v>
      </c>
      <c r="C8263" t="s">
        <v>24591</v>
      </c>
      <c r="D8263" s="1" t="s">
        <v>24592</v>
      </c>
      <c r="F8263" s="20" t="str">
        <f>IF(E8263&lt;&gt;"",VLOOKUP(E8263,'ASCII Chars'!$A$2:$B$129,2,FALSE),"")</f>
        <v/>
      </c>
      <c r="G8263" t="str">
        <f t="shared" si="129"/>
        <v/>
      </c>
    </row>
    <row r="8264" spans="1:7" x14ac:dyDescent="0.25">
      <c r="A8264" t="s">
        <v>24593</v>
      </c>
      <c r="B8264">
        <v>41337</v>
      </c>
      <c r="C8264" t="s">
        <v>24594</v>
      </c>
      <c r="D8264" s="1" t="s">
        <v>24595</v>
      </c>
      <c r="F8264" s="20" t="str">
        <f>IF(E8264&lt;&gt;"",VLOOKUP(E8264,'ASCII Chars'!$A$2:$B$129,2,FALSE),"")</f>
        <v/>
      </c>
      <c r="G8264" t="str">
        <f t="shared" si="129"/>
        <v/>
      </c>
    </row>
    <row r="8265" spans="1:7" x14ac:dyDescent="0.25">
      <c r="A8265" t="s">
        <v>24596</v>
      </c>
      <c r="B8265">
        <v>41338</v>
      </c>
      <c r="C8265" t="s">
        <v>24597</v>
      </c>
      <c r="D8265" s="1" t="s">
        <v>24598</v>
      </c>
      <c r="F8265" s="20" t="str">
        <f>IF(E8265&lt;&gt;"",VLOOKUP(E8265,'ASCII Chars'!$A$2:$B$129,2,FALSE),"")</f>
        <v/>
      </c>
      <c r="G8265" t="str">
        <f t="shared" si="129"/>
        <v/>
      </c>
    </row>
    <row r="8266" spans="1:7" x14ac:dyDescent="0.25">
      <c r="A8266" t="s">
        <v>24599</v>
      </c>
      <c r="B8266">
        <v>41339</v>
      </c>
      <c r="C8266" t="s">
        <v>24600</v>
      </c>
      <c r="D8266" s="1" t="s">
        <v>24601</v>
      </c>
      <c r="F8266" s="20" t="str">
        <f>IF(E8266&lt;&gt;"",VLOOKUP(E8266,'ASCII Chars'!$A$2:$B$129,2,FALSE),"")</f>
        <v/>
      </c>
      <c r="G8266" t="str">
        <f t="shared" si="129"/>
        <v/>
      </c>
    </row>
    <row r="8267" spans="1:7" x14ac:dyDescent="0.25">
      <c r="A8267" t="s">
        <v>24602</v>
      </c>
      <c r="B8267">
        <v>41340</v>
      </c>
      <c r="C8267" t="s">
        <v>24603</v>
      </c>
      <c r="D8267" s="1" t="s">
        <v>24604</v>
      </c>
      <c r="F8267" s="20" t="str">
        <f>IF(E8267&lt;&gt;"",VLOOKUP(E8267,'ASCII Chars'!$A$2:$B$129,2,FALSE),"")</f>
        <v/>
      </c>
      <c r="G8267" t="str">
        <f t="shared" si="129"/>
        <v/>
      </c>
    </row>
    <row r="8268" spans="1:7" x14ac:dyDescent="0.25">
      <c r="A8268" t="s">
        <v>24605</v>
      </c>
      <c r="B8268">
        <v>41341</v>
      </c>
      <c r="C8268" t="s">
        <v>24606</v>
      </c>
      <c r="D8268" s="1" t="s">
        <v>24607</v>
      </c>
      <c r="F8268" s="20" t="str">
        <f>IF(E8268&lt;&gt;"",VLOOKUP(E8268,'ASCII Chars'!$A$2:$B$129,2,FALSE),"")</f>
        <v/>
      </c>
      <c r="G8268" t="str">
        <f t="shared" si="129"/>
        <v/>
      </c>
    </row>
    <row r="8269" spans="1:7" x14ac:dyDescent="0.25">
      <c r="A8269" t="s">
        <v>24608</v>
      </c>
      <c r="B8269">
        <v>41342</v>
      </c>
      <c r="C8269" t="s">
        <v>24609</v>
      </c>
      <c r="D8269" s="1" t="s">
        <v>24610</v>
      </c>
      <c r="F8269" s="20" t="str">
        <f>IF(E8269&lt;&gt;"",VLOOKUP(E8269,'ASCII Chars'!$A$2:$B$129,2,FALSE),"")</f>
        <v/>
      </c>
      <c r="G8269" t="str">
        <f t="shared" si="129"/>
        <v/>
      </c>
    </row>
    <row r="8270" spans="1:7" x14ac:dyDescent="0.25">
      <c r="A8270" t="s">
        <v>24611</v>
      </c>
      <c r="B8270">
        <v>41343</v>
      </c>
      <c r="C8270" t="s">
        <v>24612</v>
      </c>
      <c r="D8270" s="1" t="s">
        <v>24613</v>
      </c>
      <c r="F8270" s="20" t="str">
        <f>IF(E8270&lt;&gt;"",VLOOKUP(E8270,'ASCII Chars'!$A$2:$B$129,2,FALSE),"")</f>
        <v/>
      </c>
      <c r="G8270" t="str">
        <f t="shared" si="129"/>
        <v/>
      </c>
    </row>
    <row r="8271" spans="1:7" x14ac:dyDescent="0.25">
      <c r="A8271" t="s">
        <v>24614</v>
      </c>
      <c r="B8271">
        <v>41344</v>
      </c>
      <c r="C8271" t="s">
        <v>24615</v>
      </c>
      <c r="D8271" s="1" t="s">
        <v>24616</v>
      </c>
      <c r="F8271" s="20" t="str">
        <f>IF(E8271&lt;&gt;"",VLOOKUP(E8271,'ASCII Chars'!$A$2:$B$129,2,FALSE),"")</f>
        <v/>
      </c>
      <c r="G8271" t="str">
        <f t="shared" si="129"/>
        <v/>
      </c>
    </row>
    <row r="8272" spans="1:7" x14ac:dyDescent="0.25">
      <c r="A8272" t="s">
        <v>24617</v>
      </c>
      <c r="B8272">
        <v>41345</v>
      </c>
      <c r="C8272" t="s">
        <v>24618</v>
      </c>
      <c r="D8272" s="1" t="s">
        <v>24619</v>
      </c>
      <c r="F8272" s="20" t="str">
        <f>IF(E8272&lt;&gt;"",VLOOKUP(E8272,'ASCII Chars'!$A$2:$B$129,2,FALSE),"")</f>
        <v/>
      </c>
      <c r="G8272" t="str">
        <f t="shared" si="129"/>
        <v/>
      </c>
    </row>
    <row r="8273" spans="1:7" x14ac:dyDescent="0.25">
      <c r="A8273" t="s">
        <v>24620</v>
      </c>
      <c r="B8273">
        <v>41346</v>
      </c>
      <c r="C8273" t="s">
        <v>24621</v>
      </c>
      <c r="D8273" s="1" t="s">
        <v>24622</v>
      </c>
      <c r="F8273" s="20" t="str">
        <f>IF(E8273&lt;&gt;"",VLOOKUP(E8273,'ASCII Chars'!$A$2:$B$129,2,FALSE),"")</f>
        <v/>
      </c>
      <c r="G8273" t="str">
        <f t="shared" si="129"/>
        <v/>
      </c>
    </row>
    <row r="8274" spans="1:7" x14ac:dyDescent="0.25">
      <c r="A8274" t="s">
        <v>24623</v>
      </c>
      <c r="B8274">
        <v>41347</v>
      </c>
      <c r="C8274" t="s">
        <v>24624</v>
      </c>
      <c r="D8274" s="1" t="s">
        <v>24625</v>
      </c>
      <c r="F8274" s="20" t="str">
        <f>IF(E8274&lt;&gt;"",VLOOKUP(E8274,'ASCII Chars'!$A$2:$B$129,2,FALSE),"")</f>
        <v/>
      </c>
      <c r="G8274" t="str">
        <f t="shared" si="129"/>
        <v/>
      </c>
    </row>
    <row r="8275" spans="1:7" x14ac:dyDescent="0.25">
      <c r="A8275" t="s">
        <v>24626</v>
      </c>
      <c r="B8275">
        <v>41348</v>
      </c>
      <c r="C8275" t="s">
        <v>24627</v>
      </c>
      <c r="D8275" s="1" t="s">
        <v>24628</v>
      </c>
      <c r="F8275" s="20" t="str">
        <f>IF(E8275&lt;&gt;"",VLOOKUP(E8275,'ASCII Chars'!$A$2:$B$129,2,FALSE),"")</f>
        <v/>
      </c>
      <c r="G8275" t="str">
        <f t="shared" si="129"/>
        <v/>
      </c>
    </row>
    <row r="8276" spans="1:7" x14ac:dyDescent="0.25">
      <c r="A8276" t="s">
        <v>24629</v>
      </c>
      <c r="B8276">
        <v>41349</v>
      </c>
      <c r="C8276" t="s">
        <v>24630</v>
      </c>
      <c r="D8276" s="1" t="s">
        <v>24631</v>
      </c>
      <c r="F8276" s="20" t="str">
        <f>IF(E8276&lt;&gt;"",VLOOKUP(E8276,'ASCII Chars'!$A$2:$B$129,2,FALSE),"")</f>
        <v/>
      </c>
      <c r="G8276" t="str">
        <f t="shared" si="129"/>
        <v/>
      </c>
    </row>
    <row r="8277" spans="1:7" x14ac:dyDescent="0.25">
      <c r="A8277" t="s">
        <v>24632</v>
      </c>
      <c r="B8277">
        <v>41350</v>
      </c>
      <c r="C8277" t="s">
        <v>24633</v>
      </c>
      <c r="D8277" s="1" t="s">
        <v>24634</v>
      </c>
      <c r="F8277" s="20" t="str">
        <f>IF(E8277&lt;&gt;"",VLOOKUP(E8277,'ASCII Chars'!$A$2:$B$129,2,FALSE),"")</f>
        <v/>
      </c>
      <c r="G8277" t="str">
        <f t="shared" si="129"/>
        <v/>
      </c>
    </row>
    <row r="8278" spans="1:7" x14ac:dyDescent="0.25">
      <c r="A8278" t="s">
        <v>24635</v>
      </c>
      <c r="B8278">
        <v>41351</v>
      </c>
      <c r="C8278" t="s">
        <v>24636</v>
      </c>
      <c r="D8278" s="1" t="s">
        <v>24637</v>
      </c>
      <c r="F8278" s="20" t="str">
        <f>IF(E8278&lt;&gt;"",VLOOKUP(E8278,'ASCII Chars'!$A$2:$B$129,2,FALSE),"")</f>
        <v/>
      </c>
      <c r="G8278" t="str">
        <f t="shared" si="129"/>
        <v/>
      </c>
    </row>
    <row r="8279" spans="1:7" x14ac:dyDescent="0.25">
      <c r="A8279" t="s">
        <v>24638</v>
      </c>
      <c r="B8279">
        <v>41352</v>
      </c>
      <c r="C8279" t="s">
        <v>24639</v>
      </c>
      <c r="D8279" s="1" t="s">
        <v>24640</v>
      </c>
      <c r="F8279" s="20" t="str">
        <f>IF(E8279&lt;&gt;"",VLOOKUP(E8279,'ASCII Chars'!$A$2:$B$129,2,FALSE),"")</f>
        <v/>
      </c>
      <c r="G8279" t="str">
        <f t="shared" si="129"/>
        <v/>
      </c>
    </row>
    <row r="8280" spans="1:7" x14ac:dyDescent="0.25">
      <c r="A8280" t="s">
        <v>24641</v>
      </c>
      <c r="B8280">
        <v>41353</v>
      </c>
      <c r="C8280" t="s">
        <v>24642</v>
      </c>
      <c r="D8280" s="1" t="s">
        <v>24643</v>
      </c>
      <c r="F8280" s="20" t="str">
        <f>IF(E8280&lt;&gt;"",VLOOKUP(E8280,'ASCII Chars'!$A$2:$B$129,2,FALSE),"")</f>
        <v/>
      </c>
      <c r="G8280" t="str">
        <f t="shared" si="129"/>
        <v/>
      </c>
    </row>
    <row r="8281" spans="1:7" x14ac:dyDescent="0.25">
      <c r="A8281" t="s">
        <v>24644</v>
      </c>
      <c r="B8281">
        <v>41354</v>
      </c>
      <c r="C8281" t="s">
        <v>24645</v>
      </c>
      <c r="D8281" s="1" t="s">
        <v>24646</v>
      </c>
      <c r="F8281" s="20" t="str">
        <f>IF(E8281&lt;&gt;"",VLOOKUP(E8281,'ASCII Chars'!$A$2:$B$129,2,FALSE),"")</f>
        <v/>
      </c>
      <c r="G8281" t="str">
        <f t="shared" si="129"/>
        <v/>
      </c>
    </row>
    <row r="8282" spans="1:7" x14ac:dyDescent="0.25">
      <c r="A8282" t="s">
        <v>24647</v>
      </c>
      <c r="B8282">
        <v>41355</v>
      </c>
      <c r="C8282" t="s">
        <v>24648</v>
      </c>
      <c r="D8282" s="1" t="s">
        <v>24649</v>
      </c>
      <c r="F8282" s="20" t="str">
        <f>IF(E8282&lt;&gt;"",VLOOKUP(E8282,'ASCII Chars'!$A$2:$B$129,2,FALSE),"")</f>
        <v/>
      </c>
      <c r="G8282" t="str">
        <f t="shared" si="129"/>
        <v/>
      </c>
    </row>
    <row r="8283" spans="1:7" x14ac:dyDescent="0.25">
      <c r="A8283" t="s">
        <v>24650</v>
      </c>
      <c r="B8283">
        <v>41356</v>
      </c>
      <c r="C8283" t="s">
        <v>24651</v>
      </c>
      <c r="D8283" s="1" t="s">
        <v>24652</v>
      </c>
      <c r="F8283" s="20" t="str">
        <f>IF(E8283&lt;&gt;"",VLOOKUP(E8283,'ASCII Chars'!$A$2:$B$129,2,FALSE),"")</f>
        <v/>
      </c>
      <c r="G8283" t="str">
        <f t="shared" si="129"/>
        <v/>
      </c>
    </row>
    <row r="8284" spans="1:7" x14ac:dyDescent="0.25">
      <c r="A8284" t="s">
        <v>24653</v>
      </c>
      <c r="B8284">
        <v>41357</v>
      </c>
      <c r="C8284" t="s">
        <v>24654</v>
      </c>
      <c r="D8284" s="1" t="s">
        <v>24655</v>
      </c>
      <c r="F8284" s="20" t="str">
        <f>IF(E8284&lt;&gt;"",VLOOKUP(E8284,'ASCII Chars'!$A$2:$B$129,2,FALSE),"")</f>
        <v/>
      </c>
      <c r="G8284" t="str">
        <f t="shared" si="129"/>
        <v/>
      </c>
    </row>
    <row r="8285" spans="1:7" x14ac:dyDescent="0.25">
      <c r="A8285" t="s">
        <v>24656</v>
      </c>
      <c r="B8285">
        <v>41358</v>
      </c>
      <c r="C8285" t="s">
        <v>24657</v>
      </c>
      <c r="D8285" s="1" t="s">
        <v>24658</v>
      </c>
      <c r="F8285" s="20" t="str">
        <f>IF(E8285&lt;&gt;"",VLOOKUP(E8285,'ASCII Chars'!$A$2:$B$129,2,FALSE),"")</f>
        <v/>
      </c>
      <c r="G8285" t="str">
        <f t="shared" si="129"/>
        <v/>
      </c>
    </row>
    <row r="8286" spans="1:7" x14ac:dyDescent="0.25">
      <c r="A8286" t="s">
        <v>24659</v>
      </c>
      <c r="B8286">
        <v>41359</v>
      </c>
      <c r="C8286" t="s">
        <v>24660</v>
      </c>
      <c r="D8286" s="1" t="s">
        <v>24661</v>
      </c>
      <c r="F8286" s="20" t="str">
        <f>IF(E8286&lt;&gt;"",VLOOKUP(E8286,'ASCII Chars'!$A$2:$B$129,2,FALSE),"")</f>
        <v/>
      </c>
      <c r="G8286" t="str">
        <f t="shared" si="129"/>
        <v/>
      </c>
    </row>
    <row r="8287" spans="1:7" x14ac:dyDescent="0.25">
      <c r="A8287" t="s">
        <v>24662</v>
      </c>
      <c r="B8287">
        <v>41360</v>
      </c>
      <c r="C8287" t="s">
        <v>24663</v>
      </c>
      <c r="D8287" s="1" t="s">
        <v>24664</v>
      </c>
      <c r="F8287" s="20" t="str">
        <f>IF(E8287&lt;&gt;"",VLOOKUP(E8287,'ASCII Chars'!$A$2:$B$129,2,FALSE),"")</f>
        <v/>
      </c>
      <c r="G8287" t="str">
        <f t="shared" si="129"/>
        <v/>
      </c>
    </row>
    <row r="8288" spans="1:7" x14ac:dyDescent="0.25">
      <c r="A8288" t="s">
        <v>24665</v>
      </c>
      <c r="B8288">
        <v>41361</v>
      </c>
      <c r="C8288" t="s">
        <v>24666</v>
      </c>
      <c r="D8288" s="1" t="s">
        <v>24667</v>
      </c>
      <c r="F8288" s="20" t="str">
        <f>IF(E8288&lt;&gt;"",VLOOKUP(E8288,'ASCII Chars'!$A$2:$B$129,2,FALSE),"")</f>
        <v/>
      </c>
      <c r="G8288" t="str">
        <f t="shared" si="129"/>
        <v/>
      </c>
    </row>
    <row r="8289" spans="1:7" x14ac:dyDescent="0.25">
      <c r="A8289" t="s">
        <v>24668</v>
      </c>
      <c r="B8289">
        <v>41362</v>
      </c>
      <c r="C8289" t="s">
        <v>24669</v>
      </c>
      <c r="D8289" s="1" t="s">
        <v>24670</v>
      </c>
      <c r="F8289" s="20" t="str">
        <f>IF(E8289&lt;&gt;"",VLOOKUP(E8289,'ASCII Chars'!$A$2:$B$129,2,FALSE),"")</f>
        <v/>
      </c>
      <c r="G8289" t="str">
        <f t="shared" si="129"/>
        <v/>
      </c>
    </row>
    <row r="8290" spans="1:7" x14ac:dyDescent="0.25">
      <c r="A8290" t="s">
        <v>24671</v>
      </c>
      <c r="B8290">
        <v>41363</v>
      </c>
      <c r="C8290" t="s">
        <v>24672</v>
      </c>
      <c r="D8290" s="1" t="s">
        <v>24673</v>
      </c>
      <c r="F8290" s="20" t="str">
        <f>IF(E8290&lt;&gt;"",VLOOKUP(E8290,'ASCII Chars'!$A$2:$B$129,2,FALSE),"")</f>
        <v/>
      </c>
      <c r="G8290" t="str">
        <f t="shared" si="129"/>
        <v/>
      </c>
    </row>
    <row r="8291" spans="1:7" x14ac:dyDescent="0.25">
      <c r="A8291" t="s">
        <v>24674</v>
      </c>
      <c r="B8291">
        <v>41364</v>
      </c>
      <c r="C8291" t="s">
        <v>24675</v>
      </c>
      <c r="D8291" s="1" t="s">
        <v>24676</v>
      </c>
      <c r="F8291" s="20" t="str">
        <f>IF(E8291&lt;&gt;"",VLOOKUP(E8291,'ASCII Chars'!$A$2:$B$129,2,FALSE),"")</f>
        <v/>
      </c>
      <c r="G8291" t="str">
        <f t="shared" si="129"/>
        <v/>
      </c>
    </row>
    <row r="8292" spans="1:7" x14ac:dyDescent="0.25">
      <c r="A8292" t="s">
        <v>24677</v>
      </c>
      <c r="B8292">
        <v>41365</v>
      </c>
      <c r="C8292" t="s">
        <v>24678</v>
      </c>
      <c r="D8292" s="1" t="s">
        <v>24679</v>
      </c>
      <c r="F8292" s="20" t="str">
        <f>IF(E8292&lt;&gt;"",VLOOKUP(E8292,'ASCII Chars'!$A$2:$B$129,2,FALSE),"")</f>
        <v/>
      </c>
      <c r="G8292" t="str">
        <f t="shared" si="129"/>
        <v/>
      </c>
    </row>
    <row r="8293" spans="1:7" x14ac:dyDescent="0.25">
      <c r="A8293" t="s">
        <v>24680</v>
      </c>
      <c r="B8293">
        <v>41366</v>
      </c>
      <c r="C8293" t="s">
        <v>24681</v>
      </c>
      <c r="D8293" s="1" t="s">
        <v>24682</v>
      </c>
      <c r="F8293" s="20" t="str">
        <f>IF(E8293&lt;&gt;"",VLOOKUP(E8293,'ASCII Chars'!$A$2:$B$129,2,FALSE),"")</f>
        <v/>
      </c>
      <c r="G8293" t="str">
        <f t="shared" si="129"/>
        <v/>
      </c>
    </row>
    <row r="8294" spans="1:7" x14ac:dyDescent="0.25">
      <c r="A8294" t="s">
        <v>24683</v>
      </c>
      <c r="B8294">
        <v>41367</v>
      </c>
      <c r="C8294" t="s">
        <v>24684</v>
      </c>
      <c r="D8294" s="1" t="s">
        <v>24685</v>
      </c>
      <c r="F8294" s="20" t="str">
        <f>IF(E8294&lt;&gt;"",VLOOKUP(E8294,'ASCII Chars'!$A$2:$B$129,2,FALSE),"")</f>
        <v/>
      </c>
      <c r="G8294" t="str">
        <f t="shared" si="129"/>
        <v/>
      </c>
    </row>
    <row r="8295" spans="1:7" x14ac:dyDescent="0.25">
      <c r="A8295" t="s">
        <v>24686</v>
      </c>
      <c r="B8295">
        <v>41368</v>
      </c>
      <c r="C8295" t="s">
        <v>24687</v>
      </c>
      <c r="D8295" s="1" t="s">
        <v>24688</v>
      </c>
      <c r="F8295" s="20" t="str">
        <f>IF(E8295&lt;&gt;"",VLOOKUP(E8295,'ASCII Chars'!$A$2:$B$129,2,FALSE),"")</f>
        <v/>
      </c>
      <c r="G8295" t="str">
        <f t="shared" si="129"/>
        <v/>
      </c>
    </row>
    <row r="8296" spans="1:7" x14ac:dyDescent="0.25">
      <c r="A8296" t="s">
        <v>24689</v>
      </c>
      <c r="B8296">
        <v>41369</v>
      </c>
      <c r="C8296" t="s">
        <v>24690</v>
      </c>
      <c r="D8296" s="1" t="s">
        <v>24691</v>
      </c>
      <c r="F8296" s="20" t="str">
        <f>IF(E8296&lt;&gt;"",VLOOKUP(E8296,'ASCII Chars'!$A$2:$B$129,2,FALSE),"")</f>
        <v/>
      </c>
      <c r="G8296" t="str">
        <f t="shared" si="129"/>
        <v/>
      </c>
    </row>
    <row r="8297" spans="1:7" x14ac:dyDescent="0.25">
      <c r="A8297" t="s">
        <v>24692</v>
      </c>
      <c r="B8297">
        <v>41370</v>
      </c>
      <c r="C8297" t="s">
        <v>24693</v>
      </c>
      <c r="D8297" s="1" t="s">
        <v>24694</v>
      </c>
      <c r="F8297" s="20" t="str">
        <f>IF(E8297&lt;&gt;"",VLOOKUP(E8297,'ASCII Chars'!$A$2:$B$129,2,FALSE),"")</f>
        <v/>
      </c>
      <c r="G8297" t="str">
        <f t="shared" si="129"/>
        <v/>
      </c>
    </row>
    <row r="8298" spans="1:7" x14ac:dyDescent="0.25">
      <c r="A8298" t="s">
        <v>24695</v>
      </c>
      <c r="B8298">
        <v>41371</v>
      </c>
      <c r="C8298" t="s">
        <v>24696</v>
      </c>
      <c r="D8298" s="1" t="s">
        <v>24697</v>
      </c>
      <c r="F8298" s="20" t="str">
        <f>IF(E8298&lt;&gt;"",VLOOKUP(E8298,'ASCII Chars'!$A$2:$B$129,2,FALSE),"")</f>
        <v/>
      </c>
      <c r="G8298" t="str">
        <f t="shared" si="129"/>
        <v/>
      </c>
    </row>
    <row r="8299" spans="1:7" x14ac:dyDescent="0.25">
      <c r="A8299" t="s">
        <v>24698</v>
      </c>
      <c r="B8299">
        <v>41372</v>
      </c>
      <c r="C8299" t="s">
        <v>24699</v>
      </c>
      <c r="D8299" s="1" t="s">
        <v>24700</v>
      </c>
      <c r="F8299" s="20" t="str">
        <f>IF(E8299&lt;&gt;"",VLOOKUP(E8299,'ASCII Chars'!$A$2:$B$129,2,FALSE),"")</f>
        <v/>
      </c>
      <c r="G8299" t="str">
        <f t="shared" si="129"/>
        <v/>
      </c>
    </row>
    <row r="8300" spans="1:7" x14ac:dyDescent="0.25">
      <c r="A8300" t="s">
        <v>24701</v>
      </c>
      <c r="B8300">
        <v>41373</v>
      </c>
      <c r="C8300" t="s">
        <v>24702</v>
      </c>
      <c r="D8300" s="1" t="s">
        <v>24703</v>
      </c>
      <c r="F8300" s="20" t="str">
        <f>IF(E8300&lt;&gt;"",VLOOKUP(E8300,'ASCII Chars'!$A$2:$B$129,2,FALSE),"")</f>
        <v/>
      </c>
      <c r="G8300" t="str">
        <f t="shared" si="129"/>
        <v/>
      </c>
    </row>
    <row r="8301" spans="1:7" x14ac:dyDescent="0.25">
      <c r="A8301" t="s">
        <v>24704</v>
      </c>
      <c r="B8301">
        <v>41374</v>
      </c>
      <c r="C8301" t="s">
        <v>24705</v>
      </c>
      <c r="D8301" s="1" t="s">
        <v>24706</v>
      </c>
      <c r="F8301" s="20" t="str">
        <f>IF(E8301&lt;&gt;"",VLOOKUP(E8301,'ASCII Chars'!$A$2:$B$129,2,FALSE),"")</f>
        <v/>
      </c>
      <c r="G8301" t="str">
        <f t="shared" si="129"/>
        <v/>
      </c>
    </row>
    <row r="8302" spans="1:7" x14ac:dyDescent="0.25">
      <c r="A8302" t="s">
        <v>24707</v>
      </c>
      <c r="B8302">
        <v>41375</v>
      </c>
      <c r="C8302" t="s">
        <v>24708</v>
      </c>
      <c r="D8302" s="1" t="s">
        <v>24709</v>
      </c>
      <c r="F8302" s="20" t="str">
        <f>IF(E8302&lt;&gt;"",VLOOKUP(E8302,'ASCII Chars'!$A$2:$B$129,2,FALSE),"")</f>
        <v/>
      </c>
      <c r="G8302" t="str">
        <f t="shared" si="129"/>
        <v/>
      </c>
    </row>
    <row r="8303" spans="1:7" x14ac:dyDescent="0.25">
      <c r="A8303" t="s">
        <v>24710</v>
      </c>
      <c r="B8303">
        <v>41376</v>
      </c>
      <c r="C8303" t="s">
        <v>24711</v>
      </c>
      <c r="D8303" s="1" t="s">
        <v>24712</v>
      </c>
      <c r="F8303" s="20" t="str">
        <f>IF(E8303&lt;&gt;"",VLOOKUP(E8303,'ASCII Chars'!$A$2:$B$129,2,FALSE),"")</f>
        <v/>
      </c>
      <c r="G8303" t="str">
        <f t="shared" si="129"/>
        <v/>
      </c>
    </row>
    <row r="8304" spans="1:7" x14ac:dyDescent="0.25">
      <c r="A8304" t="s">
        <v>24713</v>
      </c>
      <c r="B8304">
        <v>41377</v>
      </c>
      <c r="C8304" t="s">
        <v>24714</v>
      </c>
      <c r="D8304" s="1" t="s">
        <v>24715</v>
      </c>
      <c r="F8304" s="20" t="str">
        <f>IF(E8304&lt;&gt;"",VLOOKUP(E8304,'ASCII Chars'!$A$2:$B$129,2,FALSE),"")</f>
        <v/>
      </c>
      <c r="G8304" t="str">
        <f t="shared" si="129"/>
        <v/>
      </c>
    </row>
    <row r="8305" spans="1:7" x14ac:dyDescent="0.25">
      <c r="A8305" t="s">
        <v>24716</v>
      </c>
      <c r="B8305">
        <v>41378</v>
      </c>
      <c r="C8305" t="s">
        <v>24717</v>
      </c>
      <c r="D8305" s="1" t="s">
        <v>24718</v>
      </c>
      <c r="F8305" s="20" t="str">
        <f>IF(E8305&lt;&gt;"",VLOOKUP(E8305,'ASCII Chars'!$A$2:$B$129,2,FALSE),"")</f>
        <v/>
      </c>
      <c r="G8305" t="str">
        <f t="shared" si="129"/>
        <v/>
      </c>
    </row>
    <row r="8306" spans="1:7" x14ac:dyDescent="0.25">
      <c r="A8306" t="s">
        <v>24719</v>
      </c>
      <c r="B8306">
        <v>41379</v>
      </c>
      <c r="C8306" t="s">
        <v>24720</v>
      </c>
      <c r="D8306" s="1" t="s">
        <v>24721</v>
      </c>
      <c r="F8306" s="20" t="str">
        <f>IF(E8306&lt;&gt;"",VLOOKUP(E8306,'ASCII Chars'!$A$2:$B$129,2,FALSE),"")</f>
        <v/>
      </c>
      <c r="G8306" t="str">
        <f t="shared" si="129"/>
        <v/>
      </c>
    </row>
    <row r="8307" spans="1:7" x14ac:dyDescent="0.25">
      <c r="A8307" t="s">
        <v>24722</v>
      </c>
      <c r="B8307">
        <v>41380</v>
      </c>
      <c r="C8307" t="s">
        <v>24723</v>
      </c>
      <c r="D8307" s="1" t="s">
        <v>24724</v>
      </c>
      <c r="F8307" s="20" t="str">
        <f>IF(E8307&lt;&gt;"",VLOOKUP(E8307,'ASCII Chars'!$A$2:$B$129,2,FALSE),"")</f>
        <v/>
      </c>
      <c r="G8307" t="str">
        <f t="shared" si="129"/>
        <v/>
      </c>
    </row>
    <row r="8308" spans="1:7" x14ac:dyDescent="0.25">
      <c r="A8308" t="s">
        <v>24725</v>
      </c>
      <c r="B8308">
        <v>41381</v>
      </c>
      <c r="C8308" t="s">
        <v>24726</v>
      </c>
      <c r="D8308" s="1" t="s">
        <v>24727</v>
      </c>
      <c r="F8308" s="20" t="str">
        <f>IF(E8308&lt;&gt;"",VLOOKUP(E8308,'ASCII Chars'!$A$2:$B$129,2,FALSE),"")</f>
        <v/>
      </c>
      <c r="G8308" t="str">
        <f t="shared" si="129"/>
        <v/>
      </c>
    </row>
    <row r="8309" spans="1:7" x14ac:dyDescent="0.25">
      <c r="A8309" t="s">
        <v>24728</v>
      </c>
      <c r="B8309">
        <v>41382</v>
      </c>
      <c r="C8309" t="s">
        <v>24729</v>
      </c>
      <c r="D8309" s="1" t="s">
        <v>24730</v>
      </c>
      <c r="F8309" s="20" t="str">
        <f>IF(E8309&lt;&gt;"",VLOOKUP(E8309,'ASCII Chars'!$A$2:$B$129,2,FALSE),"")</f>
        <v/>
      </c>
      <c r="G8309" t="str">
        <f t="shared" si="129"/>
        <v/>
      </c>
    </row>
    <row r="8310" spans="1:7" x14ac:dyDescent="0.25">
      <c r="A8310" t="s">
        <v>24731</v>
      </c>
      <c r="B8310">
        <v>41383</v>
      </c>
      <c r="C8310" t="s">
        <v>24732</v>
      </c>
      <c r="D8310" s="1" t="s">
        <v>24733</v>
      </c>
      <c r="F8310" s="20" t="str">
        <f>IF(E8310&lt;&gt;"",VLOOKUP(E8310,'ASCII Chars'!$A$2:$B$129,2,FALSE),"")</f>
        <v/>
      </c>
      <c r="G8310" t="str">
        <f t="shared" si="129"/>
        <v/>
      </c>
    </row>
    <row r="8311" spans="1:7" x14ac:dyDescent="0.25">
      <c r="A8311" t="s">
        <v>24734</v>
      </c>
      <c r="B8311">
        <v>41384</v>
      </c>
      <c r="C8311" t="s">
        <v>24735</v>
      </c>
      <c r="D8311" s="1" t="s">
        <v>24736</v>
      </c>
      <c r="F8311" s="20" t="str">
        <f>IF(E8311&lt;&gt;"",VLOOKUP(E8311,'ASCII Chars'!$A$2:$B$129,2,FALSE),"")</f>
        <v/>
      </c>
      <c r="G8311" t="str">
        <f t="shared" si="129"/>
        <v/>
      </c>
    </row>
    <row r="8312" spans="1:7" x14ac:dyDescent="0.25">
      <c r="A8312" t="s">
        <v>24737</v>
      </c>
      <c r="B8312">
        <v>41385</v>
      </c>
      <c r="C8312" t="s">
        <v>24738</v>
      </c>
      <c r="D8312" s="1" t="s">
        <v>24739</v>
      </c>
      <c r="F8312" s="20" t="str">
        <f>IF(E8312&lt;&gt;"",VLOOKUP(E8312,'ASCII Chars'!$A$2:$B$129,2,FALSE),"")</f>
        <v/>
      </c>
      <c r="G8312" t="str">
        <f t="shared" si="129"/>
        <v/>
      </c>
    </row>
    <row r="8313" spans="1:7" x14ac:dyDescent="0.25">
      <c r="A8313" t="s">
        <v>24740</v>
      </c>
      <c r="B8313">
        <v>41386</v>
      </c>
      <c r="C8313" t="s">
        <v>24741</v>
      </c>
      <c r="D8313" s="1" t="s">
        <v>24742</v>
      </c>
      <c r="F8313" s="20" t="str">
        <f>IF(E8313&lt;&gt;"",VLOOKUP(E8313,'ASCII Chars'!$A$2:$B$129,2,FALSE),"")</f>
        <v/>
      </c>
      <c r="G8313" t="str">
        <f t="shared" si="129"/>
        <v/>
      </c>
    </row>
    <row r="8314" spans="1:7" x14ac:dyDescent="0.25">
      <c r="A8314" t="s">
        <v>24743</v>
      </c>
      <c r="B8314">
        <v>41387</v>
      </c>
      <c r="C8314" t="s">
        <v>24744</v>
      </c>
      <c r="D8314" s="1" t="s">
        <v>24745</v>
      </c>
      <c r="F8314" s="20" t="str">
        <f>IF(E8314&lt;&gt;"",VLOOKUP(E8314,'ASCII Chars'!$A$2:$B$129,2,FALSE),"")</f>
        <v/>
      </c>
      <c r="G8314" t="str">
        <f t="shared" si="129"/>
        <v/>
      </c>
    </row>
    <row r="8315" spans="1:7" x14ac:dyDescent="0.25">
      <c r="A8315" t="s">
        <v>24746</v>
      </c>
      <c r="B8315">
        <v>41388</v>
      </c>
      <c r="C8315" t="s">
        <v>24747</v>
      </c>
      <c r="D8315" s="1" t="s">
        <v>24748</v>
      </c>
      <c r="F8315" s="20" t="str">
        <f>IF(E8315&lt;&gt;"",VLOOKUP(E8315,'ASCII Chars'!$A$2:$B$129,2,FALSE),"")</f>
        <v/>
      </c>
      <c r="G8315" t="str">
        <f t="shared" si="129"/>
        <v/>
      </c>
    </row>
    <row r="8316" spans="1:7" x14ac:dyDescent="0.25">
      <c r="A8316" t="s">
        <v>24749</v>
      </c>
      <c r="B8316">
        <v>41389</v>
      </c>
      <c r="C8316" t="s">
        <v>24750</v>
      </c>
      <c r="D8316" s="1" t="s">
        <v>24751</v>
      </c>
      <c r="F8316" s="20" t="str">
        <f>IF(E8316&lt;&gt;"",VLOOKUP(E8316,'ASCII Chars'!$A$2:$B$129,2,FALSE),"")</f>
        <v/>
      </c>
      <c r="G8316" t="str">
        <f t="shared" si="129"/>
        <v/>
      </c>
    </row>
    <row r="8317" spans="1:7" x14ac:dyDescent="0.25">
      <c r="A8317" t="s">
        <v>24752</v>
      </c>
      <c r="B8317">
        <v>41390</v>
      </c>
      <c r="C8317" t="s">
        <v>24753</v>
      </c>
      <c r="D8317" s="1" t="s">
        <v>24754</v>
      </c>
      <c r="F8317" s="20" t="str">
        <f>IF(E8317&lt;&gt;"",VLOOKUP(E8317,'ASCII Chars'!$A$2:$B$129,2,FALSE),"")</f>
        <v/>
      </c>
      <c r="G8317" t="str">
        <f t="shared" si="129"/>
        <v/>
      </c>
    </row>
    <row r="8318" spans="1:7" x14ac:dyDescent="0.25">
      <c r="A8318" t="s">
        <v>24755</v>
      </c>
      <c r="B8318">
        <v>41391</v>
      </c>
      <c r="C8318" t="s">
        <v>24756</v>
      </c>
      <c r="D8318" s="1" t="s">
        <v>24757</v>
      </c>
      <c r="F8318" s="20" t="str">
        <f>IF(E8318&lt;&gt;"",VLOOKUP(E8318,'ASCII Chars'!$A$2:$B$129,2,FALSE),"")</f>
        <v/>
      </c>
      <c r="G8318" t="str">
        <f t="shared" si="129"/>
        <v/>
      </c>
    </row>
    <row r="8319" spans="1:7" x14ac:dyDescent="0.25">
      <c r="A8319" t="s">
        <v>24758</v>
      </c>
      <c r="B8319">
        <v>41392</v>
      </c>
      <c r="C8319" t="s">
        <v>24759</v>
      </c>
      <c r="D8319" s="1" t="s">
        <v>24760</v>
      </c>
      <c r="F8319" s="20" t="str">
        <f>IF(E8319&lt;&gt;"",VLOOKUP(E8319,'ASCII Chars'!$A$2:$B$129,2,FALSE),"")</f>
        <v/>
      </c>
      <c r="G8319" t="str">
        <f t="shared" si="129"/>
        <v/>
      </c>
    </row>
    <row r="8320" spans="1:7" x14ac:dyDescent="0.25">
      <c r="A8320" t="s">
        <v>24761</v>
      </c>
      <c r="B8320">
        <v>41393</v>
      </c>
      <c r="C8320" t="s">
        <v>24762</v>
      </c>
      <c r="D8320" s="1" t="s">
        <v>24763</v>
      </c>
      <c r="F8320" s="20" t="str">
        <f>IF(E8320&lt;&gt;"",VLOOKUP(E8320,'ASCII Chars'!$A$2:$B$129,2,FALSE),"")</f>
        <v/>
      </c>
      <c r="G8320" t="str">
        <f t="shared" si="129"/>
        <v/>
      </c>
    </row>
    <row r="8321" spans="1:7" x14ac:dyDescent="0.25">
      <c r="A8321" t="s">
        <v>24764</v>
      </c>
      <c r="B8321">
        <v>41394</v>
      </c>
      <c r="C8321" t="s">
        <v>24765</v>
      </c>
      <c r="D8321" s="1" t="s">
        <v>24766</v>
      </c>
      <c r="F8321" s="20" t="str">
        <f>IF(E8321&lt;&gt;"",VLOOKUP(E8321,'ASCII Chars'!$A$2:$B$129,2,FALSE),"")</f>
        <v/>
      </c>
      <c r="G8321" t="str">
        <f t="shared" si="129"/>
        <v/>
      </c>
    </row>
    <row r="8322" spans="1:7" x14ac:dyDescent="0.25">
      <c r="A8322" t="s">
        <v>24767</v>
      </c>
      <c r="B8322">
        <v>41395</v>
      </c>
      <c r="C8322" t="s">
        <v>24768</v>
      </c>
      <c r="D8322" s="1" t="s">
        <v>24769</v>
      </c>
      <c r="F8322" s="20" t="str">
        <f>IF(E8322&lt;&gt;"",VLOOKUP(E8322,'ASCII Chars'!$A$2:$B$129,2,FALSE),"")</f>
        <v/>
      </c>
      <c r="G8322" t="str">
        <f t="shared" si="129"/>
        <v/>
      </c>
    </row>
    <row r="8323" spans="1:7" x14ac:dyDescent="0.25">
      <c r="A8323" t="s">
        <v>24770</v>
      </c>
      <c r="B8323">
        <v>41396</v>
      </c>
      <c r="C8323" t="s">
        <v>24771</v>
      </c>
      <c r="D8323" s="1" t="s">
        <v>24772</v>
      </c>
      <c r="F8323" s="20" t="str">
        <f>IF(E8323&lt;&gt;"",VLOOKUP(E8323,'ASCII Chars'!$A$2:$B$129,2,FALSE),"")</f>
        <v/>
      </c>
      <c r="G8323" t="str">
        <f t="shared" ref="G8323:G8386" si="130">IF(E8323&lt;&gt;"","strMap.put("&amp;B8323&amp;", "&amp;F8323&amp;");","")</f>
        <v/>
      </c>
    </row>
    <row r="8324" spans="1:7" x14ac:dyDescent="0.25">
      <c r="A8324" t="s">
        <v>24773</v>
      </c>
      <c r="B8324">
        <v>41397</v>
      </c>
      <c r="C8324" t="s">
        <v>24774</v>
      </c>
      <c r="D8324" s="1" t="s">
        <v>24775</v>
      </c>
      <c r="F8324" s="20" t="str">
        <f>IF(E8324&lt;&gt;"",VLOOKUP(E8324,'ASCII Chars'!$A$2:$B$129,2,FALSE),"")</f>
        <v/>
      </c>
      <c r="G8324" t="str">
        <f t="shared" si="130"/>
        <v/>
      </c>
    </row>
    <row r="8325" spans="1:7" x14ac:dyDescent="0.25">
      <c r="A8325" t="s">
        <v>24776</v>
      </c>
      <c r="B8325">
        <v>41398</v>
      </c>
      <c r="C8325" t="s">
        <v>24777</v>
      </c>
      <c r="D8325" s="1" t="s">
        <v>24778</v>
      </c>
      <c r="F8325" s="20" t="str">
        <f>IF(E8325&lt;&gt;"",VLOOKUP(E8325,'ASCII Chars'!$A$2:$B$129,2,FALSE),"")</f>
        <v/>
      </c>
      <c r="G8325" t="str">
        <f t="shared" si="130"/>
        <v/>
      </c>
    </row>
    <row r="8326" spans="1:7" x14ac:dyDescent="0.25">
      <c r="A8326" t="s">
        <v>24779</v>
      </c>
      <c r="B8326">
        <v>41399</v>
      </c>
      <c r="C8326" t="s">
        <v>24780</v>
      </c>
      <c r="D8326" s="1" t="s">
        <v>24781</v>
      </c>
      <c r="F8326" s="20" t="str">
        <f>IF(E8326&lt;&gt;"",VLOOKUP(E8326,'ASCII Chars'!$A$2:$B$129,2,FALSE),"")</f>
        <v/>
      </c>
      <c r="G8326" t="str">
        <f t="shared" si="130"/>
        <v/>
      </c>
    </row>
    <row r="8327" spans="1:7" x14ac:dyDescent="0.25">
      <c r="A8327" t="s">
        <v>24782</v>
      </c>
      <c r="B8327">
        <v>41400</v>
      </c>
      <c r="C8327" t="s">
        <v>24783</v>
      </c>
      <c r="D8327" s="1" t="s">
        <v>24784</v>
      </c>
      <c r="F8327" s="20" t="str">
        <f>IF(E8327&lt;&gt;"",VLOOKUP(E8327,'ASCII Chars'!$A$2:$B$129,2,FALSE),"")</f>
        <v/>
      </c>
      <c r="G8327" t="str">
        <f t="shared" si="130"/>
        <v/>
      </c>
    </row>
    <row r="8328" spans="1:7" x14ac:dyDescent="0.25">
      <c r="A8328" t="s">
        <v>24785</v>
      </c>
      <c r="B8328">
        <v>41401</v>
      </c>
      <c r="C8328" t="s">
        <v>24786</v>
      </c>
      <c r="D8328" s="1" t="s">
        <v>24787</v>
      </c>
      <c r="F8328" s="20" t="str">
        <f>IF(E8328&lt;&gt;"",VLOOKUP(E8328,'ASCII Chars'!$A$2:$B$129,2,FALSE),"")</f>
        <v/>
      </c>
      <c r="G8328" t="str">
        <f t="shared" si="130"/>
        <v/>
      </c>
    </row>
    <row r="8329" spans="1:7" x14ac:dyDescent="0.25">
      <c r="A8329" t="s">
        <v>24788</v>
      </c>
      <c r="B8329">
        <v>41402</v>
      </c>
      <c r="C8329" t="s">
        <v>24789</v>
      </c>
      <c r="D8329" s="1" t="s">
        <v>24790</v>
      </c>
      <c r="F8329" s="20" t="str">
        <f>IF(E8329&lt;&gt;"",VLOOKUP(E8329,'ASCII Chars'!$A$2:$B$129,2,FALSE),"")</f>
        <v/>
      </c>
      <c r="G8329" t="str">
        <f t="shared" si="130"/>
        <v/>
      </c>
    </row>
    <row r="8330" spans="1:7" x14ac:dyDescent="0.25">
      <c r="A8330" t="s">
        <v>24791</v>
      </c>
      <c r="B8330">
        <v>41403</v>
      </c>
      <c r="C8330" t="s">
        <v>24792</v>
      </c>
      <c r="D8330" s="1" t="s">
        <v>24793</v>
      </c>
      <c r="F8330" s="20" t="str">
        <f>IF(E8330&lt;&gt;"",VLOOKUP(E8330,'ASCII Chars'!$A$2:$B$129,2,FALSE),"")</f>
        <v/>
      </c>
      <c r="G8330" t="str">
        <f t="shared" si="130"/>
        <v/>
      </c>
    </row>
    <row r="8331" spans="1:7" x14ac:dyDescent="0.25">
      <c r="A8331" t="s">
        <v>24794</v>
      </c>
      <c r="B8331">
        <v>41404</v>
      </c>
      <c r="C8331" t="s">
        <v>24795</v>
      </c>
      <c r="D8331" s="1" t="s">
        <v>24796</v>
      </c>
      <c r="F8331" s="20" t="str">
        <f>IF(E8331&lt;&gt;"",VLOOKUP(E8331,'ASCII Chars'!$A$2:$B$129,2,FALSE),"")</f>
        <v/>
      </c>
      <c r="G8331" t="str">
        <f t="shared" si="130"/>
        <v/>
      </c>
    </row>
    <row r="8332" spans="1:7" x14ac:dyDescent="0.25">
      <c r="A8332" t="s">
        <v>24797</v>
      </c>
      <c r="B8332">
        <v>41405</v>
      </c>
      <c r="C8332" t="s">
        <v>24798</v>
      </c>
      <c r="D8332" s="1" t="s">
        <v>24799</v>
      </c>
      <c r="F8332" s="20" t="str">
        <f>IF(E8332&lt;&gt;"",VLOOKUP(E8332,'ASCII Chars'!$A$2:$B$129,2,FALSE),"")</f>
        <v/>
      </c>
      <c r="G8332" t="str">
        <f t="shared" si="130"/>
        <v/>
      </c>
    </row>
    <row r="8333" spans="1:7" x14ac:dyDescent="0.25">
      <c r="A8333" t="s">
        <v>24800</v>
      </c>
      <c r="B8333">
        <v>41406</v>
      </c>
      <c r="C8333" t="s">
        <v>24801</v>
      </c>
      <c r="D8333" s="1" t="s">
        <v>24802</v>
      </c>
      <c r="F8333" s="20" t="str">
        <f>IF(E8333&lt;&gt;"",VLOOKUP(E8333,'ASCII Chars'!$A$2:$B$129,2,FALSE),"")</f>
        <v/>
      </c>
      <c r="G8333" t="str">
        <f t="shared" si="130"/>
        <v/>
      </c>
    </row>
    <row r="8334" spans="1:7" x14ac:dyDescent="0.25">
      <c r="A8334" t="s">
        <v>24803</v>
      </c>
      <c r="B8334">
        <v>41407</v>
      </c>
      <c r="C8334" t="s">
        <v>24804</v>
      </c>
      <c r="D8334" s="1" t="s">
        <v>24805</v>
      </c>
      <c r="F8334" s="20" t="str">
        <f>IF(E8334&lt;&gt;"",VLOOKUP(E8334,'ASCII Chars'!$A$2:$B$129,2,FALSE),"")</f>
        <v/>
      </c>
      <c r="G8334" t="str">
        <f t="shared" si="130"/>
        <v/>
      </c>
    </row>
    <row r="8335" spans="1:7" x14ac:dyDescent="0.25">
      <c r="A8335" t="s">
        <v>24806</v>
      </c>
      <c r="B8335">
        <v>41408</v>
      </c>
      <c r="C8335" t="s">
        <v>24807</v>
      </c>
      <c r="D8335" s="1" t="s">
        <v>24808</v>
      </c>
      <c r="F8335" s="20" t="str">
        <f>IF(E8335&lt;&gt;"",VLOOKUP(E8335,'ASCII Chars'!$A$2:$B$129,2,FALSE),"")</f>
        <v/>
      </c>
      <c r="G8335" t="str">
        <f t="shared" si="130"/>
        <v/>
      </c>
    </row>
    <row r="8336" spans="1:7" x14ac:dyDescent="0.25">
      <c r="A8336" t="s">
        <v>24809</v>
      </c>
      <c r="B8336">
        <v>41409</v>
      </c>
      <c r="C8336" t="s">
        <v>24810</v>
      </c>
      <c r="D8336" s="1" t="s">
        <v>24811</v>
      </c>
      <c r="F8336" s="20" t="str">
        <f>IF(E8336&lt;&gt;"",VLOOKUP(E8336,'ASCII Chars'!$A$2:$B$129,2,FALSE),"")</f>
        <v/>
      </c>
      <c r="G8336" t="str">
        <f t="shared" si="130"/>
        <v/>
      </c>
    </row>
    <row r="8337" spans="1:7" x14ac:dyDescent="0.25">
      <c r="A8337" t="s">
        <v>24812</v>
      </c>
      <c r="B8337">
        <v>41410</v>
      </c>
      <c r="C8337" t="s">
        <v>24813</v>
      </c>
      <c r="D8337" s="1" t="s">
        <v>24814</v>
      </c>
      <c r="F8337" s="20" t="str">
        <f>IF(E8337&lt;&gt;"",VLOOKUP(E8337,'ASCII Chars'!$A$2:$B$129,2,FALSE),"")</f>
        <v/>
      </c>
      <c r="G8337" t="str">
        <f t="shared" si="130"/>
        <v/>
      </c>
    </row>
    <row r="8338" spans="1:7" x14ac:dyDescent="0.25">
      <c r="A8338" t="s">
        <v>24815</v>
      </c>
      <c r="B8338">
        <v>41411</v>
      </c>
      <c r="C8338" t="s">
        <v>24816</v>
      </c>
      <c r="D8338" s="1" t="s">
        <v>24817</v>
      </c>
      <c r="F8338" s="20" t="str">
        <f>IF(E8338&lt;&gt;"",VLOOKUP(E8338,'ASCII Chars'!$A$2:$B$129,2,FALSE),"")</f>
        <v/>
      </c>
      <c r="G8338" t="str">
        <f t="shared" si="130"/>
        <v/>
      </c>
    </row>
    <row r="8339" spans="1:7" x14ac:dyDescent="0.25">
      <c r="A8339" t="s">
        <v>24818</v>
      </c>
      <c r="B8339">
        <v>41412</v>
      </c>
      <c r="C8339" t="s">
        <v>24819</v>
      </c>
      <c r="D8339" s="1" t="s">
        <v>24820</v>
      </c>
      <c r="F8339" s="20" t="str">
        <f>IF(E8339&lt;&gt;"",VLOOKUP(E8339,'ASCII Chars'!$A$2:$B$129,2,FALSE),"")</f>
        <v/>
      </c>
      <c r="G8339" t="str">
        <f t="shared" si="130"/>
        <v/>
      </c>
    </row>
    <row r="8340" spans="1:7" x14ac:dyDescent="0.25">
      <c r="A8340" t="s">
        <v>24821</v>
      </c>
      <c r="B8340">
        <v>41413</v>
      </c>
      <c r="C8340" t="s">
        <v>24822</v>
      </c>
      <c r="D8340" s="1" t="s">
        <v>24823</v>
      </c>
      <c r="F8340" s="20" t="str">
        <f>IF(E8340&lt;&gt;"",VLOOKUP(E8340,'ASCII Chars'!$A$2:$B$129,2,FALSE),"")</f>
        <v/>
      </c>
      <c r="G8340" t="str">
        <f t="shared" si="130"/>
        <v/>
      </c>
    </row>
    <row r="8341" spans="1:7" x14ac:dyDescent="0.25">
      <c r="A8341" t="s">
        <v>24824</v>
      </c>
      <c r="B8341">
        <v>41414</v>
      </c>
      <c r="C8341" t="s">
        <v>24825</v>
      </c>
      <c r="D8341" s="1" t="s">
        <v>24826</v>
      </c>
      <c r="F8341" s="20" t="str">
        <f>IF(E8341&lt;&gt;"",VLOOKUP(E8341,'ASCII Chars'!$A$2:$B$129,2,FALSE),"")</f>
        <v/>
      </c>
      <c r="G8341" t="str">
        <f t="shared" si="130"/>
        <v/>
      </c>
    </row>
    <row r="8342" spans="1:7" x14ac:dyDescent="0.25">
      <c r="A8342" t="s">
        <v>24827</v>
      </c>
      <c r="B8342">
        <v>41415</v>
      </c>
      <c r="C8342" t="s">
        <v>24828</v>
      </c>
      <c r="D8342" s="1" t="s">
        <v>24829</v>
      </c>
      <c r="F8342" s="20" t="str">
        <f>IF(E8342&lt;&gt;"",VLOOKUP(E8342,'ASCII Chars'!$A$2:$B$129,2,FALSE),"")</f>
        <v/>
      </c>
      <c r="G8342" t="str">
        <f t="shared" si="130"/>
        <v/>
      </c>
    </row>
    <row r="8343" spans="1:7" x14ac:dyDescent="0.25">
      <c r="A8343" t="s">
        <v>24830</v>
      </c>
      <c r="B8343">
        <v>41416</v>
      </c>
      <c r="C8343" t="s">
        <v>24831</v>
      </c>
      <c r="D8343" s="1" t="s">
        <v>24832</v>
      </c>
      <c r="F8343" s="20" t="str">
        <f>IF(E8343&lt;&gt;"",VLOOKUP(E8343,'ASCII Chars'!$A$2:$B$129,2,FALSE),"")</f>
        <v/>
      </c>
      <c r="G8343" t="str">
        <f t="shared" si="130"/>
        <v/>
      </c>
    </row>
    <row r="8344" spans="1:7" x14ac:dyDescent="0.25">
      <c r="A8344" t="s">
        <v>24833</v>
      </c>
      <c r="B8344">
        <v>41417</v>
      </c>
      <c r="C8344" t="s">
        <v>24834</v>
      </c>
      <c r="D8344" s="1" t="s">
        <v>24835</v>
      </c>
      <c r="F8344" s="20" t="str">
        <f>IF(E8344&lt;&gt;"",VLOOKUP(E8344,'ASCII Chars'!$A$2:$B$129,2,FALSE),"")</f>
        <v/>
      </c>
      <c r="G8344" t="str">
        <f t="shared" si="130"/>
        <v/>
      </c>
    </row>
    <row r="8345" spans="1:7" x14ac:dyDescent="0.25">
      <c r="A8345" t="s">
        <v>24836</v>
      </c>
      <c r="B8345">
        <v>41418</v>
      </c>
      <c r="C8345" t="s">
        <v>24837</v>
      </c>
      <c r="D8345" s="1" t="s">
        <v>24838</v>
      </c>
      <c r="F8345" s="20" t="str">
        <f>IF(E8345&lt;&gt;"",VLOOKUP(E8345,'ASCII Chars'!$A$2:$B$129,2,FALSE),"")</f>
        <v/>
      </c>
      <c r="G8345" t="str">
        <f t="shared" si="130"/>
        <v/>
      </c>
    </row>
    <row r="8346" spans="1:7" x14ac:dyDescent="0.25">
      <c r="A8346" t="s">
        <v>24839</v>
      </c>
      <c r="B8346">
        <v>41419</v>
      </c>
      <c r="C8346" t="s">
        <v>24840</v>
      </c>
      <c r="D8346" s="1" t="s">
        <v>24841</v>
      </c>
      <c r="F8346" s="20" t="str">
        <f>IF(E8346&lt;&gt;"",VLOOKUP(E8346,'ASCII Chars'!$A$2:$B$129,2,FALSE),"")</f>
        <v/>
      </c>
      <c r="G8346" t="str">
        <f t="shared" si="130"/>
        <v/>
      </c>
    </row>
    <row r="8347" spans="1:7" x14ac:dyDescent="0.25">
      <c r="A8347" t="s">
        <v>24842</v>
      </c>
      <c r="B8347">
        <v>41420</v>
      </c>
      <c r="C8347" t="s">
        <v>24843</v>
      </c>
      <c r="D8347" s="1" t="s">
        <v>24844</v>
      </c>
      <c r="F8347" s="20" t="str">
        <f>IF(E8347&lt;&gt;"",VLOOKUP(E8347,'ASCII Chars'!$A$2:$B$129,2,FALSE),"")</f>
        <v/>
      </c>
      <c r="G8347" t="str">
        <f t="shared" si="130"/>
        <v/>
      </c>
    </row>
    <row r="8348" spans="1:7" x14ac:dyDescent="0.25">
      <c r="A8348" t="s">
        <v>24845</v>
      </c>
      <c r="B8348">
        <v>41421</v>
      </c>
      <c r="C8348" t="s">
        <v>24846</v>
      </c>
      <c r="D8348" s="1" t="s">
        <v>24847</v>
      </c>
      <c r="F8348" s="20" t="str">
        <f>IF(E8348&lt;&gt;"",VLOOKUP(E8348,'ASCII Chars'!$A$2:$B$129,2,FALSE),"")</f>
        <v/>
      </c>
      <c r="G8348" t="str">
        <f t="shared" si="130"/>
        <v/>
      </c>
    </row>
    <row r="8349" spans="1:7" x14ac:dyDescent="0.25">
      <c r="A8349" t="s">
        <v>24848</v>
      </c>
      <c r="B8349">
        <v>41422</v>
      </c>
      <c r="C8349" t="s">
        <v>24849</v>
      </c>
      <c r="D8349" s="1" t="s">
        <v>24850</v>
      </c>
      <c r="F8349" s="20" t="str">
        <f>IF(E8349&lt;&gt;"",VLOOKUP(E8349,'ASCII Chars'!$A$2:$B$129,2,FALSE),"")</f>
        <v/>
      </c>
      <c r="G8349" t="str">
        <f t="shared" si="130"/>
        <v/>
      </c>
    </row>
    <row r="8350" spans="1:7" x14ac:dyDescent="0.25">
      <c r="A8350" t="s">
        <v>24851</v>
      </c>
      <c r="B8350">
        <v>41423</v>
      </c>
      <c r="C8350" t="s">
        <v>24852</v>
      </c>
      <c r="D8350" s="1" t="s">
        <v>24853</v>
      </c>
      <c r="F8350" s="20" t="str">
        <f>IF(E8350&lt;&gt;"",VLOOKUP(E8350,'ASCII Chars'!$A$2:$B$129,2,FALSE),"")</f>
        <v/>
      </c>
      <c r="G8350" t="str">
        <f t="shared" si="130"/>
        <v/>
      </c>
    </row>
    <row r="8351" spans="1:7" x14ac:dyDescent="0.25">
      <c r="A8351" t="s">
        <v>24854</v>
      </c>
      <c r="B8351">
        <v>41424</v>
      </c>
      <c r="C8351" t="s">
        <v>24855</v>
      </c>
      <c r="D8351" s="1" t="s">
        <v>24856</v>
      </c>
      <c r="F8351" s="20" t="str">
        <f>IF(E8351&lt;&gt;"",VLOOKUP(E8351,'ASCII Chars'!$A$2:$B$129,2,FALSE),"")</f>
        <v/>
      </c>
      <c r="G8351" t="str">
        <f t="shared" si="130"/>
        <v/>
      </c>
    </row>
    <row r="8352" spans="1:7" x14ac:dyDescent="0.25">
      <c r="A8352" t="s">
        <v>24857</v>
      </c>
      <c r="B8352">
        <v>41425</v>
      </c>
      <c r="C8352" t="s">
        <v>24858</v>
      </c>
      <c r="D8352" s="1" t="s">
        <v>24859</v>
      </c>
      <c r="F8352" s="20" t="str">
        <f>IF(E8352&lt;&gt;"",VLOOKUP(E8352,'ASCII Chars'!$A$2:$B$129,2,FALSE),"")</f>
        <v/>
      </c>
      <c r="G8352" t="str">
        <f t="shared" si="130"/>
        <v/>
      </c>
    </row>
    <row r="8353" spans="1:7" x14ac:dyDescent="0.25">
      <c r="A8353" t="s">
        <v>24860</v>
      </c>
      <c r="B8353">
        <v>41426</v>
      </c>
      <c r="C8353" t="s">
        <v>24861</v>
      </c>
      <c r="D8353" s="1" t="s">
        <v>24862</v>
      </c>
      <c r="F8353" s="20" t="str">
        <f>IF(E8353&lt;&gt;"",VLOOKUP(E8353,'ASCII Chars'!$A$2:$B$129,2,FALSE),"")</f>
        <v/>
      </c>
      <c r="G8353" t="str">
        <f t="shared" si="130"/>
        <v/>
      </c>
    </row>
    <row r="8354" spans="1:7" x14ac:dyDescent="0.25">
      <c r="A8354" t="s">
        <v>24863</v>
      </c>
      <c r="B8354">
        <v>41427</v>
      </c>
      <c r="C8354" t="s">
        <v>24864</v>
      </c>
      <c r="D8354" s="1" t="s">
        <v>24865</v>
      </c>
      <c r="F8354" s="20" t="str">
        <f>IF(E8354&lt;&gt;"",VLOOKUP(E8354,'ASCII Chars'!$A$2:$B$129,2,FALSE),"")</f>
        <v/>
      </c>
      <c r="G8354" t="str">
        <f t="shared" si="130"/>
        <v/>
      </c>
    </row>
    <row r="8355" spans="1:7" x14ac:dyDescent="0.25">
      <c r="A8355" t="s">
        <v>24866</v>
      </c>
      <c r="B8355">
        <v>41428</v>
      </c>
      <c r="C8355" t="s">
        <v>24867</v>
      </c>
      <c r="D8355" s="1" t="s">
        <v>24868</v>
      </c>
      <c r="F8355" s="20" t="str">
        <f>IF(E8355&lt;&gt;"",VLOOKUP(E8355,'ASCII Chars'!$A$2:$B$129,2,FALSE),"")</f>
        <v/>
      </c>
      <c r="G8355" t="str">
        <f t="shared" si="130"/>
        <v/>
      </c>
    </row>
    <row r="8356" spans="1:7" x14ac:dyDescent="0.25">
      <c r="A8356" t="s">
        <v>24869</v>
      </c>
      <c r="B8356">
        <v>41429</v>
      </c>
      <c r="C8356" t="s">
        <v>24870</v>
      </c>
      <c r="D8356" s="1" t="s">
        <v>24871</v>
      </c>
      <c r="F8356" s="20" t="str">
        <f>IF(E8356&lt;&gt;"",VLOOKUP(E8356,'ASCII Chars'!$A$2:$B$129,2,FALSE),"")</f>
        <v/>
      </c>
      <c r="G8356" t="str">
        <f t="shared" si="130"/>
        <v/>
      </c>
    </row>
    <row r="8357" spans="1:7" x14ac:dyDescent="0.25">
      <c r="A8357" t="s">
        <v>24872</v>
      </c>
      <c r="B8357">
        <v>41430</v>
      </c>
      <c r="C8357" t="s">
        <v>24873</v>
      </c>
      <c r="D8357" s="1" t="s">
        <v>24874</v>
      </c>
      <c r="F8357" s="20" t="str">
        <f>IF(E8357&lt;&gt;"",VLOOKUP(E8357,'ASCII Chars'!$A$2:$B$129,2,FALSE),"")</f>
        <v/>
      </c>
      <c r="G8357" t="str">
        <f t="shared" si="130"/>
        <v/>
      </c>
    </row>
    <row r="8358" spans="1:7" x14ac:dyDescent="0.25">
      <c r="A8358" t="s">
        <v>24875</v>
      </c>
      <c r="B8358">
        <v>41431</v>
      </c>
      <c r="C8358" t="s">
        <v>24876</v>
      </c>
      <c r="D8358" s="1" t="s">
        <v>24877</v>
      </c>
      <c r="F8358" s="20" t="str">
        <f>IF(E8358&lt;&gt;"",VLOOKUP(E8358,'ASCII Chars'!$A$2:$B$129,2,FALSE),"")</f>
        <v/>
      </c>
      <c r="G8358" t="str">
        <f t="shared" si="130"/>
        <v/>
      </c>
    </row>
    <row r="8359" spans="1:7" x14ac:dyDescent="0.25">
      <c r="A8359" t="s">
        <v>24878</v>
      </c>
      <c r="B8359">
        <v>41432</v>
      </c>
      <c r="C8359" t="s">
        <v>24879</v>
      </c>
      <c r="D8359" s="1" t="s">
        <v>24880</v>
      </c>
      <c r="F8359" s="20" t="str">
        <f>IF(E8359&lt;&gt;"",VLOOKUP(E8359,'ASCII Chars'!$A$2:$B$129,2,FALSE),"")</f>
        <v/>
      </c>
      <c r="G8359" t="str">
        <f t="shared" si="130"/>
        <v/>
      </c>
    </row>
    <row r="8360" spans="1:7" x14ac:dyDescent="0.25">
      <c r="A8360" t="s">
        <v>24881</v>
      </c>
      <c r="B8360">
        <v>41433</v>
      </c>
      <c r="C8360" t="s">
        <v>24882</v>
      </c>
      <c r="D8360" s="1" t="s">
        <v>24883</v>
      </c>
      <c r="F8360" s="20" t="str">
        <f>IF(E8360&lt;&gt;"",VLOOKUP(E8360,'ASCII Chars'!$A$2:$B$129,2,FALSE),"")</f>
        <v/>
      </c>
      <c r="G8360" t="str">
        <f t="shared" si="130"/>
        <v/>
      </c>
    </row>
    <row r="8361" spans="1:7" x14ac:dyDescent="0.25">
      <c r="A8361" t="s">
        <v>24884</v>
      </c>
      <c r="B8361">
        <v>41434</v>
      </c>
      <c r="C8361" t="s">
        <v>24885</v>
      </c>
      <c r="D8361" s="1" t="s">
        <v>24886</v>
      </c>
      <c r="F8361" s="20" t="str">
        <f>IF(E8361&lt;&gt;"",VLOOKUP(E8361,'ASCII Chars'!$A$2:$B$129,2,FALSE),"")</f>
        <v/>
      </c>
      <c r="G8361" t="str">
        <f t="shared" si="130"/>
        <v/>
      </c>
    </row>
    <row r="8362" spans="1:7" x14ac:dyDescent="0.25">
      <c r="A8362" t="s">
        <v>24887</v>
      </c>
      <c r="B8362">
        <v>41435</v>
      </c>
      <c r="C8362" t="s">
        <v>24888</v>
      </c>
      <c r="D8362" s="1" t="s">
        <v>24889</v>
      </c>
      <c r="F8362" s="20" t="str">
        <f>IF(E8362&lt;&gt;"",VLOOKUP(E8362,'ASCII Chars'!$A$2:$B$129,2,FALSE),"")</f>
        <v/>
      </c>
      <c r="G8362" t="str">
        <f t="shared" si="130"/>
        <v/>
      </c>
    </row>
    <row r="8363" spans="1:7" x14ac:dyDescent="0.25">
      <c r="A8363" t="s">
        <v>24890</v>
      </c>
      <c r="B8363">
        <v>41436</v>
      </c>
      <c r="C8363" t="s">
        <v>24891</v>
      </c>
      <c r="D8363" s="1" t="s">
        <v>24892</v>
      </c>
      <c r="F8363" s="20" t="str">
        <f>IF(E8363&lt;&gt;"",VLOOKUP(E8363,'ASCII Chars'!$A$2:$B$129,2,FALSE),"")</f>
        <v/>
      </c>
      <c r="G8363" t="str">
        <f t="shared" si="130"/>
        <v/>
      </c>
    </row>
    <row r="8364" spans="1:7" x14ac:dyDescent="0.25">
      <c r="A8364" t="s">
        <v>24893</v>
      </c>
      <c r="B8364">
        <v>41437</v>
      </c>
      <c r="C8364" t="s">
        <v>24894</v>
      </c>
      <c r="D8364" s="1" t="s">
        <v>24895</v>
      </c>
      <c r="F8364" s="20" t="str">
        <f>IF(E8364&lt;&gt;"",VLOOKUP(E8364,'ASCII Chars'!$A$2:$B$129,2,FALSE),"")</f>
        <v/>
      </c>
      <c r="G8364" t="str">
        <f t="shared" si="130"/>
        <v/>
      </c>
    </row>
    <row r="8365" spans="1:7" x14ac:dyDescent="0.25">
      <c r="A8365" t="s">
        <v>24896</v>
      </c>
      <c r="B8365">
        <v>41438</v>
      </c>
      <c r="C8365" t="s">
        <v>24897</v>
      </c>
      <c r="D8365" s="1" t="s">
        <v>24898</v>
      </c>
      <c r="F8365" s="20" t="str">
        <f>IF(E8365&lt;&gt;"",VLOOKUP(E8365,'ASCII Chars'!$A$2:$B$129,2,FALSE),"")</f>
        <v/>
      </c>
      <c r="G8365" t="str">
        <f t="shared" si="130"/>
        <v/>
      </c>
    </row>
    <row r="8366" spans="1:7" x14ac:dyDescent="0.25">
      <c r="A8366" t="s">
        <v>24899</v>
      </c>
      <c r="B8366">
        <v>41439</v>
      </c>
      <c r="C8366" t="s">
        <v>24900</v>
      </c>
      <c r="D8366" s="1" t="s">
        <v>24901</v>
      </c>
      <c r="F8366" s="20" t="str">
        <f>IF(E8366&lt;&gt;"",VLOOKUP(E8366,'ASCII Chars'!$A$2:$B$129,2,FALSE),"")</f>
        <v/>
      </c>
      <c r="G8366" t="str">
        <f t="shared" si="130"/>
        <v/>
      </c>
    </row>
    <row r="8367" spans="1:7" x14ac:dyDescent="0.25">
      <c r="A8367" t="s">
        <v>24902</v>
      </c>
      <c r="B8367">
        <v>41440</v>
      </c>
      <c r="C8367" t="s">
        <v>24903</v>
      </c>
      <c r="D8367" s="1" t="s">
        <v>24904</v>
      </c>
      <c r="F8367" s="20" t="str">
        <f>IF(E8367&lt;&gt;"",VLOOKUP(E8367,'ASCII Chars'!$A$2:$B$129,2,FALSE),"")</f>
        <v/>
      </c>
      <c r="G8367" t="str">
        <f t="shared" si="130"/>
        <v/>
      </c>
    </row>
    <row r="8368" spans="1:7" x14ac:dyDescent="0.25">
      <c r="A8368" t="s">
        <v>24905</v>
      </c>
      <c r="B8368">
        <v>41441</v>
      </c>
      <c r="C8368" t="s">
        <v>24906</v>
      </c>
      <c r="D8368" s="1" t="s">
        <v>24907</v>
      </c>
      <c r="F8368" s="20" t="str">
        <f>IF(E8368&lt;&gt;"",VLOOKUP(E8368,'ASCII Chars'!$A$2:$B$129,2,FALSE),"")</f>
        <v/>
      </c>
      <c r="G8368" t="str">
        <f t="shared" si="130"/>
        <v/>
      </c>
    </row>
    <row r="8369" spans="1:7" x14ac:dyDescent="0.25">
      <c r="A8369" t="s">
        <v>24908</v>
      </c>
      <c r="B8369">
        <v>41442</v>
      </c>
      <c r="C8369" t="s">
        <v>24909</v>
      </c>
      <c r="D8369" s="1" t="s">
        <v>24910</v>
      </c>
      <c r="F8369" s="20" t="str">
        <f>IF(E8369&lt;&gt;"",VLOOKUP(E8369,'ASCII Chars'!$A$2:$B$129,2,FALSE),"")</f>
        <v/>
      </c>
      <c r="G8369" t="str">
        <f t="shared" si="130"/>
        <v/>
      </c>
    </row>
    <row r="8370" spans="1:7" x14ac:dyDescent="0.25">
      <c r="A8370" t="s">
        <v>24911</v>
      </c>
      <c r="B8370">
        <v>41443</v>
      </c>
      <c r="C8370" t="s">
        <v>24912</v>
      </c>
      <c r="D8370" s="1" t="s">
        <v>24913</v>
      </c>
      <c r="F8370" s="20" t="str">
        <f>IF(E8370&lt;&gt;"",VLOOKUP(E8370,'ASCII Chars'!$A$2:$B$129,2,FALSE),"")</f>
        <v/>
      </c>
      <c r="G8370" t="str">
        <f t="shared" si="130"/>
        <v/>
      </c>
    </row>
    <row r="8371" spans="1:7" x14ac:dyDescent="0.25">
      <c r="A8371" t="s">
        <v>24914</v>
      </c>
      <c r="B8371">
        <v>41444</v>
      </c>
      <c r="C8371" t="s">
        <v>24915</v>
      </c>
      <c r="D8371" s="1" t="s">
        <v>24916</v>
      </c>
      <c r="F8371" s="20" t="str">
        <f>IF(E8371&lt;&gt;"",VLOOKUP(E8371,'ASCII Chars'!$A$2:$B$129,2,FALSE),"")</f>
        <v/>
      </c>
      <c r="G8371" t="str">
        <f t="shared" si="130"/>
        <v/>
      </c>
    </row>
    <row r="8372" spans="1:7" x14ac:dyDescent="0.25">
      <c r="A8372" t="s">
        <v>24917</v>
      </c>
      <c r="B8372">
        <v>41445</v>
      </c>
      <c r="C8372" t="s">
        <v>24918</v>
      </c>
      <c r="D8372" s="1" t="s">
        <v>24919</v>
      </c>
      <c r="F8372" s="20" t="str">
        <f>IF(E8372&lt;&gt;"",VLOOKUP(E8372,'ASCII Chars'!$A$2:$B$129,2,FALSE),"")</f>
        <v/>
      </c>
      <c r="G8372" t="str">
        <f t="shared" si="130"/>
        <v/>
      </c>
    </row>
    <row r="8373" spans="1:7" x14ac:dyDescent="0.25">
      <c r="A8373" t="s">
        <v>24920</v>
      </c>
      <c r="B8373">
        <v>41446</v>
      </c>
      <c r="C8373" t="s">
        <v>24921</v>
      </c>
      <c r="D8373" s="1" t="s">
        <v>24922</v>
      </c>
      <c r="F8373" s="20" t="str">
        <f>IF(E8373&lt;&gt;"",VLOOKUP(E8373,'ASCII Chars'!$A$2:$B$129,2,FALSE),"")</f>
        <v/>
      </c>
      <c r="G8373" t="str">
        <f t="shared" si="130"/>
        <v/>
      </c>
    </row>
    <row r="8374" spans="1:7" x14ac:dyDescent="0.25">
      <c r="A8374" t="s">
        <v>24923</v>
      </c>
      <c r="B8374">
        <v>41447</v>
      </c>
      <c r="C8374" t="s">
        <v>24924</v>
      </c>
      <c r="D8374" s="1" t="s">
        <v>24925</v>
      </c>
      <c r="F8374" s="20" t="str">
        <f>IF(E8374&lt;&gt;"",VLOOKUP(E8374,'ASCII Chars'!$A$2:$B$129,2,FALSE),"")</f>
        <v/>
      </c>
      <c r="G8374" t="str">
        <f t="shared" si="130"/>
        <v/>
      </c>
    </row>
    <row r="8375" spans="1:7" x14ac:dyDescent="0.25">
      <c r="A8375" t="s">
        <v>24926</v>
      </c>
      <c r="B8375">
        <v>41448</v>
      </c>
      <c r="C8375" t="s">
        <v>24927</v>
      </c>
      <c r="D8375" s="1" t="s">
        <v>24928</v>
      </c>
      <c r="F8375" s="20" t="str">
        <f>IF(E8375&lt;&gt;"",VLOOKUP(E8375,'ASCII Chars'!$A$2:$B$129,2,FALSE),"")</f>
        <v/>
      </c>
      <c r="G8375" t="str">
        <f t="shared" si="130"/>
        <v/>
      </c>
    </row>
    <row r="8376" spans="1:7" x14ac:dyDescent="0.25">
      <c r="A8376" t="s">
        <v>24929</v>
      </c>
      <c r="B8376">
        <v>41449</v>
      </c>
      <c r="C8376" t="s">
        <v>24930</v>
      </c>
      <c r="D8376" s="1" t="s">
        <v>24931</v>
      </c>
      <c r="F8376" s="20" t="str">
        <f>IF(E8376&lt;&gt;"",VLOOKUP(E8376,'ASCII Chars'!$A$2:$B$129,2,FALSE),"")</f>
        <v/>
      </c>
      <c r="G8376" t="str">
        <f t="shared" si="130"/>
        <v/>
      </c>
    </row>
    <row r="8377" spans="1:7" x14ac:dyDescent="0.25">
      <c r="A8377" t="s">
        <v>24932</v>
      </c>
      <c r="B8377">
        <v>41450</v>
      </c>
      <c r="C8377" t="s">
        <v>24933</v>
      </c>
      <c r="D8377" s="1" t="s">
        <v>24934</v>
      </c>
      <c r="F8377" s="20" t="str">
        <f>IF(E8377&lt;&gt;"",VLOOKUP(E8377,'ASCII Chars'!$A$2:$B$129,2,FALSE),"")</f>
        <v/>
      </c>
      <c r="G8377" t="str">
        <f t="shared" si="130"/>
        <v/>
      </c>
    </row>
    <row r="8378" spans="1:7" x14ac:dyDescent="0.25">
      <c r="A8378" t="s">
        <v>24935</v>
      </c>
      <c r="B8378">
        <v>41451</v>
      </c>
      <c r="C8378" t="s">
        <v>24936</v>
      </c>
      <c r="D8378" s="1" t="s">
        <v>24937</v>
      </c>
      <c r="F8378" s="20" t="str">
        <f>IF(E8378&lt;&gt;"",VLOOKUP(E8378,'ASCII Chars'!$A$2:$B$129,2,FALSE),"")</f>
        <v/>
      </c>
      <c r="G8378" t="str">
        <f t="shared" si="130"/>
        <v/>
      </c>
    </row>
    <row r="8379" spans="1:7" x14ac:dyDescent="0.25">
      <c r="A8379" t="s">
        <v>24938</v>
      </c>
      <c r="B8379">
        <v>41452</v>
      </c>
      <c r="C8379" t="s">
        <v>24939</v>
      </c>
      <c r="D8379" s="1" t="s">
        <v>24940</v>
      </c>
      <c r="F8379" s="20" t="str">
        <f>IF(E8379&lt;&gt;"",VLOOKUP(E8379,'ASCII Chars'!$A$2:$B$129,2,FALSE),"")</f>
        <v/>
      </c>
      <c r="G8379" t="str">
        <f t="shared" si="130"/>
        <v/>
      </c>
    </row>
    <row r="8380" spans="1:7" x14ac:dyDescent="0.25">
      <c r="A8380" t="s">
        <v>24941</v>
      </c>
      <c r="B8380">
        <v>41453</v>
      </c>
      <c r="C8380" t="s">
        <v>24942</v>
      </c>
      <c r="D8380" s="1" t="s">
        <v>24943</v>
      </c>
      <c r="F8380" s="20" t="str">
        <f>IF(E8380&lt;&gt;"",VLOOKUP(E8380,'ASCII Chars'!$A$2:$B$129,2,FALSE),"")</f>
        <v/>
      </c>
      <c r="G8380" t="str">
        <f t="shared" si="130"/>
        <v/>
      </c>
    </row>
    <row r="8381" spans="1:7" x14ac:dyDescent="0.25">
      <c r="A8381" t="s">
        <v>24944</v>
      </c>
      <c r="B8381">
        <v>41454</v>
      </c>
      <c r="C8381" t="s">
        <v>24945</v>
      </c>
      <c r="D8381" s="1" t="s">
        <v>24946</v>
      </c>
      <c r="F8381" s="20" t="str">
        <f>IF(E8381&lt;&gt;"",VLOOKUP(E8381,'ASCII Chars'!$A$2:$B$129,2,FALSE),"")</f>
        <v/>
      </c>
      <c r="G8381" t="str">
        <f t="shared" si="130"/>
        <v/>
      </c>
    </row>
    <row r="8382" spans="1:7" x14ac:dyDescent="0.25">
      <c r="A8382" t="s">
        <v>24947</v>
      </c>
      <c r="B8382">
        <v>41455</v>
      </c>
      <c r="C8382" t="s">
        <v>24948</v>
      </c>
      <c r="D8382" s="1" t="s">
        <v>24949</v>
      </c>
      <c r="F8382" s="20" t="str">
        <f>IF(E8382&lt;&gt;"",VLOOKUP(E8382,'ASCII Chars'!$A$2:$B$129,2,FALSE),"")</f>
        <v/>
      </c>
      <c r="G8382" t="str">
        <f t="shared" si="130"/>
        <v/>
      </c>
    </row>
    <row r="8383" spans="1:7" x14ac:dyDescent="0.25">
      <c r="A8383" t="s">
        <v>24950</v>
      </c>
      <c r="B8383">
        <v>41456</v>
      </c>
      <c r="C8383" t="s">
        <v>24951</v>
      </c>
      <c r="D8383" s="1" t="s">
        <v>24952</v>
      </c>
      <c r="F8383" s="20" t="str">
        <f>IF(E8383&lt;&gt;"",VLOOKUP(E8383,'ASCII Chars'!$A$2:$B$129,2,FALSE),"")</f>
        <v/>
      </c>
      <c r="G8383" t="str">
        <f t="shared" si="130"/>
        <v/>
      </c>
    </row>
    <row r="8384" spans="1:7" x14ac:dyDescent="0.25">
      <c r="A8384" t="s">
        <v>24953</v>
      </c>
      <c r="B8384">
        <v>41457</v>
      </c>
      <c r="C8384" t="s">
        <v>24954</v>
      </c>
      <c r="D8384" s="1" t="s">
        <v>24955</v>
      </c>
      <c r="F8384" s="20" t="str">
        <f>IF(E8384&lt;&gt;"",VLOOKUP(E8384,'ASCII Chars'!$A$2:$B$129,2,FALSE),"")</f>
        <v/>
      </c>
      <c r="G8384" t="str">
        <f t="shared" si="130"/>
        <v/>
      </c>
    </row>
    <row r="8385" spans="1:7" x14ac:dyDescent="0.25">
      <c r="A8385" t="s">
        <v>24956</v>
      </c>
      <c r="B8385">
        <v>41458</v>
      </c>
      <c r="C8385" t="s">
        <v>24957</v>
      </c>
      <c r="D8385" s="1" t="s">
        <v>24958</v>
      </c>
      <c r="F8385" s="20" t="str">
        <f>IF(E8385&lt;&gt;"",VLOOKUP(E8385,'ASCII Chars'!$A$2:$B$129,2,FALSE),"")</f>
        <v/>
      </c>
      <c r="G8385" t="str">
        <f t="shared" si="130"/>
        <v/>
      </c>
    </row>
    <row r="8386" spans="1:7" x14ac:dyDescent="0.25">
      <c r="A8386" t="s">
        <v>24959</v>
      </c>
      <c r="B8386">
        <v>41459</v>
      </c>
      <c r="C8386" t="s">
        <v>24960</v>
      </c>
      <c r="D8386" s="1" t="s">
        <v>24961</v>
      </c>
      <c r="F8386" s="20" t="str">
        <f>IF(E8386&lt;&gt;"",VLOOKUP(E8386,'ASCII Chars'!$A$2:$B$129,2,FALSE),"")</f>
        <v/>
      </c>
      <c r="G8386" t="str">
        <f t="shared" si="130"/>
        <v/>
      </c>
    </row>
    <row r="8387" spans="1:7" x14ac:dyDescent="0.25">
      <c r="A8387" t="s">
        <v>24962</v>
      </c>
      <c r="B8387">
        <v>41460</v>
      </c>
      <c r="C8387" t="s">
        <v>24963</v>
      </c>
      <c r="D8387" s="1" t="s">
        <v>24964</v>
      </c>
      <c r="F8387" s="20" t="str">
        <f>IF(E8387&lt;&gt;"",VLOOKUP(E8387,'ASCII Chars'!$A$2:$B$129,2,FALSE),"")</f>
        <v/>
      </c>
      <c r="G8387" t="str">
        <f t="shared" ref="G8387:G8450" si="131">IF(E8387&lt;&gt;"","strMap.put("&amp;B8387&amp;", "&amp;F8387&amp;");","")</f>
        <v/>
      </c>
    </row>
    <row r="8388" spans="1:7" x14ac:dyDescent="0.25">
      <c r="A8388" t="s">
        <v>24965</v>
      </c>
      <c r="B8388">
        <v>41461</v>
      </c>
      <c r="C8388" t="s">
        <v>24966</v>
      </c>
      <c r="D8388" s="1" t="s">
        <v>24967</v>
      </c>
      <c r="F8388" s="20" t="str">
        <f>IF(E8388&lt;&gt;"",VLOOKUP(E8388,'ASCII Chars'!$A$2:$B$129,2,FALSE),"")</f>
        <v/>
      </c>
      <c r="G8388" t="str">
        <f t="shared" si="131"/>
        <v/>
      </c>
    </row>
    <row r="8389" spans="1:7" x14ac:dyDescent="0.25">
      <c r="A8389" t="s">
        <v>24968</v>
      </c>
      <c r="B8389">
        <v>41462</v>
      </c>
      <c r="C8389" t="s">
        <v>24969</v>
      </c>
      <c r="D8389" s="1" t="s">
        <v>24970</v>
      </c>
      <c r="F8389" s="20" t="str">
        <f>IF(E8389&lt;&gt;"",VLOOKUP(E8389,'ASCII Chars'!$A$2:$B$129,2,FALSE),"")</f>
        <v/>
      </c>
      <c r="G8389" t="str">
        <f t="shared" si="131"/>
        <v/>
      </c>
    </row>
    <row r="8390" spans="1:7" x14ac:dyDescent="0.25">
      <c r="A8390" t="s">
        <v>24971</v>
      </c>
      <c r="B8390">
        <v>41463</v>
      </c>
      <c r="C8390" t="s">
        <v>24972</v>
      </c>
      <c r="D8390" s="1" t="s">
        <v>24973</v>
      </c>
      <c r="F8390" s="20" t="str">
        <f>IF(E8390&lt;&gt;"",VLOOKUP(E8390,'ASCII Chars'!$A$2:$B$129,2,FALSE),"")</f>
        <v/>
      </c>
      <c r="G8390" t="str">
        <f t="shared" si="131"/>
        <v/>
      </c>
    </row>
    <row r="8391" spans="1:7" x14ac:dyDescent="0.25">
      <c r="A8391" t="s">
        <v>24974</v>
      </c>
      <c r="B8391">
        <v>41464</v>
      </c>
      <c r="C8391" t="s">
        <v>24975</v>
      </c>
      <c r="D8391" s="1" t="s">
        <v>24976</v>
      </c>
      <c r="F8391" s="20" t="str">
        <f>IF(E8391&lt;&gt;"",VLOOKUP(E8391,'ASCII Chars'!$A$2:$B$129,2,FALSE),"")</f>
        <v/>
      </c>
      <c r="G8391" t="str">
        <f t="shared" si="131"/>
        <v/>
      </c>
    </row>
    <row r="8392" spans="1:7" x14ac:dyDescent="0.25">
      <c r="A8392" t="s">
        <v>24977</v>
      </c>
      <c r="B8392">
        <v>41465</v>
      </c>
      <c r="C8392" t="s">
        <v>24978</v>
      </c>
      <c r="D8392" s="1" t="s">
        <v>24979</v>
      </c>
      <c r="F8392" s="20" t="str">
        <f>IF(E8392&lt;&gt;"",VLOOKUP(E8392,'ASCII Chars'!$A$2:$B$129,2,FALSE),"")</f>
        <v/>
      </c>
      <c r="G8392" t="str">
        <f t="shared" si="131"/>
        <v/>
      </c>
    </row>
    <row r="8393" spans="1:7" x14ac:dyDescent="0.25">
      <c r="A8393" t="s">
        <v>24980</v>
      </c>
      <c r="B8393">
        <v>41466</v>
      </c>
      <c r="C8393" t="s">
        <v>24981</v>
      </c>
      <c r="D8393" s="1" t="s">
        <v>24982</v>
      </c>
      <c r="F8393" s="20" t="str">
        <f>IF(E8393&lt;&gt;"",VLOOKUP(E8393,'ASCII Chars'!$A$2:$B$129,2,FALSE),"")</f>
        <v/>
      </c>
      <c r="G8393" t="str">
        <f t="shared" si="131"/>
        <v/>
      </c>
    </row>
    <row r="8394" spans="1:7" x14ac:dyDescent="0.25">
      <c r="A8394" t="s">
        <v>24983</v>
      </c>
      <c r="B8394">
        <v>41467</v>
      </c>
      <c r="C8394" t="s">
        <v>24984</v>
      </c>
      <c r="D8394" s="1" t="s">
        <v>24985</v>
      </c>
      <c r="F8394" s="20" t="str">
        <f>IF(E8394&lt;&gt;"",VLOOKUP(E8394,'ASCII Chars'!$A$2:$B$129,2,FALSE),"")</f>
        <v/>
      </c>
      <c r="G8394" t="str">
        <f t="shared" si="131"/>
        <v/>
      </c>
    </row>
    <row r="8395" spans="1:7" x14ac:dyDescent="0.25">
      <c r="A8395" t="s">
        <v>24986</v>
      </c>
      <c r="B8395">
        <v>41468</v>
      </c>
      <c r="C8395" t="s">
        <v>24987</v>
      </c>
      <c r="D8395" s="1" t="s">
        <v>24988</v>
      </c>
      <c r="F8395" s="20" t="str">
        <f>IF(E8395&lt;&gt;"",VLOOKUP(E8395,'ASCII Chars'!$A$2:$B$129,2,FALSE),"")</f>
        <v/>
      </c>
      <c r="G8395" t="str">
        <f t="shared" si="131"/>
        <v/>
      </c>
    </row>
    <row r="8396" spans="1:7" x14ac:dyDescent="0.25">
      <c r="A8396" t="s">
        <v>24989</v>
      </c>
      <c r="B8396">
        <v>41469</v>
      </c>
      <c r="C8396" t="s">
        <v>24990</v>
      </c>
      <c r="D8396" s="1" t="s">
        <v>24991</v>
      </c>
      <c r="F8396" s="20" t="str">
        <f>IF(E8396&lt;&gt;"",VLOOKUP(E8396,'ASCII Chars'!$A$2:$B$129,2,FALSE),"")</f>
        <v/>
      </c>
      <c r="G8396" t="str">
        <f t="shared" si="131"/>
        <v/>
      </c>
    </row>
    <row r="8397" spans="1:7" x14ac:dyDescent="0.25">
      <c r="A8397" t="s">
        <v>24992</v>
      </c>
      <c r="B8397">
        <v>41470</v>
      </c>
      <c r="C8397" t="s">
        <v>24993</v>
      </c>
      <c r="D8397" s="1" t="s">
        <v>24994</v>
      </c>
      <c r="F8397" s="20" t="str">
        <f>IF(E8397&lt;&gt;"",VLOOKUP(E8397,'ASCII Chars'!$A$2:$B$129,2,FALSE),"")</f>
        <v/>
      </c>
      <c r="G8397" t="str">
        <f t="shared" si="131"/>
        <v/>
      </c>
    </row>
    <row r="8398" spans="1:7" x14ac:dyDescent="0.25">
      <c r="A8398" t="s">
        <v>24995</v>
      </c>
      <c r="B8398">
        <v>41471</v>
      </c>
      <c r="C8398" t="s">
        <v>24996</v>
      </c>
      <c r="D8398" s="1" t="s">
        <v>24997</v>
      </c>
      <c r="F8398" s="20" t="str">
        <f>IF(E8398&lt;&gt;"",VLOOKUP(E8398,'ASCII Chars'!$A$2:$B$129,2,FALSE),"")</f>
        <v/>
      </c>
      <c r="G8398" t="str">
        <f t="shared" si="131"/>
        <v/>
      </c>
    </row>
    <row r="8399" spans="1:7" x14ac:dyDescent="0.25">
      <c r="A8399" t="s">
        <v>24998</v>
      </c>
      <c r="B8399">
        <v>41472</v>
      </c>
      <c r="C8399" t="s">
        <v>24999</v>
      </c>
      <c r="D8399" s="1" t="s">
        <v>25000</v>
      </c>
      <c r="F8399" s="20" t="str">
        <f>IF(E8399&lt;&gt;"",VLOOKUP(E8399,'ASCII Chars'!$A$2:$B$129,2,FALSE),"")</f>
        <v/>
      </c>
      <c r="G8399" t="str">
        <f t="shared" si="131"/>
        <v/>
      </c>
    </row>
    <row r="8400" spans="1:7" x14ac:dyDescent="0.25">
      <c r="A8400" t="s">
        <v>25001</v>
      </c>
      <c r="B8400">
        <v>41473</v>
      </c>
      <c r="C8400" t="s">
        <v>25002</v>
      </c>
      <c r="D8400" s="1" t="s">
        <v>25003</v>
      </c>
      <c r="F8400" s="20" t="str">
        <f>IF(E8400&lt;&gt;"",VLOOKUP(E8400,'ASCII Chars'!$A$2:$B$129,2,FALSE),"")</f>
        <v/>
      </c>
      <c r="G8400" t="str">
        <f t="shared" si="131"/>
        <v/>
      </c>
    </row>
    <row r="8401" spans="1:7" x14ac:dyDescent="0.25">
      <c r="A8401" t="s">
        <v>25004</v>
      </c>
      <c r="B8401">
        <v>41474</v>
      </c>
      <c r="C8401" t="s">
        <v>25005</v>
      </c>
      <c r="D8401" s="1" t="s">
        <v>25006</v>
      </c>
      <c r="F8401" s="20" t="str">
        <f>IF(E8401&lt;&gt;"",VLOOKUP(E8401,'ASCII Chars'!$A$2:$B$129,2,FALSE),"")</f>
        <v/>
      </c>
      <c r="G8401" t="str">
        <f t="shared" si="131"/>
        <v/>
      </c>
    </row>
    <row r="8402" spans="1:7" x14ac:dyDescent="0.25">
      <c r="A8402" t="s">
        <v>25007</v>
      </c>
      <c r="B8402">
        <v>41475</v>
      </c>
      <c r="C8402" t="s">
        <v>25008</v>
      </c>
      <c r="D8402" s="1" t="s">
        <v>25009</v>
      </c>
      <c r="F8402" s="20" t="str">
        <f>IF(E8402&lt;&gt;"",VLOOKUP(E8402,'ASCII Chars'!$A$2:$B$129,2,FALSE),"")</f>
        <v/>
      </c>
      <c r="G8402" t="str">
        <f t="shared" si="131"/>
        <v/>
      </c>
    </row>
    <row r="8403" spans="1:7" x14ac:dyDescent="0.25">
      <c r="A8403" t="s">
        <v>25010</v>
      </c>
      <c r="B8403">
        <v>41476</v>
      </c>
      <c r="C8403" t="s">
        <v>25011</v>
      </c>
      <c r="D8403" s="1" t="s">
        <v>25012</v>
      </c>
      <c r="F8403" s="20" t="str">
        <f>IF(E8403&lt;&gt;"",VLOOKUP(E8403,'ASCII Chars'!$A$2:$B$129,2,FALSE),"")</f>
        <v/>
      </c>
      <c r="G8403" t="str">
        <f t="shared" si="131"/>
        <v/>
      </c>
    </row>
    <row r="8404" spans="1:7" x14ac:dyDescent="0.25">
      <c r="A8404" t="s">
        <v>25013</v>
      </c>
      <c r="B8404">
        <v>41477</v>
      </c>
      <c r="C8404" t="s">
        <v>25014</v>
      </c>
      <c r="D8404" s="1" t="s">
        <v>25015</v>
      </c>
      <c r="F8404" s="20" t="str">
        <f>IF(E8404&lt;&gt;"",VLOOKUP(E8404,'ASCII Chars'!$A$2:$B$129,2,FALSE),"")</f>
        <v/>
      </c>
      <c r="G8404" t="str">
        <f t="shared" si="131"/>
        <v/>
      </c>
    </row>
    <row r="8405" spans="1:7" x14ac:dyDescent="0.25">
      <c r="A8405" t="s">
        <v>25016</v>
      </c>
      <c r="B8405">
        <v>41478</v>
      </c>
      <c r="C8405" t="s">
        <v>25017</v>
      </c>
      <c r="D8405" s="1" t="s">
        <v>25018</v>
      </c>
      <c r="F8405" s="20" t="str">
        <f>IF(E8405&lt;&gt;"",VLOOKUP(E8405,'ASCII Chars'!$A$2:$B$129,2,FALSE),"")</f>
        <v/>
      </c>
      <c r="G8405" t="str">
        <f t="shared" si="131"/>
        <v/>
      </c>
    </row>
    <row r="8406" spans="1:7" x14ac:dyDescent="0.25">
      <c r="A8406" t="s">
        <v>25019</v>
      </c>
      <c r="B8406">
        <v>41479</v>
      </c>
      <c r="C8406" t="s">
        <v>25020</v>
      </c>
      <c r="D8406" s="1" t="s">
        <v>25021</v>
      </c>
      <c r="F8406" s="20" t="str">
        <f>IF(E8406&lt;&gt;"",VLOOKUP(E8406,'ASCII Chars'!$A$2:$B$129,2,FALSE),"")</f>
        <v/>
      </c>
      <c r="G8406" t="str">
        <f t="shared" si="131"/>
        <v/>
      </c>
    </row>
    <row r="8407" spans="1:7" x14ac:dyDescent="0.25">
      <c r="A8407" t="s">
        <v>25022</v>
      </c>
      <c r="B8407">
        <v>41480</v>
      </c>
      <c r="C8407" t="s">
        <v>25023</v>
      </c>
      <c r="D8407" s="1" t="s">
        <v>25024</v>
      </c>
      <c r="F8407" s="20" t="str">
        <f>IF(E8407&lt;&gt;"",VLOOKUP(E8407,'ASCII Chars'!$A$2:$B$129,2,FALSE),"")</f>
        <v/>
      </c>
      <c r="G8407" t="str">
        <f t="shared" si="131"/>
        <v/>
      </c>
    </row>
    <row r="8408" spans="1:7" x14ac:dyDescent="0.25">
      <c r="A8408" t="s">
        <v>25025</v>
      </c>
      <c r="B8408">
        <v>41481</v>
      </c>
      <c r="C8408" t="s">
        <v>25026</v>
      </c>
      <c r="D8408" s="1" t="s">
        <v>25027</v>
      </c>
      <c r="F8408" s="20" t="str">
        <f>IF(E8408&lt;&gt;"",VLOOKUP(E8408,'ASCII Chars'!$A$2:$B$129,2,FALSE),"")</f>
        <v/>
      </c>
      <c r="G8408" t="str">
        <f t="shared" si="131"/>
        <v/>
      </c>
    </row>
    <row r="8409" spans="1:7" x14ac:dyDescent="0.25">
      <c r="A8409" t="s">
        <v>25028</v>
      </c>
      <c r="B8409">
        <v>41482</v>
      </c>
      <c r="C8409" t="s">
        <v>25029</v>
      </c>
      <c r="D8409" s="1" t="s">
        <v>25030</v>
      </c>
      <c r="F8409" s="20" t="str">
        <f>IF(E8409&lt;&gt;"",VLOOKUP(E8409,'ASCII Chars'!$A$2:$B$129,2,FALSE),"")</f>
        <v/>
      </c>
      <c r="G8409" t="str">
        <f t="shared" si="131"/>
        <v/>
      </c>
    </row>
    <row r="8410" spans="1:7" x14ac:dyDescent="0.25">
      <c r="A8410" t="s">
        <v>25031</v>
      </c>
      <c r="B8410">
        <v>41483</v>
      </c>
      <c r="C8410" t="s">
        <v>25032</v>
      </c>
      <c r="D8410" s="1" t="s">
        <v>25033</v>
      </c>
      <c r="F8410" s="20" t="str">
        <f>IF(E8410&lt;&gt;"",VLOOKUP(E8410,'ASCII Chars'!$A$2:$B$129,2,FALSE),"")</f>
        <v/>
      </c>
      <c r="G8410" t="str">
        <f t="shared" si="131"/>
        <v/>
      </c>
    </row>
    <row r="8411" spans="1:7" x14ac:dyDescent="0.25">
      <c r="A8411" t="s">
        <v>25034</v>
      </c>
      <c r="B8411">
        <v>41484</v>
      </c>
      <c r="C8411" t="s">
        <v>25035</v>
      </c>
      <c r="D8411" s="1" t="s">
        <v>25036</v>
      </c>
      <c r="F8411" s="20" t="str">
        <f>IF(E8411&lt;&gt;"",VLOOKUP(E8411,'ASCII Chars'!$A$2:$B$129,2,FALSE),"")</f>
        <v/>
      </c>
      <c r="G8411" t="str">
        <f t="shared" si="131"/>
        <v/>
      </c>
    </row>
    <row r="8412" spans="1:7" x14ac:dyDescent="0.25">
      <c r="A8412" t="s">
        <v>25037</v>
      </c>
      <c r="B8412">
        <v>41485</v>
      </c>
      <c r="C8412" t="s">
        <v>25038</v>
      </c>
      <c r="D8412" s="1" t="s">
        <v>25039</v>
      </c>
      <c r="F8412" s="20" t="str">
        <f>IF(E8412&lt;&gt;"",VLOOKUP(E8412,'ASCII Chars'!$A$2:$B$129,2,FALSE),"")</f>
        <v/>
      </c>
      <c r="G8412" t="str">
        <f t="shared" si="131"/>
        <v/>
      </c>
    </row>
    <row r="8413" spans="1:7" x14ac:dyDescent="0.25">
      <c r="A8413" t="s">
        <v>25040</v>
      </c>
      <c r="B8413">
        <v>41486</v>
      </c>
      <c r="C8413" t="s">
        <v>25041</v>
      </c>
      <c r="D8413" s="1" t="s">
        <v>25042</v>
      </c>
      <c r="F8413" s="20" t="str">
        <f>IF(E8413&lt;&gt;"",VLOOKUP(E8413,'ASCII Chars'!$A$2:$B$129,2,FALSE),"")</f>
        <v/>
      </c>
      <c r="G8413" t="str">
        <f t="shared" si="131"/>
        <v/>
      </c>
    </row>
    <row r="8414" spans="1:7" x14ac:dyDescent="0.25">
      <c r="A8414" t="s">
        <v>25043</v>
      </c>
      <c r="B8414">
        <v>41487</v>
      </c>
      <c r="C8414" t="s">
        <v>25044</v>
      </c>
      <c r="D8414" s="1" t="s">
        <v>25045</v>
      </c>
      <c r="F8414" s="20" t="str">
        <f>IF(E8414&lt;&gt;"",VLOOKUP(E8414,'ASCII Chars'!$A$2:$B$129,2,FALSE),"")</f>
        <v/>
      </c>
      <c r="G8414" t="str">
        <f t="shared" si="131"/>
        <v/>
      </c>
    </row>
    <row r="8415" spans="1:7" x14ac:dyDescent="0.25">
      <c r="A8415" t="s">
        <v>25046</v>
      </c>
      <c r="B8415">
        <v>41488</v>
      </c>
      <c r="C8415" t="s">
        <v>25047</v>
      </c>
      <c r="D8415" s="1" t="s">
        <v>25048</v>
      </c>
      <c r="F8415" s="20" t="str">
        <f>IF(E8415&lt;&gt;"",VLOOKUP(E8415,'ASCII Chars'!$A$2:$B$129,2,FALSE),"")</f>
        <v/>
      </c>
      <c r="G8415" t="str">
        <f t="shared" si="131"/>
        <v/>
      </c>
    </row>
    <row r="8416" spans="1:7" x14ac:dyDescent="0.25">
      <c r="A8416" t="s">
        <v>25049</v>
      </c>
      <c r="B8416">
        <v>41489</v>
      </c>
      <c r="C8416" t="s">
        <v>25050</v>
      </c>
      <c r="D8416" s="1" t="s">
        <v>25051</v>
      </c>
      <c r="F8416" s="20" t="str">
        <f>IF(E8416&lt;&gt;"",VLOOKUP(E8416,'ASCII Chars'!$A$2:$B$129,2,FALSE),"")</f>
        <v/>
      </c>
      <c r="G8416" t="str">
        <f t="shared" si="131"/>
        <v/>
      </c>
    </row>
    <row r="8417" spans="1:7" x14ac:dyDescent="0.25">
      <c r="A8417" t="s">
        <v>25052</v>
      </c>
      <c r="B8417">
        <v>41490</v>
      </c>
      <c r="C8417" t="s">
        <v>25053</v>
      </c>
      <c r="D8417" s="1" t="s">
        <v>25054</v>
      </c>
      <c r="F8417" s="20" t="str">
        <f>IF(E8417&lt;&gt;"",VLOOKUP(E8417,'ASCII Chars'!$A$2:$B$129,2,FALSE),"")</f>
        <v/>
      </c>
      <c r="G8417" t="str">
        <f t="shared" si="131"/>
        <v/>
      </c>
    </row>
    <row r="8418" spans="1:7" x14ac:dyDescent="0.25">
      <c r="A8418" t="s">
        <v>25055</v>
      </c>
      <c r="B8418">
        <v>41491</v>
      </c>
      <c r="C8418" t="s">
        <v>25056</v>
      </c>
      <c r="D8418" s="1" t="s">
        <v>25057</v>
      </c>
      <c r="F8418" s="20" t="str">
        <f>IF(E8418&lt;&gt;"",VLOOKUP(E8418,'ASCII Chars'!$A$2:$B$129,2,FALSE),"")</f>
        <v/>
      </c>
      <c r="G8418" t="str">
        <f t="shared" si="131"/>
        <v/>
      </c>
    </row>
    <row r="8419" spans="1:7" x14ac:dyDescent="0.25">
      <c r="A8419" t="s">
        <v>25058</v>
      </c>
      <c r="B8419">
        <v>41492</v>
      </c>
      <c r="C8419" t="s">
        <v>25059</v>
      </c>
      <c r="D8419" s="1" t="s">
        <v>25060</v>
      </c>
      <c r="F8419" s="20" t="str">
        <f>IF(E8419&lt;&gt;"",VLOOKUP(E8419,'ASCII Chars'!$A$2:$B$129,2,FALSE),"")</f>
        <v/>
      </c>
      <c r="G8419" t="str">
        <f t="shared" si="131"/>
        <v/>
      </c>
    </row>
    <row r="8420" spans="1:7" x14ac:dyDescent="0.25">
      <c r="A8420" t="s">
        <v>25061</v>
      </c>
      <c r="B8420">
        <v>41493</v>
      </c>
      <c r="C8420" t="s">
        <v>25062</v>
      </c>
      <c r="D8420" s="1" t="s">
        <v>25063</v>
      </c>
      <c r="F8420" s="20" t="str">
        <f>IF(E8420&lt;&gt;"",VLOOKUP(E8420,'ASCII Chars'!$A$2:$B$129,2,FALSE),"")</f>
        <v/>
      </c>
      <c r="G8420" t="str">
        <f t="shared" si="131"/>
        <v/>
      </c>
    </row>
    <row r="8421" spans="1:7" x14ac:dyDescent="0.25">
      <c r="A8421" t="s">
        <v>25064</v>
      </c>
      <c r="B8421">
        <v>41494</v>
      </c>
      <c r="C8421" t="s">
        <v>25065</v>
      </c>
      <c r="D8421" s="1" t="s">
        <v>25066</v>
      </c>
      <c r="F8421" s="20" t="str">
        <f>IF(E8421&lt;&gt;"",VLOOKUP(E8421,'ASCII Chars'!$A$2:$B$129,2,FALSE),"")</f>
        <v/>
      </c>
      <c r="G8421" t="str">
        <f t="shared" si="131"/>
        <v/>
      </c>
    </row>
    <row r="8422" spans="1:7" x14ac:dyDescent="0.25">
      <c r="A8422" t="s">
        <v>25067</v>
      </c>
      <c r="B8422">
        <v>41495</v>
      </c>
      <c r="C8422" t="s">
        <v>25068</v>
      </c>
      <c r="D8422" s="1" t="s">
        <v>25069</v>
      </c>
      <c r="F8422" s="20" t="str">
        <f>IF(E8422&lt;&gt;"",VLOOKUP(E8422,'ASCII Chars'!$A$2:$B$129,2,FALSE),"")</f>
        <v/>
      </c>
      <c r="G8422" t="str">
        <f t="shared" si="131"/>
        <v/>
      </c>
    </row>
    <row r="8423" spans="1:7" x14ac:dyDescent="0.25">
      <c r="A8423" t="s">
        <v>25070</v>
      </c>
      <c r="B8423">
        <v>41496</v>
      </c>
      <c r="C8423" t="s">
        <v>25071</v>
      </c>
      <c r="D8423" s="1" t="s">
        <v>25072</v>
      </c>
      <c r="F8423" s="20" t="str">
        <f>IF(E8423&lt;&gt;"",VLOOKUP(E8423,'ASCII Chars'!$A$2:$B$129,2,FALSE),"")</f>
        <v/>
      </c>
      <c r="G8423" t="str">
        <f t="shared" si="131"/>
        <v/>
      </c>
    </row>
    <row r="8424" spans="1:7" x14ac:dyDescent="0.25">
      <c r="A8424" t="s">
        <v>25073</v>
      </c>
      <c r="B8424">
        <v>41497</v>
      </c>
      <c r="C8424" t="s">
        <v>25074</v>
      </c>
      <c r="D8424" s="1" t="s">
        <v>25075</v>
      </c>
      <c r="F8424" s="20" t="str">
        <f>IF(E8424&lt;&gt;"",VLOOKUP(E8424,'ASCII Chars'!$A$2:$B$129,2,FALSE),"")</f>
        <v/>
      </c>
      <c r="G8424" t="str">
        <f t="shared" si="131"/>
        <v/>
      </c>
    </row>
    <row r="8425" spans="1:7" x14ac:dyDescent="0.25">
      <c r="A8425" t="s">
        <v>25076</v>
      </c>
      <c r="B8425">
        <v>41498</v>
      </c>
      <c r="C8425" t="s">
        <v>25077</v>
      </c>
      <c r="D8425" s="1" t="s">
        <v>25078</v>
      </c>
      <c r="F8425" s="20" t="str">
        <f>IF(E8425&lt;&gt;"",VLOOKUP(E8425,'ASCII Chars'!$A$2:$B$129,2,FALSE),"")</f>
        <v/>
      </c>
      <c r="G8425" t="str">
        <f t="shared" si="131"/>
        <v/>
      </c>
    </row>
    <row r="8426" spans="1:7" x14ac:dyDescent="0.25">
      <c r="A8426" t="s">
        <v>25079</v>
      </c>
      <c r="B8426">
        <v>41499</v>
      </c>
      <c r="C8426" t="s">
        <v>25080</v>
      </c>
      <c r="D8426" s="1" t="s">
        <v>25081</v>
      </c>
      <c r="F8426" s="20" t="str">
        <f>IF(E8426&lt;&gt;"",VLOOKUP(E8426,'ASCII Chars'!$A$2:$B$129,2,FALSE),"")</f>
        <v/>
      </c>
      <c r="G8426" t="str">
        <f t="shared" si="131"/>
        <v/>
      </c>
    </row>
    <row r="8427" spans="1:7" x14ac:dyDescent="0.25">
      <c r="A8427" t="s">
        <v>25082</v>
      </c>
      <c r="B8427">
        <v>41500</v>
      </c>
      <c r="C8427" t="s">
        <v>25083</v>
      </c>
      <c r="D8427" s="1" t="s">
        <v>25084</v>
      </c>
      <c r="F8427" s="20" t="str">
        <f>IF(E8427&lt;&gt;"",VLOOKUP(E8427,'ASCII Chars'!$A$2:$B$129,2,FALSE),"")</f>
        <v/>
      </c>
      <c r="G8427" t="str">
        <f t="shared" si="131"/>
        <v/>
      </c>
    </row>
    <row r="8428" spans="1:7" x14ac:dyDescent="0.25">
      <c r="A8428" t="s">
        <v>25085</v>
      </c>
      <c r="B8428">
        <v>41501</v>
      </c>
      <c r="C8428" t="s">
        <v>25086</v>
      </c>
      <c r="D8428" s="1" t="s">
        <v>25087</v>
      </c>
      <c r="F8428" s="20" t="str">
        <f>IF(E8428&lt;&gt;"",VLOOKUP(E8428,'ASCII Chars'!$A$2:$B$129,2,FALSE),"")</f>
        <v/>
      </c>
      <c r="G8428" t="str">
        <f t="shared" si="131"/>
        <v/>
      </c>
    </row>
    <row r="8429" spans="1:7" x14ac:dyDescent="0.25">
      <c r="A8429" t="s">
        <v>25088</v>
      </c>
      <c r="B8429">
        <v>41502</v>
      </c>
      <c r="C8429" t="s">
        <v>25089</v>
      </c>
      <c r="D8429" s="1" t="s">
        <v>25090</v>
      </c>
      <c r="F8429" s="20" t="str">
        <f>IF(E8429&lt;&gt;"",VLOOKUP(E8429,'ASCII Chars'!$A$2:$B$129,2,FALSE),"")</f>
        <v/>
      </c>
      <c r="G8429" t="str">
        <f t="shared" si="131"/>
        <v/>
      </c>
    </row>
    <row r="8430" spans="1:7" x14ac:dyDescent="0.25">
      <c r="A8430" t="s">
        <v>25091</v>
      </c>
      <c r="B8430">
        <v>41503</v>
      </c>
      <c r="C8430" t="s">
        <v>25092</v>
      </c>
      <c r="D8430" s="1" t="s">
        <v>25093</v>
      </c>
      <c r="F8430" s="20" t="str">
        <f>IF(E8430&lt;&gt;"",VLOOKUP(E8430,'ASCII Chars'!$A$2:$B$129,2,FALSE),"")</f>
        <v/>
      </c>
      <c r="G8430" t="str">
        <f t="shared" si="131"/>
        <v/>
      </c>
    </row>
    <row r="8431" spans="1:7" x14ac:dyDescent="0.25">
      <c r="A8431" t="s">
        <v>25094</v>
      </c>
      <c r="B8431">
        <v>41504</v>
      </c>
      <c r="C8431" t="s">
        <v>25095</v>
      </c>
      <c r="D8431" s="1" t="s">
        <v>25096</v>
      </c>
      <c r="F8431" s="20" t="str">
        <f>IF(E8431&lt;&gt;"",VLOOKUP(E8431,'ASCII Chars'!$A$2:$B$129,2,FALSE),"")</f>
        <v/>
      </c>
      <c r="G8431" t="str">
        <f t="shared" si="131"/>
        <v/>
      </c>
    </row>
    <row r="8432" spans="1:7" x14ac:dyDescent="0.25">
      <c r="A8432" t="s">
        <v>25097</v>
      </c>
      <c r="B8432">
        <v>41505</v>
      </c>
      <c r="C8432" t="s">
        <v>25098</v>
      </c>
      <c r="D8432" s="1" t="s">
        <v>25099</v>
      </c>
      <c r="F8432" s="20" t="str">
        <f>IF(E8432&lt;&gt;"",VLOOKUP(E8432,'ASCII Chars'!$A$2:$B$129,2,FALSE),"")</f>
        <v/>
      </c>
      <c r="G8432" t="str">
        <f t="shared" si="131"/>
        <v/>
      </c>
    </row>
    <row r="8433" spans="1:7" x14ac:dyDescent="0.25">
      <c r="A8433" t="s">
        <v>25100</v>
      </c>
      <c r="B8433">
        <v>41506</v>
      </c>
      <c r="C8433" t="s">
        <v>25101</v>
      </c>
      <c r="D8433" s="1" t="s">
        <v>25102</v>
      </c>
      <c r="F8433" s="20" t="str">
        <f>IF(E8433&lt;&gt;"",VLOOKUP(E8433,'ASCII Chars'!$A$2:$B$129,2,FALSE),"")</f>
        <v/>
      </c>
      <c r="G8433" t="str">
        <f t="shared" si="131"/>
        <v/>
      </c>
    </row>
    <row r="8434" spans="1:7" x14ac:dyDescent="0.25">
      <c r="A8434" t="s">
        <v>25103</v>
      </c>
      <c r="B8434">
        <v>41507</v>
      </c>
      <c r="C8434" t="s">
        <v>25104</v>
      </c>
      <c r="D8434" s="1" t="s">
        <v>25105</v>
      </c>
      <c r="F8434" s="20" t="str">
        <f>IF(E8434&lt;&gt;"",VLOOKUP(E8434,'ASCII Chars'!$A$2:$B$129,2,FALSE),"")</f>
        <v/>
      </c>
      <c r="G8434" t="str">
        <f t="shared" si="131"/>
        <v/>
      </c>
    </row>
    <row r="8435" spans="1:7" x14ac:dyDescent="0.25">
      <c r="A8435" t="s">
        <v>25106</v>
      </c>
      <c r="B8435">
        <v>41508</v>
      </c>
      <c r="C8435" t="s">
        <v>25107</v>
      </c>
      <c r="D8435" s="1" t="s">
        <v>25108</v>
      </c>
      <c r="F8435" s="20" t="str">
        <f>IF(E8435&lt;&gt;"",VLOOKUP(E8435,'ASCII Chars'!$A$2:$B$129,2,FALSE),"")</f>
        <v/>
      </c>
      <c r="G8435" t="str">
        <f t="shared" si="131"/>
        <v/>
      </c>
    </row>
    <row r="8436" spans="1:7" x14ac:dyDescent="0.25">
      <c r="A8436" t="s">
        <v>25109</v>
      </c>
      <c r="B8436">
        <v>41509</v>
      </c>
      <c r="C8436" t="s">
        <v>25110</v>
      </c>
      <c r="D8436" s="1" t="s">
        <v>25111</v>
      </c>
      <c r="F8436" s="20" t="str">
        <f>IF(E8436&lt;&gt;"",VLOOKUP(E8436,'ASCII Chars'!$A$2:$B$129,2,FALSE),"")</f>
        <v/>
      </c>
      <c r="G8436" t="str">
        <f t="shared" si="131"/>
        <v/>
      </c>
    </row>
    <row r="8437" spans="1:7" x14ac:dyDescent="0.25">
      <c r="A8437" t="s">
        <v>25112</v>
      </c>
      <c r="B8437">
        <v>41510</v>
      </c>
      <c r="C8437" t="s">
        <v>25113</v>
      </c>
      <c r="D8437" s="1" t="s">
        <v>25114</v>
      </c>
      <c r="F8437" s="20" t="str">
        <f>IF(E8437&lt;&gt;"",VLOOKUP(E8437,'ASCII Chars'!$A$2:$B$129,2,FALSE),"")</f>
        <v/>
      </c>
      <c r="G8437" t="str">
        <f t="shared" si="131"/>
        <v/>
      </c>
    </row>
    <row r="8438" spans="1:7" x14ac:dyDescent="0.25">
      <c r="A8438" t="s">
        <v>25115</v>
      </c>
      <c r="B8438">
        <v>41511</v>
      </c>
      <c r="C8438" t="s">
        <v>25116</v>
      </c>
      <c r="D8438" s="1" t="s">
        <v>25117</v>
      </c>
      <c r="F8438" s="20" t="str">
        <f>IF(E8438&lt;&gt;"",VLOOKUP(E8438,'ASCII Chars'!$A$2:$B$129,2,FALSE),"")</f>
        <v/>
      </c>
      <c r="G8438" t="str">
        <f t="shared" si="131"/>
        <v/>
      </c>
    </row>
    <row r="8439" spans="1:7" x14ac:dyDescent="0.25">
      <c r="A8439" t="s">
        <v>25118</v>
      </c>
      <c r="B8439">
        <v>41512</v>
      </c>
      <c r="C8439" t="s">
        <v>25119</v>
      </c>
      <c r="D8439" s="1" t="s">
        <v>25120</v>
      </c>
      <c r="F8439" s="20" t="str">
        <f>IF(E8439&lt;&gt;"",VLOOKUP(E8439,'ASCII Chars'!$A$2:$B$129,2,FALSE),"")</f>
        <v/>
      </c>
      <c r="G8439" t="str">
        <f t="shared" si="131"/>
        <v/>
      </c>
    </row>
    <row r="8440" spans="1:7" x14ac:dyDescent="0.25">
      <c r="A8440" t="s">
        <v>25121</v>
      </c>
      <c r="B8440">
        <v>41513</v>
      </c>
      <c r="C8440" t="s">
        <v>25122</v>
      </c>
      <c r="D8440" s="1" t="s">
        <v>25123</v>
      </c>
      <c r="F8440" s="20" t="str">
        <f>IF(E8440&lt;&gt;"",VLOOKUP(E8440,'ASCII Chars'!$A$2:$B$129,2,FALSE),"")</f>
        <v/>
      </c>
      <c r="G8440" t="str">
        <f t="shared" si="131"/>
        <v/>
      </c>
    </row>
    <row r="8441" spans="1:7" x14ac:dyDescent="0.25">
      <c r="A8441" t="s">
        <v>25124</v>
      </c>
      <c r="B8441">
        <v>41514</v>
      </c>
      <c r="C8441" t="s">
        <v>25125</v>
      </c>
      <c r="D8441" s="1" t="s">
        <v>25126</v>
      </c>
      <c r="F8441" s="20" t="str">
        <f>IF(E8441&lt;&gt;"",VLOOKUP(E8441,'ASCII Chars'!$A$2:$B$129,2,FALSE),"")</f>
        <v/>
      </c>
      <c r="G8441" t="str">
        <f t="shared" si="131"/>
        <v/>
      </c>
    </row>
    <row r="8442" spans="1:7" x14ac:dyDescent="0.25">
      <c r="A8442" t="s">
        <v>25127</v>
      </c>
      <c r="B8442">
        <v>41515</v>
      </c>
      <c r="C8442" t="s">
        <v>25128</v>
      </c>
      <c r="D8442" s="1" t="s">
        <v>25129</v>
      </c>
      <c r="F8442" s="20" t="str">
        <f>IF(E8442&lt;&gt;"",VLOOKUP(E8442,'ASCII Chars'!$A$2:$B$129,2,FALSE),"")</f>
        <v/>
      </c>
      <c r="G8442" t="str">
        <f t="shared" si="131"/>
        <v/>
      </c>
    </row>
    <row r="8443" spans="1:7" x14ac:dyDescent="0.25">
      <c r="A8443" t="s">
        <v>25130</v>
      </c>
      <c r="B8443">
        <v>41516</v>
      </c>
      <c r="C8443" t="s">
        <v>25131</v>
      </c>
      <c r="D8443" s="1" t="s">
        <v>25132</v>
      </c>
      <c r="F8443" s="20" t="str">
        <f>IF(E8443&lt;&gt;"",VLOOKUP(E8443,'ASCII Chars'!$A$2:$B$129,2,FALSE),"")</f>
        <v/>
      </c>
      <c r="G8443" t="str">
        <f t="shared" si="131"/>
        <v/>
      </c>
    </row>
    <row r="8444" spans="1:7" x14ac:dyDescent="0.25">
      <c r="A8444" t="s">
        <v>25133</v>
      </c>
      <c r="B8444">
        <v>41517</v>
      </c>
      <c r="C8444" t="s">
        <v>25134</v>
      </c>
      <c r="D8444" s="1" t="s">
        <v>25135</v>
      </c>
      <c r="F8444" s="20" t="str">
        <f>IF(E8444&lt;&gt;"",VLOOKUP(E8444,'ASCII Chars'!$A$2:$B$129,2,FALSE),"")</f>
        <v/>
      </c>
      <c r="G8444" t="str">
        <f t="shared" si="131"/>
        <v/>
      </c>
    </row>
    <row r="8445" spans="1:7" x14ac:dyDescent="0.25">
      <c r="A8445" t="s">
        <v>25136</v>
      </c>
      <c r="B8445">
        <v>41518</v>
      </c>
      <c r="C8445" t="s">
        <v>25137</v>
      </c>
      <c r="D8445" s="1" t="s">
        <v>25138</v>
      </c>
      <c r="F8445" s="20" t="str">
        <f>IF(E8445&lt;&gt;"",VLOOKUP(E8445,'ASCII Chars'!$A$2:$B$129,2,FALSE),"")</f>
        <v/>
      </c>
      <c r="G8445" t="str">
        <f t="shared" si="131"/>
        <v/>
      </c>
    </row>
    <row r="8446" spans="1:7" x14ac:dyDescent="0.25">
      <c r="A8446" t="s">
        <v>25139</v>
      </c>
      <c r="B8446">
        <v>41519</v>
      </c>
      <c r="C8446" t="s">
        <v>25140</v>
      </c>
      <c r="D8446" s="1" t="s">
        <v>25141</v>
      </c>
      <c r="F8446" s="20" t="str">
        <f>IF(E8446&lt;&gt;"",VLOOKUP(E8446,'ASCII Chars'!$A$2:$B$129,2,FALSE),"")</f>
        <v/>
      </c>
      <c r="G8446" t="str">
        <f t="shared" si="131"/>
        <v/>
      </c>
    </row>
    <row r="8447" spans="1:7" x14ac:dyDescent="0.25">
      <c r="A8447" t="s">
        <v>25142</v>
      </c>
      <c r="B8447">
        <v>41520</v>
      </c>
      <c r="C8447" t="s">
        <v>25143</v>
      </c>
      <c r="D8447" s="1" t="s">
        <v>25144</v>
      </c>
      <c r="F8447" s="20" t="str">
        <f>IF(E8447&lt;&gt;"",VLOOKUP(E8447,'ASCII Chars'!$A$2:$B$129,2,FALSE),"")</f>
        <v/>
      </c>
      <c r="G8447" t="str">
        <f t="shared" si="131"/>
        <v/>
      </c>
    </row>
    <row r="8448" spans="1:7" x14ac:dyDescent="0.25">
      <c r="A8448" t="s">
        <v>25145</v>
      </c>
      <c r="B8448">
        <v>41521</v>
      </c>
      <c r="C8448" t="s">
        <v>25146</v>
      </c>
      <c r="D8448" s="1" t="s">
        <v>25147</v>
      </c>
      <c r="F8448" s="20" t="str">
        <f>IF(E8448&lt;&gt;"",VLOOKUP(E8448,'ASCII Chars'!$A$2:$B$129,2,FALSE),"")</f>
        <v/>
      </c>
      <c r="G8448" t="str">
        <f t="shared" si="131"/>
        <v/>
      </c>
    </row>
    <row r="8449" spans="1:7" x14ac:dyDescent="0.25">
      <c r="A8449" t="s">
        <v>25148</v>
      </c>
      <c r="B8449">
        <v>41522</v>
      </c>
      <c r="C8449" t="s">
        <v>25149</v>
      </c>
      <c r="D8449" s="1" t="s">
        <v>25150</v>
      </c>
      <c r="F8449" s="20" t="str">
        <f>IF(E8449&lt;&gt;"",VLOOKUP(E8449,'ASCII Chars'!$A$2:$B$129,2,FALSE),"")</f>
        <v/>
      </c>
      <c r="G8449" t="str">
        <f t="shared" si="131"/>
        <v/>
      </c>
    </row>
    <row r="8450" spans="1:7" x14ac:dyDescent="0.25">
      <c r="A8450" t="s">
        <v>25151</v>
      </c>
      <c r="B8450">
        <v>41523</v>
      </c>
      <c r="C8450" t="s">
        <v>25152</v>
      </c>
      <c r="D8450" s="1" t="s">
        <v>25153</v>
      </c>
      <c r="F8450" s="20" t="str">
        <f>IF(E8450&lt;&gt;"",VLOOKUP(E8450,'ASCII Chars'!$A$2:$B$129,2,FALSE),"")</f>
        <v/>
      </c>
      <c r="G8450" t="str">
        <f t="shared" si="131"/>
        <v/>
      </c>
    </row>
    <row r="8451" spans="1:7" x14ac:dyDescent="0.25">
      <c r="A8451" t="s">
        <v>25154</v>
      </c>
      <c r="B8451">
        <v>41524</v>
      </c>
      <c r="C8451" t="s">
        <v>25155</v>
      </c>
      <c r="D8451" s="1" t="s">
        <v>25156</v>
      </c>
      <c r="F8451" s="20" t="str">
        <f>IF(E8451&lt;&gt;"",VLOOKUP(E8451,'ASCII Chars'!$A$2:$B$129,2,FALSE),"")</f>
        <v/>
      </c>
      <c r="G8451" t="str">
        <f t="shared" ref="G8451:G8514" si="132">IF(E8451&lt;&gt;"","strMap.put("&amp;B8451&amp;", "&amp;F8451&amp;");","")</f>
        <v/>
      </c>
    </row>
    <row r="8452" spans="1:7" x14ac:dyDescent="0.25">
      <c r="A8452" t="s">
        <v>25157</v>
      </c>
      <c r="B8452">
        <v>41525</v>
      </c>
      <c r="C8452" t="s">
        <v>25158</v>
      </c>
      <c r="D8452" s="1" t="s">
        <v>25159</v>
      </c>
      <c r="F8452" s="20" t="str">
        <f>IF(E8452&lt;&gt;"",VLOOKUP(E8452,'ASCII Chars'!$A$2:$B$129,2,FALSE),"")</f>
        <v/>
      </c>
      <c r="G8452" t="str">
        <f t="shared" si="132"/>
        <v/>
      </c>
    </row>
    <row r="8453" spans="1:7" x14ac:dyDescent="0.25">
      <c r="A8453" t="s">
        <v>25160</v>
      </c>
      <c r="B8453">
        <v>41526</v>
      </c>
      <c r="C8453" t="s">
        <v>25161</v>
      </c>
      <c r="D8453" s="1" t="s">
        <v>25162</v>
      </c>
      <c r="F8453" s="20" t="str">
        <f>IF(E8453&lt;&gt;"",VLOOKUP(E8453,'ASCII Chars'!$A$2:$B$129,2,FALSE),"")</f>
        <v/>
      </c>
      <c r="G8453" t="str">
        <f t="shared" si="132"/>
        <v/>
      </c>
    </row>
    <row r="8454" spans="1:7" x14ac:dyDescent="0.25">
      <c r="A8454" t="s">
        <v>25163</v>
      </c>
      <c r="B8454">
        <v>41527</v>
      </c>
      <c r="C8454" t="s">
        <v>25164</v>
      </c>
      <c r="D8454" s="1" t="s">
        <v>25165</v>
      </c>
      <c r="F8454" s="20" t="str">
        <f>IF(E8454&lt;&gt;"",VLOOKUP(E8454,'ASCII Chars'!$A$2:$B$129,2,FALSE),"")</f>
        <v/>
      </c>
      <c r="G8454" t="str">
        <f t="shared" si="132"/>
        <v/>
      </c>
    </row>
    <row r="8455" spans="1:7" x14ac:dyDescent="0.25">
      <c r="A8455" t="s">
        <v>25166</v>
      </c>
      <c r="B8455">
        <v>41528</v>
      </c>
      <c r="C8455" t="s">
        <v>25167</v>
      </c>
      <c r="D8455" s="1" t="s">
        <v>25168</v>
      </c>
      <c r="F8455" s="20" t="str">
        <f>IF(E8455&lt;&gt;"",VLOOKUP(E8455,'ASCII Chars'!$A$2:$B$129,2,FALSE),"")</f>
        <v/>
      </c>
      <c r="G8455" t="str">
        <f t="shared" si="132"/>
        <v/>
      </c>
    </row>
    <row r="8456" spans="1:7" x14ac:dyDescent="0.25">
      <c r="A8456" t="s">
        <v>25169</v>
      </c>
      <c r="B8456">
        <v>41529</v>
      </c>
      <c r="C8456" t="s">
        <v>25170</v>
      </c>
      <c r="D8456" s="1" t="s">
        <v>25171</v>
      </c>
      <c r="F8456" s="20" t="str">
        <f>IF(E8456&lt;&gt;"",VLOOKUP(E8456,'ASCII Chars'!$A$2:$B$129,2,FALSE),"")</f>
        <v/>
      </c>
      <c r="G8456" t="str">
        <f t="shared" si="132"/>
        <v/>
      </c>
    </row>
    <row r="8457" spans="1:7" x14ac:dyDescent="0.25">
      <c r="A8457" t="s">
        <v>25172</v>
      </c>
      <c r="B8457">
        <v>41530</v>
      </c>
      <c r="C8457" t="s">
        <v>25173</v>
      </c>
      <c r="D8457" s="1" t="s">
        <v>25174</v>
      </c>
      <c r="F8457" s="20" t="str">
        <f>IF(E8457&lt;&gt;"",VLOOKUP(E8457,'ASCII Chars'!$A$2:$B$129,2,FALSE),"")</f>
        <v/>
      </c>
      <c r="G8457" t="str">
        <f t="shared" si="132"/>
        <v/>
      </c>
    </row>
    <row r="8458" spans="1:7" x14ac:dyDescent="0.25">
      <c r="A8458" t="s">
        <v>25175</v>
      </c>
      <c r="B8458">
        <v>41531</v>
      </c>
      <c r="C8458" t="s">
        <v>25176</v>
      </c>
      <c r="D8458" s="1" t="s">
        <v>25177</v>
      </c>
      <c r="F8458" s="20" t="str">
        <f>IF(E8458&lt;&gt;"",VLOOKUP(E8458,'ASCII Chars'!$A$2:$B$129,2,FALSE),"")</f>
        <v/>
      </c>
      <c r="G8458" t="str">
        <f t="shared" si="132"/>
        <v/>
      </c>
    </row>
    <row r="8459" spans="1:7" x14ac:dyDescent="0.25">
      <c r="A8459" t="s">
        <v>25178</v>
      </c>
      <c r="B8459">
        <v>41532</v>
      </c>
      <c r="C8459" t="s">
        <v>25179</v>
      </c>
      <c r="D8459" s="1" t="s">
        <v>25180</v>
      </c>
      <c r="F8459" s="20" t="str">
        <f>IF(E8459&lt;&gt;"",VLOOKUP(E8459,'ASCII Chars'!$A$2:$B$129,2,FALSE),"")</f>
        <v/>
      </c>
      <c r="G8459" t="str">
        <f t="shared" si="132"/>
        <v/>
      </c>
    </row>
    <row r="8460" spans="1:7" x14ac:dyDescent="0.25">
      <c r="A8460" t="s">
        <v>25181</v>
      </c>
      <c r="B8460">
        <v>41533</v>
      </c>
      <c r="C8460" t="s">
        <v>25182</v>
      </c>
      <c r="D8460" s="1" t="s">
        <v>25183</v>
      </c>
      <c r="F8460" s="20" t="str">
        <f>IF(E8460&lt;&gt;"",VLOOKUP(E8460,'ASCII Chars'!$A$2:$B$129,2,FALSE),"")</f>
        <v/>
      </c>
      <c r="G8460" t="str">
        <f t="shared" si="132"/>
        <v/>
      </c>
    </row>
    <row r="8461" spans="1:7" x14ac:dyDescent="0.25">
      <c r="A8461" t="s">
        <v>25184</v>
      </c>
      <c r="B8461">
        <v>41534</v>
      </c>
      <c r="C8461" t="s">
        <v>25185</v>
      </c>
      <c r="D8461" s="1" t="s">
        <v>25186</v>
      </c>
      <c r="F8461" s="20" t="str">
        <f>IF(E8461&lt;&gt;"",VLOOKUP(E8461,'ASCII Chars'!$A$2:$B$129,2,FALSE),"")</f>
        <v/>
      </c>
      <c r="G8461" t="str">
        <f t="shared" si="132"/>
        <v/>
      </c>
    </row>
    <row r="8462" spans="1:7" x14ac:dyDescent="0.25">
      <c r="A8462" t="s">
        <v>25187</v>
      </c>
      <c r="B8462">
        <v>41535</v>
      </c>
      <c r="C8462" t="s">
        <v>25188</v>
      </c>
      <c r="D8462" s="1" t="s">
        <v>25189</v>
      </c>
      <c r="F8462" s="20" t="str">
        <f>IF(E8462&lt;&gt;"",VLOOKUP(E8462,'ASCII Chars'!$A$2:$B$129,2,FALSE),"")</f>
        <v/>
      </c>
      <c r="G8462" t="str">
        <f t="shared" si="132"/>
        <v/>
      </c>
    </row>
    <row r="8463" spans="1:7" x14ac:dyDescent="0.25">
      <c r="A8463" t="s">
        <v>25190</v>
      </c>
      <c r="B8463">
        <v>41536</v>
      </c>
      <c r="C8463" t="s">
        <v>25191</v>
      </c>
      <c r="D8463" s="1" t="s">
        <v>25192</v>
      </c>
      <c r="F8463" s="20" t="str">
        <f>IF(E8463&lt;&gt;"",VLOOKUP(E8463,'ASCII Chars'!$A$2:$B$129,2,FALSE),"")</f>
        <v/>
      </c>
      <c r="G8463" t="str">
        <f t="shared" si="132"/>
        <v/>
      </c>
    </row>
    <row r="8464" spans="1:7" x14ac:dyDescent="0.25">
      <c r="A8464" t="s">
        <v>25193</v>
      </c>
      <c r="B8464">
        <v>41537</v>
      </c>
      <c r="C8464" t="s">
        <v>25194</v>
      </c>
      <c r="D8464" s="1" t="s">
        <v>25195</v>
      </c>
      <c r="F8464" s="20" t="str">
        <f>IF(E8464&lt;&gt;"",VLOOKUP(E8464,'ASCII Chars'!$A$2:$B$129,2,FALSE),"")</f>
        <v/>
      </c>
      <c r="G8464" t="str">
        <f t="shared" si="132"/>
        <v/>
      </c>
    </row>
    <row r="8465" spans="1:7" x14ac:dyDescent="0.25">
      <c r="A8465" t="s">
        <v>25196</v>
      </c>
      <c r="B8465">
        <v>41538</v>
      </c>
      <c r="C8465" t="s">
        <v>25197</v>
      </c>
      <c r="D8465" s="1" t="s">
        <v>25198</v>
      </c>
      <c r="F8465" s="20" t="str">
        <f>IF(E8465&lt;&gt;"",VLOOKUP(E8465,'ASCII Chars'!$A$2:$B$129,2,FALSE),"")</f>
        <v/>
      </c>
      <c r="G8465" t="str">
        <f t="shared" si="132"/>
        <v/>
      </c>
    </row>
    <row r="8466" spans="1:7" x14ac:dyDescent="0.25">
      <c r="A8466" t="s">
        <v>25199</v>
      </c>
      <c r="B8466">
        <v>41539</v>
      </c>
      <c r="C8466" t="s">
        <v>25200</v>
      </c>
      <c r="D8466" s="1" t="s">
        <v>25201</v>
      </c>
      <c r="F8466" s="20" t="str">
        <f>IF(E8466&lt;&gt;"",VLOOKUP(E8466,'ASCII Chars'!$A$2:$B$129,2,FALSE),"")</f>
        <v/>
      </c>
      <c r="G8466" t="str">
        <f t="shared" si="132"/>
        <v/>
      </c>
    </row>
    <row r="8467" spans="1:7" x14ac:dyDescent="0.25">
      <c r="A8467" t="s">
        <v>25202</v>
      </c>
      <c r="B8467">
        <v>41540</v>
      </c>
      <c r="C8467" t="s">
        <v>25203</v>
      </c>
      <c r="D8467" s="1" t="s">
        <v>25204</v>
      </c>
      <c r="F8467" s="20" t="str">
        <f>IF(E8467&lt;&gt;"",VLOOKUP(E8467,'ASCII Chars'!$A$2:$B$129,2,FALSE),"")</f>
        <v/>
      </c>
      <c r="G8467" t="str">
        <f t="shared" si="132"/>
        <v/>
      </c>
    </row>
    <row r="8468" spans="1:7" x14ac:dyDescent="0.25">
      <c r="A8468" t="s">
        <v>25205</v>
      </c>
      <c r="B8468">
        <v>41541</v>
      </c>
      <c r="C8468" t="s">
        <v>25206</v>
      </c>
      <c r="D8468" s="1" t="s">
        <v>25207</v>
      </c>
      <c r="F8468" s="20" t="str">
        <f>IF(E8468&lt;&gt;"",VLOOKUP(E8468,'ASCII Chars'!$A$2:$B$129,2,FALSE),"")</f>
        <v/>
      </c>
      <c r="G8468" t="str">
        <f t="shared" si="132"/>
        <v/>
      </c>
    </row>
    <row r="8469" spans="1:7" x14ac:dyDescent="0.25">
      <c r="A8469" t="s">
        <v>25208</v>
      </c>
      <c r="B8469">
        <v>41542</v>
      </c>
      <c r="C8469" t="s">
        <v>25209</v>
      </c>
      <c r="D8469" s="1" t="s">
        <v>25210</v>
      </c>
      <c r="F8469" s="20" t="str">
        <f>IF(E8469&lt;&gt;"",VLOOKUP(E8469,'ASCII Chars'!$A$2:$B$129,2,FALSE),"")</f>
        <v/>
      </c>
      <c r="G8469" t="str">
        <f t="shared" si="132"/>
        <v/>
      </c>
    </row>
    <row r="8470" spans="1:7" x14ac:dyDescent="0.25">
      <c r="A8470" t="s">
        <v>25211</v>
      </c>
      <c r="B8470">
        <v>41543</v>
      </c>
      <c r="C8470" t="s">
        <v>25212</v>
      </c>
      <c r="D8470" s="1" t="s">
        <v>25213</v>
      </c>
      <c r="F8470" s="20" t="str">
        <f>IF(E8470&lt;&gt;"",VLOOKUP(E8470,'ASCII Chars'!$A$2:$B$129,2,FALSE),"")</f>
        <v/>
      </c>
      <c r="G8470" t="str">
        <f t="shared" si="132"/>
        <v/>
      </c>
    </row>
    <row r="8471" spans="1:7" x14ac:dyDescent="0.25">
      <c r="A8471" t="s">
        <v>25214</v>
      </c>
      <c r="B8471">
        <v>41544</v>
      </c>
      <c r="C8471" t="s">
        <v>25215</v>
      </c>
      <c r="D8471" s="1" t="s">
        <v>25216</v>
      </c>
      <c r="F8471" s="20" t="str">
        <f>IF(E8471&lt;&gt;"",VLOOKUP(E8471,'ASCII Chars'!$A$2:$B$129,2,FALSE),"")</f>
        <v/>
      </c>
      <c r="G8471" t="str">
        <f t="shared" si="132"/>
        <v/>
      </c>
    </row>
    <row r="8472" spans="1:7" x14ac:dyDescent="0.25">
      <c r="A8472" t="s">
        <v>25217</v>
      </c>
      <c r="B8472">
        <v>41545</v>
      </c>
      <c r="C8472" t="s">
        <v>25218</v>
      </c>
      <c r="D8472" s="1" t="s">
        <v>25219</v>
      </c>
      <c r="F8472" s="20" t="str">
        <f>IF(E8472&lt;&gt;"",VLOOKUP(E8472,'ASCII Chars'!$A$2:$B$129,2,FALSE),"")</f>
        <v/>
      </c>
      <c r="G8472" t="str">
        <f t="shared" si="132"/>
        <v/>
      </c>
    </row>
    <row r="8473" spans="1:7" x14ac:dyDescent="0.25">
      <c r="A8473" t="s">
        <v>25220</v>
      </c>
      <c r="B8473">
        <v>41546</v>
      </c>
      <c r="C8473" t="s">
        <v>25221</v>
      </c>
      <c r="D8473" s="1" t="s">
        <v>25222</v>
      </c>
      <c r="F8473" s="20" t="str">
        <f>IF(E8473&lt;&gt;"",VLOOKUP(E8473,'ASCII Chars'!$A$2:$B$129,2,FALSE),"")</f>
        <v/>
      </c>
      <c r="G8473" t="str">
        <f t="shared" si="132"/>
        <v/>
      </c>
    </row>
    <row r="8474" spans="1:7" x14ac:dyDescent="0.25">
      <c r="A8474" t="s">
        <v>25223</v>
      </c>
      <c r="B8474">
        <v>41547</v>
      </c>
      <c r="C8474" t="s">
        <v>25224</v>
      </c>
      <c r="D8474" s="1" t="s">
        <v>25225</v>
      </c>
      <c r="F8474" s="20" t="str">
        <f>IF(E8474&lt;&gt;"",VLOOKUP(E8474,'ASCII Chars'!$A$2:$B$129,2,FALSE),"")</f>
        <v/>
      </c>
      <c r="G8474" t="str">
        <f t="shared" si="132"/>
        <v/>
      </c>
    </row>
    <row r="8475" spans="1:7" x14ac:dyDescent="0.25">
      <c r="A8475" t="s">
        <v>25226</v>
      </c>
      <c r="B8475">
        <v>41548</v>
      </c>
      <c r="C8475" t="s">
        <v>25227</v>
      </c>
      <c r="D8475" s="1" t="s">
        <v>25228</v>
      </c>
      <c r="F8475" s="20" t="str">
        <f>IF(E8475&lt;&gt;"",VLOOKUP(E8475,'ASCII Chars'!$A$2:$B$129,2,FALSE),"")</f>
        <v/>
      </c>
      <c r="G8475" t="str">
        <f t="shared" si="132"/>
        <v/>
      </c>
    </row>
    <row r="8476" spans="1:7" x14ac:dyDescent="0.25">
      <c r="A8476" t="s">
        <v>25229</v>
      </c>
      <c r="B8476">
        <v>41549</v>
      </c>
      <c r="C8476" t="s">
        <v>25230</v>
      </c>
      <c r="D8476" s="1" t="s">
        <v>25231</v>
      </c>
      <c r="F8476" s="20" t="str">
        <f>IF(E8476&lt;&gt;"",VLOOKUP(E8476,'ASCII Chars'!$A$2:$B$129,2,FALSE),"")</f>
        <v/>
      </c>
      <c r="G8476" t="str">
        <f t="shared" si="132"/>
        <v/>
      </c>
    </row>
    <row r="8477" spans="1:7" x14ac:dyDescent="0.25">
      <c r="A8477" t="s">
        <v>25232</v>
      </c>
      <c r="B8477">
        <v>41550</v>
      </c>
      <c r="C8477" t="s">
        <v>25233</v>
      </c>
      <c r="D8477" s="1" t="s">
        <v>25234</v>
      </c>
      <c r="F8477" s="20" t="str">
        <f>IF(E8477&lt;&gt;"",VLOOKUP(E8477,'ASCII Chars'!$A$2:$B$129,2,FALSE),"")</f>
        <v/>
      </c>
      <c r="G8477" t="str">
        <f t="shared" si="132"/>
        <v/>
      </c>
    </row>
    <row r="8478" spans="1:7" x14ac:dyDescent="0.25">
      <c r="A8478" t="s">
        <v>25235</v>
      </c>
      <c r="B8478">
        <v>41551</v>
      </c>
      <c r="C8478" t="s">
        <v>25236</v>
      </c>
      <c r="D8478" s="1" t="s">
        <v>25237</v>
      </c>
      <c r="F8478" s="20" t="str">
        <f>IF(E8478&lt;&gt;"",VLOOKUP(E8478,'ASCII Chars'!$A$2:$B$129,2,FALSE),"")</f>
        <v/>
      </c>
      <c r="G8478" t="str">
        <f t="shared" si="132"/>
        <v/>
      </c>
    </row>
    <row r="8479" spans="1:7" x14ac:dyDescent="0.25">
      <c r="A8479" t="s">
        <v>25238</v>
      </c>
      <c r="B8479">
        <v>41552</v>
      </c>
      <c r="C8479" t="s">
        <v>25239</v>
      </c>
      <c r="D8479" s="1" t="s">
        <v>25240</v>
      </c>
      <c r="F8479" s="20" t="str">
        <f>IF(E8479&lt;&gt;"",VLOOKUP(E8479,'ASCII Chars'!$A$2:$B$129,2,FALSE),"")</f>
        <v/>
      </c>
      <c r="G8479" t="str">
        <f t="shared" si="132"/>
        <v/>
      </c>
    </row>
    <row r="8480" spans="1:7" x14ac:dyDescent="0.25">
      <c r="A8480" t="s">
        <v>25241</v>
      </c>
      <c r="B8480">
        <v>41553</v>
      </c>
      <c r="C8480" t="s">
        <v>25242</v>
      </c>
      <c r="D8480" s="1" t="s">
        <v>25243</v>
      </c>
      <c r="F8480" s="20" t="str">
        <f>IF(E8480&lt;&gt;"",VLOOKUP(E8480,'ASCII Chars'!$A$2:$B$129,2,FALSE),"")</f>
        <v/>
      </c>
      <c r="G8480" t="str">
        <f t="shared" si="132"/>
        <v/>
      </c>
    </row>
    <row r="8481" spans="1:7" x14ac:dyDescent="0.25">
      <c r="A8481" t="s">
        <v>25244</v>
      </c>
      <c r="B8481">
        <v>41554</v>
      </c>
      <c r="C8481" t="s">
        <v>25245</v>
      </c>
      <c r="D8481" s="1" t="s">
        <v>25246</v>
      </c>
      <c r="F8481" s="20" t="str">
        <f>IF(E8481&lt;&gt;"",VLOOKUP(E8481,'ASCII Chars'!$A$2:$B$129,2,FALSE),"")</f>
        <v/>
      </c>
      <c r="G8481" t="str">
        <f t="shared" si="132"/>
        <v/>
      </c>
    </row>
    <row r="8482" spans="1:7" x14ac:dyDescent="0.25">
      <c r="A8482" t="s">
        <v>25247</v>
      </c>
      <c r="B8482">
        <v>41555</v>
      </c>
      <c r="C8482" t="s">
        <v>25248</v>
      </c>
      <c r="D8482" s="1" t="s">
        <v>25249</v>
      </c>
      <c r="F8482" s="20" t="str">
        <f>IF(E8482&lt;&gt;"",VLOOKUP(E8482,'ASCII Chars'!$A$2:$B$129,2,FALSE),"")</f>
        <v/>
      </c>
      <c r="G8482" t="str">
        <f t="shared" si="132"/>
        <v/>
      </c>
    </row>
    <row r="8483" spans="1:7" x14ac:dyDescent="0.25">
      <c r="A8483" t="s">
        <v>25250</v>
      </c>
      <c r="B8483">
        <v>41556</v>
      </c>
      <c r="C8483" t="s">
        <v>25251</v>
      </c>
      <c r="D8483" s="1" t="s">
        <v>25252</v>
      </c>
      <c r="F8483" s="20" t="str">
        <f>IF(E8483&lt;&gt;"",VLOOKUP(E8483,'ASCII Chars'!$A$2:$B$129,2,FALSE),"")</f>
        <v/>
      </c>
      <c r="G8483" t="str">
        <f t="shared" si="132"/>
        <v/>
      </c>
    </row>
    <row r="8484" spans="1:7" x14ac:dyDescent="0.25">
      <c r="A8484" t="s">
        <v>25253</v>
      </c>
      <c r="B8484">
        <v>41557</v>
      </c>
      <c r="C8484" t="s">
        <v>25254</v>
      </c>
      <c r="D8484" s="1" t="s">
        <v>25255</v>
      </c>
      <c r="F8484" s="20" t="str">
        <f>IF(E8484&lt;&gt;"",VLOOKUP(E8484,'ASCII Chars'!$A$2:$B$129,2,FALSE),"")</f>
        <v/>
      </c>
      <c r="G8484" t="str">
        <f t="shared" si="132"/>
        <v/>
      </c>
    </row>
    <row r="8485" spans="1:7" x14ac:dyDescent="0.25">
      <c r="A8485" t="s">
        <v>25256</v>
      </c>
      <c r="B8485">
        <v>41558</v>
      </c>
      <c r="C8485" t="s">
        <v>25257</v>
      </c>
      <c r="D8485" s="1" t="s">
        <v>25258</v>
      </c>
      <c r="F8485" s="20" t="str">
        <f>IF(E8485&lt;&gt;"",VLOOKUP(E8485,'ASCII Chars'!$A$2:$B$129,2,FALSE),"")</f>
        <v/>
      </c>
      <c r="G8485" t="str">
        <f t="shared" si="132"/>
        <v/>
      </c>
    </row>
    <row r="8486" spans="1:7" x14ac:dyDescent="0.25">
      <c r="A8486" t="s">
        <v>25259</v>
      </c>
      <c r="B8486">
        <v>41559</v>
      </c>
      <c r="C8486" t="s">
        <v>25260</v>
      </c>
      <c r="D8486" s="1" t="s">
        <v>25261</v>
      </c>
      <c r="F8486" s="20" t="str">
        <f>IF(E8486&lt;&gt;"",VLOOKUP(E8486,'ASCII Chars'!$A$2:$B$129,2,FALSE),"")</f>
        <v/>
      </c>
      <c r="G8486" t="str">
        <f t="shared" si="132"/>
        <v/>
      </c>
    </row>
    <row r="8487" spans="1:7" x14ac:dyDescent="0.25">
      <c r="A8487" t="s">
        <v>25262</v>
      </c>
      <c r="B8487">
        <v>41560</v>
      </c>
      <c r="C8487" t="s">
        <v>25263</v>
      </c>
      <c r="D8487" s="1" t="s">
        <v>25264</v>
      </c>
      <c r="F8487" s="20" t="str">
        <f>IF(E8487&lt;&gt;"",VLOOKUP(E8487,'ASCII Chars'!$A$2:$B$129,2,FALSE),"")</f>
        <v/>
      </c>
      <c r="G8487" t="str">
        <f t="shared" si="132"/>
        <v/>
      </c>
    </row>
    <row r="8488" spans="1:7" x14ac:dyDescent="0.25">
      <c r="A8488" t="s">
        <v>25265</v>
      </c>
      <c r="B8488">
        <v>41561</v>
      </c>
      <c r="C8488" t="s">
        <v>25266</v>
      </c>
      <c r="D8488" s="1" t="s">
        <v>25267</v>
      </c>
      <c r="F8488" s="20" t="str">
        <f>IF(E8488&lt;&gt;"",VLOOKUP(E8488,'ASCII Chars'!$A$2:$B$129,2,FALSE),"")</f>
        <v/>
      </c>
      <c r="G8488" t="str">
        <f t="shared" si="132"/>
        <v/>
      </c>
    </row>
    <row r="8489" spans="1:7" x14ac:dyDescent="0.25">
      <c r="A8489" t="s">
        <v>25268</v>
      </c>
      <c r="B8489">
        <v>41562</v>
      </c>
      <c r="C8489" t="s">
        <v>25269</v>
      </c>
      <c r="D8489" s="1" t="s">
        <v>25270</v>
      </c>
      <c r="F8489" s="20" t="str">
        <f>IF(E8489&lt;&gt;"",VLOOKUP(E8489,'ASCII Chars'!$A$2:$B$129,2,FALSE),"")</f>
        <v/>
      </c>
      <c r="G8489" t="str">
        <f t="shared" si="132"/>
        <v/>
      </c>
    </row>
    <row r="8490" spans="1:7" x14ac:dyDescent="0.25">
      <c r="A8490" t="s">
        <v>25271</v>
      </c>
      <c r="B8490">
        <v>41563</v>
      </c>
      <c r="C8490" t="s">
        <v>25272</v>
      </c>
      <c r="D8490" s="1" t="s">
        <v>25273</v>
      </c>
      <c r="F8490" s="20" t="str">
        <f>IF(E8490&lt;&gt;"",VLOOKUP(E8490,'ASCII Chars'!$A$2:$B$129,2,FALSE),"")</f>
        <v/>
      </c>
      <c r="G8490" t="str">
        <f t="shared" si="132"/>
        <v/>
      </c>
    </row>
    <row r="8491" spans="1:7" x14ac:dyDescent="0.25">
      <c r="A8491" t="s">
        <v>25274</v>
      </c>
      <c r="B8491">
        <v>41564</v>
      </c>
      <c r="C8491" t="s">
        <v>25275</v>
      </c>
      <c r="D8491" s="1" t="s">
        <v>25276</v>
      </c>
      <c r="F8491" s="20" t="str">
        <f>IF(E8491&lt;&gt;"",VLOOKUP(E8491,'ASCII Chars'!$A$2:$B$129,2,FALSE),"")</f>
        <v/>
      </c>
      <c r="G8491" t="str">
        <f t="shared" si="132"/>
        <v/>
      </c>
    </row>
    <row r="8492" spans="1:7" x14ac:dyDescent="0.25">
      <c r="A8492" t="s">
        <v>25277</v>
      </c>
      <c r="B8492">
        <v>41565</v>
      </c>
      <c r="C8492" t="s">
        <v>25278</v>
      </c>
      <c r="D8492" s="1" t="s">
        <v>25279</v>
      </c>
      <c r="F8492" s="20" t="str">
        <f>IF(E8492&lt;&gt;"",VLOOKUP(E8492,'ASCII Chars'!$A$2:$B$129,2,FALSE),"")</f>
        <v/>
      </c>
      <c r="G8492" t="str">
        <f t="shared" si="132"/>
        <v/>
      </c>
    </row>
    <row r="8493" spans="1:7" x14ac:dyDescent="0.25">
      <c r="A8493" t="s">
        <v>25280</v>
      </c>
      <c r="B8493">
        <v>41566</v>
      </c>
      <c r="C8493" t="s">
        <v>25281</v>
      </c>
      <c r="D8493" s="1" t="s">
        <v>25282</v>
      </c>
      <c r="F8493" s="20" t="str">
        <f>IF(E8493&lt;&gt;"",VLOOKUP(E8493,'ASCII Chars'!$A$2:$B$129,2,FALSE),"")</f>
        <v/>
      </c>
      <c r="G8493" t="str">
        <f t="shared" si="132"/>
        <v/>
      </c>
    </row>
    <row r="8494" spans="1:7" x14ac:dyDescent="0.25">
      <c r="A8494" t="s">
        <v>25283</v>
      </c>
      <c r="B8494">
        <v>41567</v>
      </c>
      <c r="C8494" t="s">
        <v>25284</v>
      </c>
      <c r="D8494" s="1" t="s">
        <v>25285</v>
      </c>
      <c r="F8494" s="20" t="str">
        <f>IF(E8494&lt;&gt;"",VLOOKUP(E8494,'ASCII Chars'!$A$2:$B$129,2,FALSE),"")</f>
        <v/>
      </c>
      <c r="G8494" t="str">
        <f t="shared" si="132"/>
        <v/>
      </c>
    </row>
    <row r="8495" spans="1:7" x14ac:dyDescent="0.25">
      <c r="A8495" t="s">
        <v>25286</v>
      </c>
      <c r="B8495">
        <v>41568</v>
      </c>
      <c r="C8495" t="s">
        <v>25287</v>
      </c>
      <c r="D8495" s="1" t="s">
        <v>25288</v>
      </c>
      <c r="F8495" s="20" t="str">
        <f>IF(E8495&lt;&gt;"",VLOOKUP(E8495,'ASCII Chars'!$A$2:$B$129,2,FALSE),"")</f>
        <v/>
      </c>
      <c r="G8495" t="str">
        <f t="shared" si="132"/>
        <v/>
      </c>
    </row>
    <row r="8496" spans="1:7" x14ac:dyDescent="0.25">
      <c r="A8496" t="s">
        <v>25289</v>
      </c>
      <c r="B8496">
        <v>41569</v>
      </c>
      <c r="C8496" t="s">
        <v>25290</v>
      </c>
      <c r="D8496" s="1" t="s">
        <v>25291</v>
      </c>
      <c r="F8496" s="20" t="str">
        <f>IF(E8496&lt;&gt;"",VLOOKUP(E8496,'ASCII Chars'!$A$2:$B$129,2,FALSE),"")</f>
        <v/>
      </c>
      <c r="G8496" t="str">
        <f t="shared" si="132"/>
        <v/>
      </c>
    </row>
    <row r="8497" spans="1:7" x14ac:dyDescent="0.25">
      <c r="A8497" t="s">
        <v>25292</v>
      </c>
      <c r="B8497">
        <v>41570</v>
      </c>
      <c r="C8497" t="s">
        <v>25293</v>
      </c>
      <c r="D8497" s="1" t="s">
        <v>25294</v>
      </c>
      <c r="F8497" s="20" t="str">
        <f>IF(E8497&lt;&gt;"",VLOOKUP(E8497,'ASCII Chars'!$A$2:$B$129,2,FALSE),"")</f>
        <v/>
      </c>
      <c r="G8497" t="str">
        <f t="shared" si="132"/>
        <v/>
      </c>
    </row>
    <row r="8498" spans="1:7" x14ac:dyDescent="0.25">
      <c r="A8498" t="s">
        <v>25295</v>
      </c>
      <c r="B8498">
        <v>41571</v>
      </c>
      <c r="C8498" t="s">
        <v>25296</v>
      </c>
      <c r="D8498" s="1" t="s">
        <v>25297</v>
      </c>
      <c r="F8498" s="20" t="str">
        <f>IF(E8498&lt;&gt;"",VLOOKUP(E8498,'ASCII Chars'!$A$2:$B$129,2,FALSE),"")</f>
        <v/>
      </c>
      <c r="G8498" t="str">
        <f t="shared" si="132"/>
        <v/>
      </c>
    </row>
    <row r="8499" spans="1:7" x14ac:dyDescent="0.25">
      <c r="A8499" t="s">
        <v>25298</v>
      </c>
      <c r="B8499">
        <v>41572</v>
      </c>
      <c r="C8499" t="s">
        <v>25299</v>
      </c>
      <c r="D8499" s="1" t="s">
        <v>25300</v>
      </c>
      <c r="F8499" s="20" t="str">
        <f>IF(E8499&lt;&gt;"",VLOOKUP(E8499,'ASCII Chars'!$A$2:$B$129,2,FALSE),"")</f>
        <v/>
      </c>
      <c r="G8499" t="str">
        <f t="shared" si="132"/>
        <v/>
      </c>
    </row>
    <row r="8500" spans="1:7" x14ac:dyDescent="0.25">
      <c r="A8500" t="s">
        <v>25301</v>
      </c>
      <c r="B8500">
        <v>41573</v>
      </c>
      <c r="C8500" t="s">
        <v>25302</v>
      </c>
      <c r="D8500" s="1" t="s">
        <v>25303</v>
      </c>
      <c r="F8500" s="20" t="str">
        <f>IF(E8500&lt;&gt;"",VLOOKUP(E8500,'ASCII Chars'!$A$2:$B$129,2,FALSE),"")</f>
        <v/>
      </c>
      <c r="G8500" t="str">
        <f t="shared" si="132"/>
        <v/>
      </c>
    </row>
    <row r="8501" spans="1:7" x14ac:dyDescent="0.25">
      <c r="A8501" t="s">
        <v>25304</v>
      </c>
      <c r="B8501">
        <v>41574</v>
      </c>
      <c r="C8501" t="s">
        <v>25305</v>
      </c>
      <c r="D8501" s="1" t="s">
        <v>25306</v>
      </c>
      <c r="F8501" s="20" t="str">
        <f>IF(E8501&lt;&gt;"",VLOOKUP(E8501,'ASCII Chars'!$A$2:$B$129,2,FALSE),"")</f>
        <v/>
      </c>
      <c r="G8501" t="str">
        <f t="shared" si="132"/>
        <v/>
      </c>
    </row>
    <row r="8502" spans="1:7" x14ac:dyDescent="0.25">
      <c r="A8502" t="s">
        <v>25307</v>
      </c>
      <c r="B8502">
        <v>41575</v>
      </c>
      <c r="C8502" t="s">
        <v>25308</v>
      </c>
      <c r="D8502" s="1" t="s">
        <v>25309</v>
      </c>
      <c r="F8502" s="20" t="str">
        <f>IF(E8502&lt;&gt;"",VLOOKUP(E8502,'ASCII Chars'!$A$2:$B$129,2,FALSE),"")</f>
        <v/>
      </c>
      <c r="G8502" t="str">
        <f t="shared" si="132"/>
        <v/>
      </c>
    </row>
    <row r="8503" spans="1:7" x14ac:dyDescent="0.25">
      <c r="A8503" t="s">
        <v>25310</v>
      </c>
      <c r="B8503">
        <v>41576</v>
      </c>
      <c r="C8503" t="s">
        <v>25311</v>
      </c>
      <c r="D8503" s="1" t="s">
        <v>25312</v>
      </c>
      <c r="F8503" s="20" t="str">
        <f>IF(E8503&lt;&gt;"",VLOOKUP(E8503,'ASCII Chars'!$A$2:$B$129,2,FALSE),"")</f>
        <v/>
      </c>
      <c r="G8503" t="str">
        <f t="shared" si="132"/>
        <v/>
      </c>
    </row>
    <row r="8504" spans="1:7" x14ac:dyDescent="0.25">
      <c r="A8504" t="s">
        <v>25313</v>
      </c>
      <c r="B8504">
        <v>41577</v>
      </c>
      <c r="C8504" t="s">
        <v>25314</v>
      </c>
      <c r="D8504" s="1" t="s">
        <v>25315</v>
      </c>
      <c r="F8504" s="20" t="str">
        <f>IF(E8504&lt;&gt;"",VLOOKUP(E8504,'ASCII Chars'!$A$2:$B$129,2,FALSE),"")</f>
        <v/>
      </c>
      <c r="G8504" t="str">
        <f t="shared" si="132"/>
        <v/>
      </c>
    </row>
    <row r="8505" spans="1:7" x14ac:dyDescent="0.25">
      <c r="A8505" t="s">
        <v>25316</v>
      </c>
      <c r="B8505">
        <v>41578</v>
      </c>
      <c r="C8505" t="s">
        <v>25317</v>
      </c>
      <c r="D8505" s="1" t="s">
        <v>25318</v>
      </c>
      <c r="F8505" s="20" t="str">
        <f>IF(E8505&lt;&gt;"",VLOOKUP(E8505,'ASCII Chars'!$A$2:$B$129,2,FALSE),"")</f>
        <v/>
      </c>
      <c r="G8505" t="str">
        <f t="shared" si="132"/>
        <v/>
      </c>
    </row>
    <row r="8506" spans="1:7" x14ac:dyDescent="0.25">
      <c r="A8506" t="s">
        <v>25319</v>
      </c>
      <c r="B8506">
        <v>41579</v>
      </c>
      <c r="C8506" t="s">
        <v>25320</v>
      </c>
      <c r="D8506" s="1" t="s">
        <v>25321</v>
      </c>
      <c r="F8506" s="20" t="str">
        <f>IF(E8506&lt;&gt;"",VLOOKUP(E8506,'ASCII Chars'!$A$2:$B$129,2,FALSE),"")</f>
        <v/>
      </c>
      <c r="G8506" t="str">
        <f t="shared" si="132"/>
        <v/>
      </c>
    </row>
    <row r="8507" spans="1:7" x14ac:dyDescent="0.25">
      <c r="A8507" t="s">
        <v>25322</v>
      </c>
      <c r="B8507">
        <v>41580</v>
      </c>
      <c r="C8507" t="s">
        <v>25323</v>
      </c>
      <c r="D8507" s="1" t="s">
        <v>25324</v>
      </c>
      <c r="F8507" s="20" t="str">
        <f>IF(E8507&lt;&gt;"",VLOOKUP(E8507,'ASCII Chars'!$A$2:$B$129,2,FALSE),"")</f>
        <v/>
      </c>
      <c r="G8507" t="str">
        <f t="shared" si="132"/>
        <v/>
      </c>
    </row>
    <row r="8508" spans="1:7" x14ac:dyDescent="0.25">
      <c r="A8508" t="s">
        <v>25325</v>
      </c>
      <c r="B8508">
        <v>41581</v>
      </c>
      <c r="C8508" t="s">
        <v>25326</v>
      </c>
      <c r="D8508" s="1" t="s">
        <v>25327</v>
      </c>
      <c r="F8508" s="20" t="str">
        <f>IF(E8508&lt;&gt;"",VLOOKUP(E8508,'ASCII Chars'!$A$2:$B$129,2,FALSE),"")</f>
        <v/>
      </c>
      <c r="G8508" t="str">
        <f t="shared" si="132"/>
        <v/>
      </c>
    </row>
    <row r="8509" spans="1:7" x14ac:dyDescent="0.25">
      <c r="A8509" t="s">
        <v>25328</v>
      </c>
      <c r="B8509">
        <v>41582</v>
      </c>
      <c r="C8509" t="s">
        <v>25329</v>
      </c>
      <c r="D8509" s="1" t="s">
        <v>25330</v>
      </c>
      <c r="F8509" s="20" t="str">
        <f>IF(E8509&lt;&gt;"",VLOOKUP(E8509,'ASCII Chars'!$A$2:$B$129,2,FALSE),"")</f>
        <v/>
      </c>
      <c r="G8509" t="str">
        <f t="shared" si="132"/>
        <v/>
      </c>
    </row>
    <row r="8510" spans="1:7" x14ac:dyDescent="0.25">
      <c r="A8510" t="s">
        <v>25331</v>
      </c>
      <c r="B8510">
        <v>41583</v>
      </c>
      <c r="C8510" t="s">
        <v>25332</v>
      </c>
      <c r="D8510" s="1" t="s">
        <v>25333</v>
      </c>
      <c r="F8510" s="20" t="str">
        <f>IF(E8510&lt;&gt;"",VLOOKUP(E8510,'ASCII Chars'!$A$2:$B$129,2,FALSE),"")</f>
        <v/>
      </c>
      <c r="G8510" t="str">
        <f t="shared" si="132"/>
        <v/>
      </c>
    </row>
    <row r="8511" spans="1:7" x14ac:dyDescent="0.25">
      <c r="A8511" t="s">
        <v>25334</v>
      </c>
      <c r="B8511">
        <v>41584</v>
      </c>
      <c r="C8511" t="s">
        <v>25335</v>
      </c>
      <c r="D8511" s="1" t="s">
        <v>25336</v>
      </c>
      <c r="F8511" s="20" t="str">
        <f>IF(E8511&lt;&gt;"",VLOOKUP(E8511,'ASCII Chars'!$A$2:$B$129,2,FALSE),"")</f>
        <v/>
      </c>
      <c r="G8511" t="str">
        <f t="shared" si="132"/>
        <v/>
      </c>
    </row>
    <row r="8512" spans="1:7" x14ac:dyDescent="0.25">
      <c r="A8512" t="s">
        <v>25337</v>
      </c>
      <c r="B8512">
        <v>41585</v>
      </c>
      <c r="C8512" t="s">
        <v>25338</v>
      </c>
      <c r="D8512" s="1" t="s">
        <v>25339</v>
      </c>
      <c r="F8512" s="20" t="str">
        <f>IF(E8512&lt;&gt;"",VLOOKUP(E8512,'ASCII Chars'!$A$2:$B$129,2,FALSE),"")</f>
        <v/>
      </c>
      <c r="G8512" t="str">
        <f t="shared" si="132"/>
        <v/>
      </c>
    </row>
    <row r="8513" spans="1:7" x14ac:dyDescent="0.25">
      <c r="A8513" t="s">
        <v>25340</v>
      </c>
      <c r="B8513">
        <v>41586</v>
      </c>
      <c r="C8513" t="s">
        <v>25341</v>
      </c>
      <c r="D8513" s="1" t="s">
        <v>25342</v>
      </c>
      <c r="F8513" s="20" t="str">
        <f>IF(E8513&lt;&gt;"",VLOOKUP(E8513,'ASCII Chars'!$A$2:$B$129,2,FALSE),"")</f>
        <v/>
      </c>
      <c r="G8513" t="str">
        <f t="shared" si="132"/>
        <v/>
      </c>
    </row>
    <row r="8514" spans="1:7" x14ac:dyDescent="0.25">
      <c r="A8514" t="s">
        <v>25343</v>
      </c>
      <c r="B8514">
        <v>41587</v>
      </c>
      <c r="C8514" t="s">
        <v>25344</v>
      </c>
      <c r="D8514" s="1" t="s">
        <v>25345</v>
      </c>
      <c r="F8514" s="20" t="str">
        <f>IF(E8514&lt;&gt;"",VLOOKUP(E8514,'ASCII Chars'!$A$2:$B$129,2,FALSE),"")</f>
        <v/>
      </c>
      <c r="G8514" t="str">
        <f t="shared" si="132"/>
        <v/>
      </c>
    </row>
    <row r="8515" spans="1:7" x14ac:dyDescent="0.25">
      <c r="A8515" t="s">
        <v>25346</v>
      </c>
      <c r="B8515">
        <v>41588</v>
      </c>
      <c r="C8515" t="s">
        <v>25347</v>
      </c>
      <c r="D8515" s="1" t="s">
        <v>25348</v>
      </c>
      <c r="F8515" s="20" t="str">
        <f>IF(E8515&lt;&gt;"",VLOOKUP(E8515,'ASCII Chars'!$A$2:$B$129,2,FALSE),"")</f>
        <v/>
      </c>
      <c r="G8515" t="str">
        <f t="shared" ref="G8515:G8578" si="133">IF(E8515&lt;&gt;"","strMap.put("&amp;B8515&amp;", "&amp;F8515&amp;");","")</f>
        <v/>
      </c>
    </row>
    <row r="8516" spans="1:7" x14ac:dyDescent="0.25">
      <c r="A8516" t="s">
        <v>25349</v>
      </c>
      <c r="B8516">
        <v>41589</v>
      </c>
      <c r="C8516" t="s">
        <v>25350</v>
      </c>
      <c r="D8516" s="1" t="s">
        <v>25351</v>
      </c>
      <c r="F8516" s="20" t="str">
        <f>IF(E8516&lt;&gt;"",VLOOKUP(E8516,'ASCII Chars'!$A$2:$B$129,2,FALSE),"")</f>
        <v/>
      </c>
      <c r="G8516" t="str">
        <f t="shared" si="133"/>
        <v/>
      </c>
    </row>
    <row r="8517" spans="1:7" x14ac:dyDescent="0.25">
      <c r="A8517" t="s">
        <v>25352</v>
      </c>
      <c r="B8517">
        <v>41590</v>
      </c>
      <c r="C8517" t="s">
        <v>25353</v>
      </c>
      <c r="D8517" s="1" t="s">
        <v>25354</v>
      </c>
      <c r="F8517" s="20" t="str">
        <f>IF(E8517&lt;&gt;"",VLOOKUP(E8517,'ASCII Chars'!$A$2:$B$129,2,FALSE),"")</f>
        <v/>
      </c>
      <c r="G8517" t="str">
        <f t="shared" si="133"/>
        <v/>
      </c>
    </row>
    <row r="8518" spans="1:7" x14ac:dyDescent="0.25">
      <c r="A8518" t="s">
        <v>25355</v>
      </c>
      <c r="B8518">
        <v>41591</v>
      </c>
      <c r="C8518" t="s">
        <v>25356</v>
      </c>
      <c r="D8518" s="1" t="s">
        <v>25357</v>
      </c>
      <c r="F8518" s="20" t="str">
        <f>IF(E8518&lt;&gt;"",VLOOKUP(E8518,'ASCII Chars'!$A$2:$B$129,2,FALSE),"")</f>
        <v/>
      </c>
      <c r="G8518" t="str">
        <f t="shared" si="133"/>
        <v/>
      </c>
    </row>
    <row r="8519" spans="1:7" x14ac:dyDescent="0.25">
      <c r="A8519" t="s">
        <v>25358</v>
      </c>
      <c r="B8519">
        <v>41592</v>
      </c>
      <c r="C8519" t="s">
        <v>25359</v>
      </c>
      <c r="D8519" s="1" t="s">
        <v>25360</v>
      </c>
      <c r="F8519" s="20" t="str">
        <f>IF(E8519&lt;&gt;"",VLOOKUP(E8519,'ASCII Chars'!$A$2:$B$129,2,FALSE),"")</f>
        <v/>
      </c>
      <c r="G8519" t="str">
        <f t="shared" si="133"/>
        <v/>
      </c>
    </row>
    <row r="8520" spans="1:7" x14ac:dyDescent="0.25">
      <c r="A8520" t="s">
        <v>25361</v>
      </c>
      <c r="B8520">
        <v>41593</v>
      </c>
      <c r="C8520" t="s">
        <v>25362</v>
      </c>
      <c r="D8520" s="1" t="s">
        <v>25363</v>
      </c>
      <c r="F8520" s="20" t="str">
        <f>IF(E8520&lt;&gt;"",VLOOKUP(E8520,'ASCII Chars'!$A$2:$B$129,2,FALSE),"")</f>
        <v/>
      </c>
      <c r="G8520" t="str">
        <f t="shared" si="133"/>
        <v/>
      </c>
    </row>
    <row r="8521" spans="1:7" x14ac:dyDescent="0.25">
      <c r="A8521" t="s">
        <v>25364</v>
      </c>
      <c r="B8521">
        <v>41594</v>
      </c>
      <c r="C8521" t="s">
        <v>25365</v>
      </c>
      <c r="D8521" s="1" t="s">
        <v>25366</v>
      </c>
      <c r="F8521" s="20" t="str">
        <f>IF(E8521&lt;&gt;"",VLOOKUP(E8521,'ASCII Chars'!$A$2:$B$129,2,FALSE),"")</f>
        <v/>
      </c>
      <c r="G8521" t="str">
        <f t="shared" si="133"/>
        <v/>
      </c>
    </row>
    <row r="8522" spans="1:7" x14ac:dyDescent="0.25">
      <c r="A8522" t="s">
        <v>25367</v>
      </c>
      <c r="B8522">
        <v>41595</v>
      </c>
      <c r="C8522" t="s">
        <v>25368</v>
      </c>
      <c r="D8522" s="1" t="s">
        <v>25369</v>
      </c>
      <c r="F8522" s="20" t="str">
        <f>IF(E8522&lt;&gt;"",VLOOKUP(E8522,'ASCII Chars'!$A$2:$B$129,2,FALSE),"")</f>
        <v/>
      </c>
      <c r="G8522" t="str">
        <f t="shared" si="133"/>
        <v/>
      </c>
    </row>
    <row r="8523" spans="1:7" x14ac:dyDescent="0.25">
      <c r="A8523" t="s">
        <v>25370</v>
      </c>
      <c r="B8523">
        <v>41596</v>
      </c>
      <c r="C8523" t="s">
        <v>25371</v>
      </c>
      <c r="D8523" s="1" t="s">
        <v>25372</v>
      </c>
      <c r="F8523" s="20" t="str">
        <f>IF(E8523&lt;&gt;"",VLOOKUP(E8523,'ASCII Chars'!$A$2:$B$129,2,FALSE),"")</f>
        <v/>
      </c>
      <c r="G8523" t="str">
        <f t="shared" si="133"/>
        <v/>
      </c>
    </row>
    <row r="8524" spans="1:7" x14ac:dyDescent="0.25">
      <c r="A8524" t="s">
        <v>25373</v>
      </c>
      <c r="B8524">
        <v>41597</v>
      </c>
      <c r="C8524" t="s">
        <v>25374</v>
      </c>
      <c r="D8524" s="1" t="s">
        <v>25375</v>
      </c>
      <c r="F8524" s="20" t="str">
        <f>IF(E8524&lt;&gt;"",VLOOKUP(E8524,'ASCII Chars'!$A$2:$B$129,2,FALSE),"")</f>
        <v/>
      </c>
      <c r="G8524" t="str">
        <f t="shared" si="133"/>
        <v/>
      </c>
    </row>
    <row r="8525" spans="1:7" x14ac:dyDescent="0.25">
      <c r="A8525" t="s">
        <v>25376</v>
      </c>
      <c r="B8525">
        <v>41598</v>
      </c>
      <c r="C8525" t="s">
        <v>25377</v>
      </c>
      <c r="D8525" s="1" t="s">
        <v>25378</v>
      </c>
      <c r="F8525" s="20" t="str">
        <f>IF(E8525&lt;&gt;"",VLOOKUP(E8525,'ASCII Chars'!$A$2:$B$129,2,FALSE),"")</f>
        <v/>
      </c>
      <c r="G8525" t="str">
        <f t="shared" si="133"/>
        <v/>
      </c>
    </row>
    <row r="8526" spans="1:7" x14ac:dyDescent="0.25">
      <c r="A8526" t="s">
        <v>25379</v>
      </c>
      <c r="B8526">
        <v>41599</v>
      </c>
      <c r="C8526" t="s">
        <v>25380</v>
      </c>
      <c r="D8526" s="1" t="s">
        <v>25381</v>
      </c>
      <c r="F8526" s="20" t="str">
        <f>IF(E8526&lt;&gt;"",VLOOKUP(E8526,'ASCII Chars'!$A$2:$B$129,2,FALSE),"")</f>
        <v/>
      </c>
      <c r="G8526" t="str">
        <f t="shared" si="133"/>
        <v/>
      </c>
    </row>
    <row r="8527" spans="1:7" x14ac:dyDescent="0.25">
      <c r="A8527" t="s">
        <v>25382</v>
      </c>
      <c r="B8527">
        <v>41600</v>
      </c>
      <c r="C8527" t="s">
        <v>25383</v>
      </c>
      <c r="D8527" s="1" t="s">
        <v>25384</v>
      </c>
      <c r="F8527" s="20" t="str">
        <f>IF(E8527&lt;&gt;"",VLOOKUP(E8527,'ASCII Chars'!$A$2:$B$129,2,FALSE),"")</f>
        <v/>
      </c>
      <c r="G8527" t="str">
        <f t="shared" si="133"/>
        <v/>
      </c>
    </row>
    <row r="8528" spans="1:7" x14ac:dyDescent="0.25">
      <c r="A8528" t="s">
        <v>25385</v>
      </c>
      <c r="B8528">
        <v>41601</v>
      </c>
      <c r="C8528" t="s">
        <v>25386</v>
      </c>
      <c r="D8528" s="1" t="s">
        <v>25387</v>
      </c>
      <c r="F8528" s="20" t="str">
        <f>IF(E8528&lt;&gt;"",VLOOKUP(E8528,'ASCII Chars'!$A$2:$B$129,2,FALSE),"")</f>
        <v/>
      </c>
      <c r="G8528" t="str">
        <f t="shared" si="133"/>
        <v/>
      </c>
    </row>
    <row r="8529" spans="1:7" x14ac:dyDescent="0.25">
      <c r="A8529" t="s">
        <v>25388</v>
      </c>
      <c r="B8529">
        <v>41602</v>
      </c>
      <c r="C8529" t="s">
        <v>25389</v>
      </c>
      <c r="D8529" s="1" t="s">
        <v>25390</v>
      </c>
      <c r="F8529" s="20" t="str">
        <f>IF(E8529&lt;&gt;"",VLOOKUP(E8529,'ASCII Chars'!$A$2:$B$129,2,FALSE),"")</f>
        <v/>
      </c>
      <c r="G8529" t="str">
        <f t="shared" si="133"/>
        <v/>
      </c>
    </row>
    <row r="8530" spans="1:7" x14ac:dyDescent="0.25">
      <c r="A8530" t="s">
        <v>25391</v>
      </c>
      <c r="B8530">
        <v>41603</v>
      </c>
      <c r="C8530" t="s">
        <v>25392</v>
      </c>
      <c r="D8530" s="1" t="s">
        <v>25393</v>
      </c>
      <c r="F8530" s="20" t="str">
        <f>IF(E8530&lt;&gt;"",VLOOKUP(E8530,'ASCII Chars'!$A$2:$B$129,2,FALSE),"")</f>
        <v/>
      </c>
      <c r="G8530" t="str">
        <f t="shared" si="133"/>
        <v/>
      </c>
    </row>
    <row r="8531" spans="1:7" x14ac:dyDescent="0.25">
      <c r="A8531" t="s">
        <v>25394</v>
      </c>
      <c r="B8531">
        <v>41604</v>
      </c>
      <c r="C8531" t="s">
        <v>25395</v>
      </c>
      <c r="D8531" s="1" t="s">
        <v>25396</v>
      </c>
      <c r="F8531" s="20" t="str">
        <f>IF(E8531&lt;&gt;"",VLOOKUP(E8531,'ASCII Chars'!$A$2:$B$129,2,FALSE),"")</f>
        <v/>
      </c>
      <c r="G8531" t="str">
        <f t="shared" si="133"/>
        <v/>
      </c>
    </row>
    <row r="8532" spans="1:7" x14ac:dyDescent="0.25">
      <c r="A8532" t="s">
        <v>25397</v>
      </c>
      <c r="B8532">
        <v>41605</v>
      </c>
      <c r="C8532" t="s">
        <v>25398</v>
      </c>
      <c r="D8532" s="1" t="s">
        <v>25399</v>
      </c>
      <c r="F8532" s="20" t="str">
        <f>IF(E8532&lt;&gt;"",VLOOKUP(E8532,'ASCII Chars'!$A$2:$B$129,2,FALSE),"")</f>
        <v/>
      </c>
      <c r="G8532" t="str">
        <f t="shared" si="133"/>
        <v/>
      </c>
    </row>
    <row r="8533" spans="1:7" x14ac:dyDescent="0.25">
      <c r="A8533" t="s">
        <v>25400</v>
      </c>
      <c r="B8533">
        <v>41606</v>
      </c>
      <c r="C8533" t="s">
        <v>25401</v>
      </c>
      <c r="D8533" s="1" t="s">
        <v>25402</v>
      </c>
      <c r="F8533" s="20" t="str">
        <f>IF(E8533&lt;&gt;"",VLOOKUP(E8533,'ASCII Chars'!$A$2:$B$129,2,FALSE),"")</f>
        <v/>
      </c>
      <c r="G8533" t="str">
        <f t="shared" si="133"/>
        <v/>
      </c>
    </row>
    <row r="8534" spans="1:7" x14ac:dyDescent="0.25">
      <c r="A8534" t="s">
        <v>25403</v>
      </c>
      <c r="B8534">
        <v>41607</v>
      </c>
      <c r="C8534" t="s">
        <v>25404</v>
      </c>
      <c r="D8534" s="1" t="s">
        <v>25405</v>
      </c>
      <c r="F8534" s="20" t="str">
        <f>IF(E8534&lt;&gt;"",VLOOKUP(E8534,'ASCII Chars'!$A$2:$B$129,2,FALSE),"")</f>
        <v/>
      </c>
      <c r="G8534" t="str">
        <f t="shared" si="133"/>
        <v/>
      </c>
    </row>
    <row r="8535" spans="1:7" x14ac:dyDescent="0.25">
      <c r="A8535" t="s">
        <v>25406</v>
      </c>
      <c r="B8535">
        <v>41608</v>
      </c>
      <c r="C8535" t="s">
        <v>25407</v>
      </c>
      <c r="D8535" s="1" t="s">
        <v>25408</v>
      </c>
      <c r="F8535" s="20" t="str">
        <f>IF(E8535&lt;&gt;"",VLOOKUP(E8535,'ASCII Chars'!$A$2:$B$129,2,FALSE),"")</f>
        <v/>
      </c>
      <c r="G8535" t="str">
        <f t="shared" si="133"/>
        <v/>
      </c>
    </row>
    <row r="8536" spans="1:7" x14ac:dyDescent="0.25">
      <c r="A8536" t="s">
        <v>25409</v>
      </c>
      <c r="B8536">
        <v>41609</v>
      </c>
      <c r="C8536" t="s">
        <v>25410</v>
      </c>
      <c r="D8536" s="1" t="s">
        <v>25411</v>
      </c>
      <c r="F8536" s="20" t="str">
        <f>IF(E8536&lt;&gt;"",VLOOKUP(E8536,'ASCII Chars'!$A$2:$B$129,2,FALSE),"")</f>
        <v/>
      </c>
      <c r="G8536" t="str">
        <f t="shared" si="133"/>
        <v/>
      </c>
    </row>
    <row r="8537" spans="1:7" x14ac:dyDescent="0.25">
      <c r="A8537" t="s">
        <v>25412</v>
      </c>
      <c r="B8537">
        <v>41610</v>
      </c>
      <c r="C8537" t="s">
        <v>25413</v>
      </c>
      <c r="D8537" s="1" t="s">
        <v>25414</v>
      </c>
      <c r="F8537" s="20" t="str">
        <f>IF(E8537&lt;&gt;"",VLOOKUP(E8537,'ASCII Chars'!$A$2:$B$129,2,FALSE),"")</f>
        <v/>
      </c>
      <c r="G8537" t="str">
        <f t="shared" si="133"/>
        <v/>
      </c>
    </row>
    <row r="8538" spans="1:7" x14ac:dyDescent="0.25">
      <c r="A8538" t="s">
        <v>25415</v>
      </c>
      <c r="B8538">
        <v>41611</v>
      </c>
      <c r="C8538" t="s">
        <v>25416</v>
      </c>
      <c r="D8538" s="1" t="s">
        <v>25417</v>
      </c>
      <c r="F8538" s="20" t="str">
        <f>IF(E8538&lt;&gt;"",VLOOKUP(E8538,'ASCII Chars'!$A$2:$B$129,2,FALSE),"")</f>
        <v/>
      </c>
      <c r="G8538" t="str">
        <f t="shared" si="133"/>
        <v/>
      </c>
    </row>
    <row r="8539" spans="1:7" x14ac:dyDescent="0.25">
      <c r="A8539" t="s">
        <v>25418</v>
      </c>
      <c r="B8539">
        <v>41612</v>
      </c>
      <c r="C8539" t="s">
        <v>25419</v>
      </c>
      <c r="D8539" s="1" t="s">
        <v>25420</v>
      </c>
      <c r="F8539" s="20" t="str">
        <f>IF(E8539&lt;&gt;"",VLOOKUP(E8539,'ASCII Chars'!$A$2:$B$129,2,FALSE),"")</f>
        <v/>
      </c>
      <c r="G8539" t="str">
        <f t="shared" si="133"/>
        <v/>
      </c>
    </row>
    <row r="8540" spans="1:7" x14ac:dyDescent="0.25">
      <c r="A8540" t="s">
        <v>25421</v>
      </c>
      <c r="B8540">
        <v>41613</v>
      </c>
      <c r="C8540" t="s">
        <v>25422</v>
      </c>
      <c r="D8540" s="1" t="s">
        <v>25423</v>
      </c>
      <c r="F8540" s="20" t="str">
        <f>IF(E8540&lt;&gt;"",VLOOKUP(E8540,'ASCII Chars'!$A$2:$B$129,2,FALSE),"")</f>
        <v/>
      </c>
      <c r="G8540" t="str">
        <f t="shared" si="133"/>
        <v/>
      </c>
    </row>
    <row r="8541" spans="1:7" x14ac:dyDescent="0.25">
      <c r="A8541" t="s">
        <v>25424</v>
      </c>
      <c r="B8541">
        <v>41614</v>
      </c>
      <c r="C8541" t="s">
        <v>25425</v>
      </c>
      <c r="D8541" s="1" t="s">
        <v>25426</v>
      </c>
      <c r="F8541" s="20" t="str">
        <f>IF(E8541&lt;&gt;"",VLOOKUP(E8541,'ASCII Chars'!$A$2:$B$129,2,FALSE),"")</f>
        <v/>
      </c>
      <c r="G8541" t="str">
        <f t="shared" si="133"/>
        <v/>
      </c>
    </row>
    <row r="8542" spans="1:7" x14ac:dyDescent="0.25">
      <c r="A8542" t="s">
        <v>25427</v>
      </c>
      <c r="B8542">
        <v>41615</v>
      </c>
      <c r="C8542" t="s">
        <v>25428</v>
      </c>
      <c r="D8542" s="1" t="s">
        <v>25429</v>
      </c>
      <c r="F8542" s="20" t="str">
        <f>IF(E8542&lt;&gt;"",VLOOKUP(E8542,'ASCII Chars'!$A$2:$B$129,2,FALSE),"")</f>
        <v/>
      </c>
      <c r="G8542" t="str">
        <f t="shared" si="133"/>
        <v/>
      </c>
    </row>
    <row r="8543" spans="1:7" x14ac:dyDescent="0.25">
      <c r="A8543" t="s">
        <v>25430</v>
      </c>
      <c r="B8543">
        <v>41616</v>
      </c>
      <c r="C8543" t="s">
        <v>25431</v>
      </c>
      <c r="D8543" s="1" t="s">
        <v>25432</v>
      </c>
      <c r="F8543" s="20" t="str">
        <f>IF(E8543&lt;&gt;"",VLOOKUP(E8543,'ASCII Chars'!$A$2:$B$129,2,FALSE),"")</f>
        <v/>
      </c>
      <c r="G8543" t="str">
        <f t="shared" si="133"/>
        <v/>
      </c>
    </row>
    <row r="8544" spans="1:7" x14ac:dyDescent="0.25">
      <c r="A8544" t="s">
        <v>25433</v>
      </c>
      <c r="B8544">
        <v>41617</v>
      </c>
      <c r="C8544" t="s">
        <v>25434</v>
      </c>
      <c r="D8544" s="1" t="s">
        <v>25435</v>
      </c>
      <c r="F8544" s="20" t="str">
        <f>IF(E8544&lt;&gt;"",VLOOKUP(E8544,'ASCII Chars'!$A$2:$B$129,2,FALSE),"")</f>
        <v/>
      </c>
      <c r="G8544" t="str">
        <f t="shared" si="133"/>
        <v/>
      </c>
    </row>
    <row r="8545" spans="1:7" x14ac:dyDescent="0.25">
      <c r="A8545" t="s">
        <v>25436</v>
      </c>
      <c r="B8545">
        <v>41618</v>
      </c>
      <c r="C8545" t="s">
        <v>25437</v>
      </c>
      <c r="D8545" s="1" t="s">
        <v>25438</v>
      </c>
      <c r="F8545" s="20" t="str">
        <f>IF(E8545&lt;&gt;"",VLOOKUP(E8545,'ASCII Chars'!$A$2:$B$129,2,FALSE),"")</f>
        <v/>
      </c>
      <c r="G8545" t="str">
        <f t="shared" si="133"/>
        <v/>
      </c>
    </row>
    <row r="8546" spans="1:7" x14ac:dyDescent="0.25">
      <c r="A8546" t="s">
        <v>25439</v>
      </c>
      <c r="B8546">
        <v>41619</v>
      </c>
      <c r="C8546" t="s">
        <v>25440</v>
      </c>
      <c r="D8546" s="1" t="s">
        <v>25441</v>
      </c>
      <c r="F8546" s="20" t="str">
        <f>IF(E8546&lt;&gt;"",VLOOKUP(E8546,'ASCII Chars'!$A$2:$B$129,2,FALSE),"")</f>
        <v/>
      </c>
      <c r="G8546" t="str">
        <f t="shared" si="133"/>
        <v/>
      </c>
    </row>
    <row r="8547" spans="1:7" x14ac:dyDescent="0.25">
      <c r="A8547" t="s">
        <v>25442</v>
      </c>
      <c r="B8547">
        <v>41620</v>
      </c>
      <c r="C8547" t="s">
        <v>25443</v>
      </c>
      <c r="D8547" s="1" t="s">
        <v>25444</v>
      </c>
      <c r="F8547" s="20" t="str">
        <f>IF(E8547&lt;&gt;"",VLOOKUP(E8547,'ASCII Chars'!$A$2:$B$129,2,FALSE),"")</f>
        <v/>
      </c>
      <c r="G8547" t="str">
        <f t="shared" si="133"/>
        <v/>
      </c>
    </row>
    <row r="8548" spans="1:7" x14ac:dyDescent="0.25">
      <c r="A8548" t="s">
        <v>25445</v>
      </c>
      <c r="B8548">
        <v>41621</v>
      </c>
      <c r="C8548" t="s">
        <v>25446</v>
      </c>
      <c r="D8548" s="1" t="s">
        <v>25447</v>
      </c>
      <c r="F8548" s="20" t="str">
        <f>IF(E8548&lt;&gt;"",VLOOKUP(E8548,'ASCII Chars'!$A$2:$B$129,2,FALSE),"")</f>
        <v/>
      </c>
      <c r="G8548" t="str">
        <f t="shared" si="133"/>
        <v/>
      </c>
    </row>
    <row r="8549" spans="1:7" x14ac:dyDescent="0.25">
      <c r="A8549" t="s">
        <v>25448</v>
      </c>
      <c r="B8549">
        <v>41622</v>
      </c>
      <c r="C8549" t="s">
        <v>25449</v>
      </c>
      <c r="D8549" s="1" t="s">
        <v>25450</v>
      </c>
      <c r="F8549" s="20" t="str">
        <f>IF(E8549&lt;&gt;"",VLOOKUP(E8549,'ASCII Chars'!$A$2:$B$129,2,FALSE),"")</f>
        <v/>
      </c>
      <c r="G8549" t="str">
        <f t="shared" si="133"/>
        <v/>
      </c>
    </row>
    <row r="8550" spans="1:7" x14ac:dyDescent="0.25">
      <c r="A8550" t="s">
        <v>25451</v>
      </c>
      <c r="B8550">
        <v>41623</v>
      </c>
      <c r="C8550" t="s">
        <v>25452</v>
      </c>
      <c r="D8550" s="1" t="s">
        <v>25453</v>
      </c>
      <c r="F8550" s="20" t="str">
        <f>IF(E8550&lt;&gt;"",VLOOKUP(E8550,'ASCII Chars'!$A$2:$B$129,2,FALSE),"")</f>
        <v/>
      </c>
      <c r="G8550" t="str">
        <f t="shared" si="133"/>
        <v/>
      </c>
    </row>
    <row r="8551" spans="1:7" x14ac:dyDescent="0.25">
      <c r="A8551" t="s">
        <v>25454</v>
      </c>
      <c r="B8551">
        <v>41624</v>
      </c>
      <c r="C8551" t="s">
        <v>25455</v>
      </c>
      <c r="D8551" s="1" t="s">
        <v>25456</v>
      </c>
      <c r="F8551" s="20" t="str">
        <f>IF(E8551&lt;&gt;"",VLOOKUP(E8551,'ASCII Chars'!$A$2:$B$129,2,FALSE),"")</f>
        <v/>
      </c>
      <c r="G8551" t="str">
        <f t="shared" si="133"/>
        <v/>
      </c>
    </row>
    <row r="8552" spans="1:7" x14ac:dyDescent="0.25">
      <c r="A8552" t="s">
        <v>25457</v>
      </c>
      <c r="B8552">
        <v>41625</v>
      </c>
      <c r="C8552" t="s">
        <v>25458</v>
      </c>
      <c r="D8552" s="1" t="s">
        <v>25459</v>
      </c>
      <c r="F8552" s="20" t="str">
        <f>IF(E8552&lt;&gt;"",VLOOKUP(E8552,'ASCII Chars'!$A$2:$B$129,2,FALSE),"")</f>
        <v/>
      </c>
      <c r="G8552" t="str">
        <f t="shared" si="133"/>
        <v/>
      </c>
    </row>
    <row r="8553" spans="1:7" x14ac:dyDescent="0.25">
      <c r="A8553" t="s">
        <v>25460</v>
      </c>
      <c r="B8553">
        <v>41626</v>
      </c>
      <c r="C8553" t="s">
        <v>25461</v>
      </c>
      <c r="D8553" s="1" t="s">
        <v>25462</v>
      </c>
      <c r="F8553" s="20" t="str">
        <f>IF(E8553&lt;&gt;"",VLOOKUP(E8553,'ASCII Chars'!$A$2:$B$129,2,FALSE),"")</f>
        <v/>
      </c>
      <c r="G8553" t="str">
        <f t="shared" si="133"/>
        <v/>
      </c>
    </row>
    <row r="8554" spans="1:7" x14ac:dyDescent="0.25">
      <c r="A8554" t="s">
        <v>25463</v>
      </c>
      <c r="B8554">
        <v>41627</v>
      </c>
      <c r="C8554" t="s">
        <v>25464</v>
      </c>
      <c r="D8554" s="1" t="s">
        <v>25465</v>
      </c>
      <c r="F8554" s="20" t="str">
        <f>IF(E8554&lt;&gt;"",VLOOKUP(E8554,'ASCII Chars'!$A$2:$B$129,2,FALSE),"")</f>
        <v/>
      </c>
      <c r="G8554" t="str">
        <f t="shared" si="133"/>
        <v/>
      </c>
    </row>
    <row r="8555" spans="1:7" x14ac:dyDescent="0.25">
      <c r="A8555" t="s">
        <v>25466</v>
      </c>
      <c r="B8555">
        <v>41628</v>
      </c>
      <c r="C8555" t="s">
        <v>25467</v>
      </c>
      <c r="D8555" s="1" t="s">
        <v>25468</v>
      </c>
      <c r="F8555" s="20" t="str">
        <f>IF(E8555&lt;&gt;"",VLOOKUP(E8555,'ASCII Chars'!$A$2:$B$129,2,FALSE),"")</f>
        <v/>
      </c>
      <c r="G8555" t="str">
        <f t="shared" si="133"/>
        <v/>
      </c>
    </row>
    <row r="8556" spans="1:7" x14ac:dyDescent="0.25">
      <c r="A8556" t="s">
        <v>25469</v>
      </c>
      <c r="B8556">
        <v>41629</v>
      </c>
      <c r="C8556" t="s">
        <v>25470</v>
      </c>
      <c r="D8556" s="1" t="s">
        <v>25471</v>
      </c>
      <c r="F8556" s="20" t="str">
        <f>IF(E8556&lt;&gt;"",VLOOKUP(E8556,'ASCII Chars'!$A$2:$B$129,2,FALSE),"")</f>
        <v/>
      </c>
      <c r="G8556" t="str">
        <f t="shared" si="133"/>
        <v/>
      </c>
    </row>
    <row r="8557" spans="1:7" x14ac:dyDescent="0.25">
      <c r="A8557" t="s">
        <v>25472</v>
      </c>
      <c r="B8557">
        <v>41630</v>
      </c>
      <c r="C8557" t="s">
        <v>25473</v>
      </c>
      <c r="D8557" s="1" t="s">
        <v>25474</v>
      </c>
      <c r="F8557" s="20" t="str">
        <f>IF(E8557&lt;&gt;"",VLOOKUP(E8557,'ASCII Chars'!$A$2:$B$129,2,FALSE),"")</f>
        <v/>
      </c>
      <c r="G8557" t="str">
        <f t="shared" si="133"/>
        <v/>
      </c>
    </row>
    <row r="8558" spans="1:7" x14ac:dyDescent="0.25">
      <c r="A8558" t="s">
        <v>25475</v>
      </c>
      <c r="B8558">
        <v>41631</v>
      </c>
      <c r="C8558" t="s">
        <v>25476</v>
      </c>
      <c r="D8558" s="1" t="s">
        <v>25477</v>
      </c>
      <c r="F8558" s="20" t="str">
        <f>IF(E8558&lt;&gt;"",VLOOKUP(E8558,'ASCII Chars'!$A$2:$B$129,2,FALSE),"")</f>
        <v/>
      </c>
      <c r="G8558" t="str">
        <f t="shared" si="133"/>
        <v/>
      </c>
    </row>
    <row r="8559" spans="1:7" x14ac:dyDescent="0.25">
      <c r="A8559" t="s">
        <v>25478</v>
      </c>
      <c r="B8559">
        <v>41632</v>
      </c>
      <c r="C8559" t="s">
        <v>25479</v>
      </c>
      <c r="D8559" s="1" t="s">
        <v>25480</v>
      </c>
      <c r="F8559" s="20" t="str">
        <f>IF(E8559&lt;&gt;"",VLOOKUP(E8559,'ASCII Chars'!$A$2:$B$129,2,FALSE),"")</f>
        <v/>
      </c>
      <c r="G8559" t="str">
        <f t="shared" si="133"/>
        <v/>
      </c>
    </row>
    <row r="8560" spans="1:7" x14ac:dyDescent="0.25">
      <c r="A8560" t="s">
        <v>25481</v>
      </c>
      <c r="B8560">
        <v>41633</v>
      </c>
      <c r="C8560" t="s">
        <v>25482</v>
      </c>
      <c r="D8560" s="1" t="s">
        <v>25483</v>
      </c>
      <c r="F8560" s="20" t="str">
        <f>IF(E8560&lt;&gt;"",VLOOKUP(E8560,'ASCII Chars'!$A$2:$B$129,2,FALSE),"")</f>
        <v/>
      </c>
      <c r="G8560" t="str">
        <f t="shared" si="133"/>
        <v/>
      </c>
    </row>
    <row r="8561" spans="1:7" x14ac:dyDescent="0.25">
      <c r="A8561" t="s">
        <v>25484</v>
      </c>
      <c r="B8561">
        <v>41634</v>
      </c>
      <c r="C8561" t="s">
        <v>25485</v>
      </c>
      <c r="D8561" s="1" t="s">
        <v>25486</v>
      </c>
      <c r="F8561" s="20" t="str">
        <f>IF(E8561&lt;&gt;"",VLOOKUP(E8561,'ASCII Chars'!$A$2:$B$129,2,FALSE),"")</f>
        <v/>
      </c>
      <c r="G8561" t="str">
        <f t="shared" si="133"/>
        <v/>
      </c>
    </row>
    <row r="8562" spans="1:7" x14ac:dyDescent="0.25">
      <c r="A8562" t="s">
        <v>25487</v>
      </c>
      <c r="B8562">
        <v>41635</v>
      </c>
      <c r="C8562" t="s">
        <v>25488</v>
      </c>
      <c r="D8562" s="1" t="s">
        <v>25489</v>
      </c>
      <c r="F8562" s="20" t="str">
        <f>IF(E8562&lt;&gt;"",VLOOKUP(E8562,'ASCII Chars'!$A$2:$B$129,2,FALSE),"")</f>
        <v/>
      </c>
      <c r="G8562" t="str">
        <f t="shared" si="133"/>
        <v/>
      </c>
    </row>
    <row r="8563" spans="1:7" x14ac:dyDescent="0.25">
      <c r="A8563" t="s">
        <v>25490</v>
      </c>
      <c r="B8563">
        <v>41636</v>
      </c>
      <c r="C8563" t="s">
        <v>25491</v>
      </c>
      <c r="D8563" s="1" t="s">
        <v>25492</v>
      </c>
      <c r="F8563" s="20" t="str">
        <f>IF(E8563&lt;&gt;"",VLOOKUP(E8563,'ASCII Chars'!$A$2:$B$129,2,FALSE),"")</f>
        <v/>
      </c>
      <c r="G8563" t="str">
        <f t="shared" si="133"/>
        <v/>
      </c>
    </row>
    <row r="8564" spans="1:7" x14ac:dyDescent="0.25">
      <c r="A8564" t="s">
        <v>25493</v>
      </c>
      <c r="B8564">
        <v>41637</v>
      </c>
      <c r="C8564" t="s">
        <v>25494</v>
      </c>
      <c r="D8564" s="1" t="s">
        <v>25495</v>
      </c>
      <c r="F8564" s="20" t="str">
        <f>IF(E8564&lt;&gt;"",VLOOKUP(E8564,'ASCII Chars'!$A$2:$B$129,2,FALSE),"")</f>
        <v/>
      </c>
      <c r="G8564" t="str">
        <f t="shared" si="133"/>
        <v/>
      </c>
    </row>
    <row r="8565" spans="1:7" x14ac:dyDescent="0.25">
      <c r="A8565" t="s">
        <v>25496</v>
      </c>
      <c r="B8565">
        <v>41638</v>
      </c>
      <c r="C8565" t="s">
        <v>25497</v>
      </c>
      <c r="D8565" s="1" t="s">
        <v>25498</v>
      </c>
      <c r="F8565" s="20" t="str">
        <f>IF(E8565&lt;&gt;"",VLOOKUP(E8565,'ASCII Chars'!$A$2:$B$129,2,FALSE),"")</f>
        <v/>
      </c>
      <c r="G8565" t="str">
        <f t="shared" si="133"/>
        <v/>
      </c>
    </row>
    <row r="8566" spans="1:7" x14ac:dyDescent="0.25">
      <c r="A8566" t="s">
        <v>25499</v>
      </c>
      <c r="B8566">
        <v>41639</v>
      </c>
      <c r="C8566" t="s">
        <v>25500</v>
      </c>
      <c r="D8566" s="1" t="s">
        <v>25501</v>
      </c>
      <c r="F8566" s="20" t="str">
        <f>IF(E8566&lt;&gt;"",VLOOKUP(E8566,'ASCII Chars'!$A$2:$B$129,2,FALSE),"")</f>
        <v/>
      </c>
      <c r="G8566" t="str">
        <f t="shared" si="133"/>
        <v/>
      </c>
    </row>
    <row r="8567" spans="1:7" x14ac:dyDescent="0.25">
      <c r="A8567" t="s">
        <v>25502</v>
      </c>
      <c r="B8567">
        <v>41640</v>
      </c>
      <c r="C8567" t="s">
        <v>25503</v>
      </c>
      <c r="D8567" s="1" t="s">
        <v>25504</v>
      </c>
      <c r="F8567" s="20" t="str">
        <f>IF(E8567&lt;&gt;"",VLOOKUP(E8567,'ASCII Chars'!$A$2:$B$129,2,FALSE),"")</f>
        <v/>
      </c>
      <c r="G8567" t="str">
        <f t="shared" si="133"/>
        <v/>
      </c>
    </row>
    <row r="8568" spans="1:7" x14ac:dyDescent="0.25">
      <c r="A8568" t="s">
        <v>25505</v>
      </c>
      <c r="B8568">
        <v>41641</v>
      </c>
      <c r="C8568" t="s">
        <v>25506</v>
      </c>
      <c r="D8568" s="1" t="s">
        <v>25507</v>
      </c>
      <c r="F8568" s="20" t="str">
        <f>IF(E8568&lt;&gt;"",VLOOKUP(E8568,'ASCII Chars'!$A$2:$B$129,2,FALSE),"")</f>
        <v/>
      </c>
      <c r="G8568" t="str">
        <f t="shared" si="133"/>
        <v/>
      </c>
    </row>
    <row r="8569" spans="1:7" x14ac:dyDescent="0.25">
      <c r="A8569" t="s">
        <v>25508</v>
      </c>
      <c r="B8569">
        <v>41642</v>
      </c>
      <c r="C8569" t="s">
        <v>25509</v>
      </c>
      <c r="D8569" s="1" t="s">
        <v>25510</v>
      </c>
      <c r="F8569" s="20" t="str">
        <f>IF(E8569&lt;&gt;"",VLOOKUP(E8569,'ASCII Chars'!$A$2:$B$129,2,FALSE),"")</f>
        <v/>
      </c>
      <c r="G8569" t="str">
        <f t="shared" si="133"/>
        <v/>
      </c>
    </row>
    <row r="8570" spans="1:7" x14ac:dyDescent="0.25">
      <c r="A8570" t="s">
        <v>25511</v>
      </c>
      <c r="B8570">
        <v>41643</v>
      </c>
      <c r="C8570" t="s">
        <v>25512</v>
      </c>
      <c r="D8570" s="1" t="s">
        <v>25513</v>
      </c>
      <c r="F8570" s="20" t="str">
        <f>IF(E8570&lt;&gt;"",VLOOKUP(E8570,'ASCII Chars'!$A$2:$B$129,2,FALSE),"")</f>
        <v/>
      </c>
      <c r="G8570" t="str">
        <f t="shared" si="133"/>
        <v/>
      </c>
    </row>
    <row r="8571" spans="1:7" x14ac:dyDescent="0.25">
      <c r="A8571" t="s">
        <v>25514</v>
      </c>
      <c r="B8571">
        <v>41644</v>
      </c>
      <c r="C8571" t="s">
        <v>25515</v>
      </c>
      <c r="D8571" s="1" t="s">
        <v>25516</v>
      </c>
      <c r="F8571" s="20" t="str">
        <f>IF(E8571&lt;&gt;"",VLOOKUP(E8571,'ASCII Chars'!$A$2:$B$129,2,FALSE),"")</f>
        <v/>
      </c>
      <c r="G8571" t="str">
        <f t="shared" si="133"/>
        <v/>
      </c>
    </row>
    <row r="8572" spans="1:7" x14ac:dyDescent="0.25">
      <c r="A8572" t="s">
        <v>25517</v>
      </c>
      <c r="B8572">
        <v>41645</v>
      </c>
      <c r="C8572" t="s">
        <v>25518</v>
      </c>
      <c r="D8572" s="1" t="s">
        <v>25519</v>
      </c>
      <c r="F8572" s="20" t="str">
        <f>IF(E8572&lt;&gt;"",VLOOKUP(E8572,'ASCII Chars'!$A$2:$B$129,2,FALSE),"")</f>
        <v/>
      </c>
      <c r="G8572" t="str">
        <f t="shared" si="133"/>
        <v/>
      </c>
    </row>
    <row r="8573" spans="1:7" x14ac:dyDescent="0.25">
      <c r="A8573" t="s">
        <v>25520</v>
      </c>
      <c r="B8573">
        <v>41646</v>
      </c>
      <c r="C8573" t="s">
        <v>25521</v>
      </c>
      <c r="D8573" s="1" t="s">
        <v>25522</v>
      </c>
      <c r="F8573" s="20" t="str">
        <f>IF(E8573&lt;&gt;"",VLOOKUP(E8573,'ASCII Chars'!$A$2:$B$129,2,FALSE),"")</f>
        <v/>
      </c>
      <c r="G8573" t="str">
        <f t="shared" si="133"/>
        <v/>
      </c>
    </row>
    <row r="8574" spans="1:7" x14ac:dyDescent="0.25">
      <c r="A8574" t="s">
        <v>25523</v>
      </c>
      <c r="B8574">
        <v>41647</v>
      </c>
      <c r="C8574" t="s">
        <v>25524</v>
      </c>
      <c r="D8574" s="1" t="s">
        <v>25525</v>
      </c>
      <c r="F8574" s="20" t="str">
        <f>IF(E8574&lt;&gt;"",VLOOKUP(E8574,'ASCII Chars'!$A$2:$B$129,2,FALSE),"")</f>
        <v/>
      </c>
      <c r="G8574" t="str">
        <f t="shared" si="133"/>
        <v/>
      </c>
    </row>
    <row r="8575" spans="1:7" x14ac:dyDescent="0.25">
      <c r="A8575" t="s">
        <v>25526</v>
      </c>
      <c r="B8575">
        <v>41648</v>
      </c>
      <c r="C8575" t="s">
        <v>25527</v>
      </c>
      <c r="D8575" s="1" t="s">
        <v>25528</v>
      </c>
      <c r="F8575" s="20" t="str">
        <f>IF(E8575&lt;&gt;"",VLOOKUP(E8575,'ASCII Chars'!$A$2:$B$129,2,FALSE),"")</f>
        <v/>
      </c>
      <c r="G8575" t="str">
        <f t="shared" si="133"/>
        <v/>
      </c>
    </row>
    <row r="8576" spans="1:7" x14ac:dyDescent="0.25">
      <c r="A8576" t="s">
        <v>25529</v>
      </c>
      <c r="B8576">
        <v>41649</v>
      </c>
      <c r="C8576" t="s">
        <v>25530</v>
      </c>
      <c r="D8576" s="1" t="s">
        <v>25531</v>
      </c>
      <c r="F8576" s="20" t="str">
        <f>IF(E8576&lt;&gt;"",VLOOKUP(E8576,'ASCII Chars'!$A$2:$B$129,2,FALSE),"")</f>
        <v/>
      </c>
      <c r="G8576" t="str">
        <f t="shared" si="133"/>
        <v/>
      </c>
    </row>
    <row r="8577" spans="1:7" x14ac:dyDescent="0.25">
      <c r="A8577" t="s">
        <v>25532</v>
      </c>
      <c r="B8577">
        <v>41650</v>
      </c>
      <c r="C8577" t="s">
        <v>25533</v>
      </c>
      <c r="D8577" s="1" t="s">
        <v>25534</v>
      </c>
      <c r="F8577" s="20" t="str">
        <f>IF(E8577&lt;&gt;"",VLOOKUP(E8577,'ASCII Chars'!$A$2:$B$129,2,FALSE),"")</f>
        <v/>
      </c>
      <c r="G8577" t="str">
        <f t="shared" si="133"/>
        <v/>
      </c>
    </row>
    <row r="8578" spans="1:7" x14ac:dyDescent="0.25">
      <c r="A8578" t="s">
        <v>25535</v>
      </c>
      <c r="B8578">
        <v>41651</v>
      </c>
      <c r="C8578" t="s">
        <v>25536</v>
      </c>
      <c r="D8578" s="1" t="s">
        <v>25537</v>
      </c>
      <c r="F8578" s="20" t="str">
        <f>IF(E8578&lt;&gt;"",VLOOKUP(E8578,'ASCII Chars'!$A$2:$B$129,2,FALSE),"")</f>
        <v/>
      </c>
      <c r="G8578" t="str">
        <f t="shared" si="133"/>
        <v/>
      </c>
    </row>
    <row r="8579" spans="1:7" x14ac:dyDescent="0.25">
      <c r="A8579" t="s">
        <v>25538</v>
      </c>
      <c r="B8579">
        <v>41652</v>
      </c>
      <c r="C8579" t="s">
        <v>25539</v>
      </c>
      <c r="D8579" s="1" t="s">
        <v>25540</v>
      </c>
      <c r="F8579" s="20" t="str">
        <f>IF(E8579&lt;&gt;"",VLOOKUP(E8579,'ASCII Chars'!$A$2:$B$129,2,FALSE),"")</f>
        <v/>
      </c>
      <c r="G8579" t="str">
        <f t="shared" ref="G8579:G8642" si="134">IF(E8579&lt;&gt;"","strMap.put("&amp;B8579&amp;", "&amp;F8579&amp;");","")</f>
        <v/>
      </c>
    </row>
    <row r="8580" spans="1:7" x14ac:dyDescent="0.25">
      <c r="A8580" t="s">
        <v>25541</v>
      </c>
      <c r="B8580">
        <v>41653</v>
      </c>
      <c r="C8580" t="s">
        <v>25542</v>
      </c>
      <c r="D8580" s="1" t="s">
        <v>25543</v>
      </c>
      <c r="F8580" s="20" t="str">
        <f>IF(E8580&lt;&gt;"",VLOOKUP(E8580,'ASCII Chars'!$A$2:$B$129,2,FALSE),"")</f>
        <v/>
      </c>
      <c r="G8580" t="str">
        <f t="shared" si="134"/>
        <v/>
      </c>
    </row>
    <row r="8581" spans="1:7" x14ac:dyDescent="0.25">
      <c r="A8581" t="s">
        <v>25544</v>
      </c>
      <c r="B8581">
        <v>41654</v>
      </c>
      <c r="C8581" t="s">
        <v>25545</v>
      </c>
      <c r="D8581" s="1" t="s">
        <v>25546</v>
      </c>
      <c r="F8581" s="20" t="str">
        <f>IF(E8581&lt;&gt;"",VLOOKUP(E8581,'ASCII Chars'!$A$2:$B$129,2,FALSE),"")</f>
        <v/>
      </c>
      <c r="G8581" t="str">
        <f t="shared" si="134"/>
        <v/>
      </c>
    </row>
    <row r="8582" spans="1:7" x14ac:dyDescent="0.25">
      <c r="A8582" t="s">
        <v>25547</v>
      </c>
      <c r="B8582">
        <v>41655</v>
      </c>
      <c r="C8582" t="s">
        <v>25548</v>
      </c>
      <c r="D8582" s="1" t="s">
        <v>25549</v>
      </c>
      <c r="F8582" s="20" t="str">
        <f>IF(E8582&lt;&gt;"",VLOOKUP(E8582,'ASCII Chars'!$A$2:$B$129,2,FALSE),"")</f>
        <v/>
      </c>
      <c r="G8582" t="str">
        <f t="shared" si="134"/>
        <v/>
      </c>
    </row>
    <row r="8583" spans="1:7" x14ac:dyDescent="0.25">
      <c r="A8583" t="s">
        <v>25550</v>
      </c>
      <c r="B8583">
        <v>41656</v>
      </c>
      <c r="C8583" t="s">
        <v>25551</v>
      </c>
      <c r="D8583" s="1" t="s">
        <v>25552</v>
      </c>
      <c r="F8583" s="20" t="str">
        <f>IF(E8583&lt;&gt;"",VLOOKUP(E8583,'ASCII Chars'!$A$2:$B$129,2,FALSE),"")</f>
        <v/>
      </c>
      <c r="G8583" t="str">
        <f t="shared" si="134"/>
        <v/>
      </c>
    </row>
    <row r="8584" spans="1:7" x14ac:dyDescent="0.25">
      <c r="A8584" t="s">
        <v>25553</v>
      </c>
      <c r="B8584">
        <v>41657</v>
      </c>
      <c r="C8584" t="s">
        <v>25554</v>
      </c>
      <c r="D8584" s="1" t="s">
        <v>25555</v>
      </c>
      <c r="F8584" s="20" t="str">
        <f>IF(E8584&lt;&gt;"",VLOOKUP(E8584,'ASCII Chars'!$A$2:$B$129,2,FALSE),"")</f>
        <v/>
      </c>
      <c r="G8584" t="str">
        <f t="shared" si="134"/>
        <v/>
      </c>
    </row>
    <row r="8585" spans="1:7" x14ac:dyDescent="0.25">
      <c r="A8585" t="s">
        <v>25556</v>
      </c>
      <c r="B8585">
        <v>41658</v>
      </c>
      <c r="C8585" t="s">
        <v>25557</v>
      </c>
      <c r="D8585" s="1" t="s">
        <v>25558</v>
      </c>
      <c r="F8585" s="20" t="str">
        <f>IF(E8585&lt;&gt;"",VLOOKUP(E8585,'ASCII Chars'!$A$2:$B$129,2,FALSE),"")</f>
        <v/>
      </c>
      <c r="G8585" t="str">
        <f t="shared" si="134"/>
        <v/>
      </c>
    </row>
    <row r="8586" spans="1:7" x14ac:dyDescent="0.25">
      <c r="A8586" t="s">
        <v>25559</v>
      </c>
      <c r="B8586">
        <v>41659</v>
      </c>
      <c r="C8586" t="s">
        <v>25560</v>
      </c>
      <c r="D8586" s="1" t="s">
        <v>25561</v>
      </c>
      <c r="F8586" s="20" t="str">
        <f>IF(E8586&lt;&gt;"",VLOOKUP(E8586,'ASCII Chars'!$A$2:$B$129,2,FALSE),"")</f>
        <v/>
      </c>
      <c r="G8586" t="str">
        <f t="shared" si="134"/>
        <v/>
      </c>
    </row>
    <row r="8587" spans="1:7" x14ac:dyDescent="0.25">
      <c r="A8587" t="s">
        <v>25562</v>
      </c>
      <c r="B8587">
        <v>41660</v>
      </c>
      <c r="C8587" t="s">
        <v>25563</v>
      </c>
      <c r="D8587" s="1" t="s">
        <v>25564</v>
      </c>
      <c r="F8587" s="20" t="str">
        <f>IF(E8587&lt;&gt;"",VLOOKUP(E8587,'ASCII Chars'!$A$2:$B$129,2,FALSE),"")</f>
        <v/>
      </c>
      <c r="G8587" t="str">
        <f t="shared" si="134"/>
        <v/>
      </c>
    </row>
    <row r="8588" spans="1:7" x14ac:dyDescent="0.25">
      <c r="A8588" t="s">
        <v>25565</v>
      </c>
      <c r="B8588">
        <v>41661</v>
      </c>
      <c r="C8588" t="s">
        <v>25566</v>
      </c>
      <c r="D8588" s="1" t="s">
        <v>25567</v>
      </c>
      <c r="F8588" s="20" t="str">
        <f>IF(E8588&lt;&gt;"",VLOOKUP(E8588,'ASCII Chars'!$A$2:$B$129,2,FALSE),"")</f>
        <v/>
      </c>
      <c r="G8588" t="str">
        <f t="shared" si="134"/>
        <v/>
      </c>
    </row>
    <row r="8589" spans="1:7" x14ac:dyDescent="0.25">
      <c r="A8589" t="s">
        <v>25568</v>
      </c>
      <c r="B8589">
        <v>41662</v>
      </c>
      <c r="C8589" t="s">
        <v>25569</v>
      </c>
      <c r="D8589" s="1" t="s">
        <v>25570</v>
      </c>
      <c r="F8589" s="20" t="str">
        <f>IF(E8589&lt;&gt;"",VLOOKUP(E8589,'ASCII Chars'!$A$2:$B$129,2,FALSE),"")</f>
        <v/>
      </c>
      <c r="G8589" t="str">
        <f t="shared" si="134"/>
        <v/>
      </c>
    </row>
    <row r="8590" spans="1:7" x14ac:dyDescent="0.25">
      <c r="A8590" t="s">
        <v>25571</v>
      </c>
      <c r="B8590">
        <v>41663</v>
      </c>
      <c r="C8590" t="s">
        <v>25572</v>
      </c>
      <c r="D8590" s="1" t="s">
        <v>25573</v>
      </c>
      <c r="F8590" s="20" t="str">
        <f>IF(E8590&lt;&gt;"",VLOOKUP(E8590,'ASCII Chars'!$A$2:$B$129,2,FALSE),"")</f>
        <v/>
      </c>
      <c r="G8590" t="str">
        <f t="shared" si="134"/>
        <v/>
      </c>
    </row>
    <row r="8591" spans="1:7" x14ac:dyDescent="0.25">
      <c r="A8591" t="s">
        <v>25574</v>
      </c>
      <c r="B8591">
        <v>41664</v>
      </c>
      <c r="C8591" t="s">
        <v>25575</v>
      </c>
      <c r="D8591" s="1" t="s">
        <v>25576</v>
      </c>
      <c r="F8591" s="20" t="str">
        <f>IF(E8591&lt;&gt;"",VLOOKUP(E8591,'ASCII Chars'!$A$2:$B$129,2,FALSE),"")</f>
        <v/>
      </c>
      <c r="G8591" t="str">
        <f t="shared" si="134"/>
        <v/>
      </c>
    </row>
    <row r="8592" spans="1:7" x14ac:dyDescent="0.25">
      <c r="A8592" t="s">
        <v>25577</v>
      </c>
      <c r="B8592">
        <v>41665</v>
      </c>
      <c r="C8592" t="s">
        <v>25578</v>
      </c>
      <c r="D8592" s="1" t="s">
        <v>25579</v>
      </c>
      <c r="F8592" s="20" t="str">
        <f>IF(E8592&lt;&gt;"",VLOOKUP(E8592,'ASCII Chars'!$A$2:$B$129,2,FALSE),"")</f>
        <v/>
      </c>
      <c r="G8592" t="str">
        <f t="shared" si="134"/>
        <v/>
      </c>
    </row>
    <row r="8593" spans="1:7" x14ac:dyDescent="0.25">
      <c r="A8593" t="s">
        <v>25580</v>
      </c>
      <c r="B8593">
        <v>41666</v>
      </c>
      <c r="C8593" t="s">
        <v>25581</v>
      </c>
      <c r="D8593" s="1" t="s">
        <v>25582</v>
      </c>
      <c r="F8593" s="20" t="str">
        <f>IF(E8593&lt;&gt;"",VLOOKUP(E8593,'ASCII Chars'!$A$2:$B$129,2,FALSE),"")</f>
        <v/>
      </c>
      <c r="G8593" t="str">
        <f t="shared" si="134"/>
        <v/>
      </c>
    </row>
    <row r="8594" spans="1:7" x14ac:dyDescent="0.25">
      <c r="A8594" t="s">
        <v>25583</v>
      </c>
      <c r="B8594">
        <v>41667</v>
      </c>
      <c r="C8594" t="s">
        <v>25584</v>
      </c>
      <c r="D8594" s="1" t="s">
        <v>25585</v>
      </c>
      <c r="F8594" s="20" t="str">
        <f>IF(E8594&lt;&gt;"",VLOOKUP(E8594,'ASCII Chars'!$A$2:$B$129,2,FALSE),"")</f>
        <v/>
      </c>
      <c r="G8594" t="str">
        <f t="shared" si="134"/>
        <v/>
      </c>
    </row>
    <row r="8595" spans="1:7" x14ac:dyDescent="0.25">
      <c r="A8595" t="s">
        <v>25586</v>
      </c>
      <c r="B8595">
        <v>41668</v>
      </c>
      <c r="C8595" t="s">
        <v>25587</v>
      </c>
      <c r="D8595" s="1" t="s">
        <v>25588</v>
      </c>
      <c r="F8595" s="20" t="str">
        <f>IF(E8595&lt;&gt;"",VLOOKUP(E8595,'ASCII Chars'!$A$2:$B$129,2,FALSE),"")</f>
        <v/>
      </c>
      <c r="G8595" t="str">
        <f t="shared" si="134"/>
        <v/>
      </c>
    </row>
    <row r="8596" spans="1:7" x14ac:dyDescent="0.25">
      <c r="A8596" t="s">
        <v>25589</v>
      </c>
      <c r="B8596">
        <v>41669</v>
      </c>
      <c r="C8596" t="s">
        <v>25590</v>
      </c>
      <c r="D8596" s="1" t="s">
        <v>25591</v>
      </c>
      <c r="F8596" s="20" t="str">
        <f>IF(E8596&lt;&gt;"",VLOOKUP(E8596,'ASCII Chars'!$A$2:$B$129,2,FALSE),"")</f>
        <v/>
      </c>
      <c r="G8596" t="str">
        <f t="shared" si="134"/>
        <v/>
      </c>
    </row>
    <row r="8597" spans="1:7" x14ac:dyDescent="0.25">
      <c r="A8597" t="s">
        <v>25592</v>
      </c>
      <c r="B8597">
        <v>41670</v>
      </c>
      <c r="C8597" t="s">
        <v>25593</v>
      </c>
      <c r="D8597" s="1" t="s">
        <v>25594</v>
      </c>
      <c r="F8597" s="20" t="str">
        <f>IF(E8597&lt;&gt;"",VLOOKUP(E8597,'ASCII Chars'!$A$2:$B$129,2,FALSE),"")</f>
        <v/>
      </c>
      <c r="G8597" t="str">
        <f t="shared" si="134"/>
        <v/>
      </c>
    </row>
    <row r="8598" spans="1:7" x14ac:dyDescent="0.25">
      <c r="A8598" t="s">
        <v>25595</v>
      </c>
      <c r="B8598">
        <v>41671</v>
      </c>
      <c r="C8598" t="s">
        <v>25596</v>
      </c>
      <c r="D8598" s="1" t="s">
        <v>25597</v>
      </c>
      <c r="F8598" s="20" t="str">
        <f>IF(E8598&lt;&gt;"",VLOOKUP(E8598,'ASCII Chars'!$A$2:$B$129,2,FALSE),"")</f>
        <v/>
      </c>
      <c r="G8598" t="str">
        <f t="shared" si="134"/>
        <v/>
      </c>
    </row>
    <row r="8599" spans="1:7" x14ac:dyDescent="0.25">
      <c r="A8599" t="s">
        <v>25598</v>
      </c>
      <c r="B8599">
        <v>41672</v>
      </c>
      <c r="C8599" t="s">
        <v>25599</v>
      </c>
      <c r="D8599" s="1" t="s">
        <v>25600</v>
      </c>
      <c r="F8599" s="20" t="str">
        <f>IF(E8599&lt;&gt;"",VLOOKUP(E8599,'ASCII Chars'!$A$2:$B$129,2,FALSE),"")</f>
        <v/>
      </c>
      <c r="G8599" t="str">
        <f t="shared" si="134"/>
        <v/>
      </c>
    </row>
    <row r="8600" spans="1:7" x14ac:dyDescent="0.25">
      <c r="A8600" t="s">
        <v>25601</v>
      </c>
      <c r="B8600">
        <v>41673</v>
      </c>
      <c r="C8600" t="s">
        <v>25602</v>
      </c>
      <c r="D8600" s="1" t="s">
        <v>25603</v>
      </c>
      <c r="F8600" s="20" t="str">
        <f>IF(E8600&lt;&gt;"",VLOOKUP(E8600,'ASCII Chars'!$A$2:$B$129,2,FALSE),"")</f>
        <v/>
      </c>
      <c r="G8600" t="str">
        <f t="shared" si="134"/>
        <v/>
      </c>
    </row>
    <row r="8601" spans="1:7" x14ac:dyDescent="0.25">
      <c r="A8601" t="s">
        <v>25604</v>
      </c>
      <c r="B8601">
        <v>41674</v>
      </c>
      <c r="C8601" t="s">
        <v>25605</v>
      </c>
      <c r="D8601" s="1" t="s">
        <v>25606</v>
      </c>
      <c r="F8601" s="20" t="str">
        <f>IF(E8601&lt;&gt;"",VLOOKUP(E8601,'ASCII Chars'!$A$2:$B$129,2,FALSE),"")</f>
        <v/>
      </c>
      <c r="G8601" t="str">
        <f t="shared" si="134"/>
        <v/>
      </c>
    </row>
    <row r="8602" spans="1:7" x14ac:dyDescent="0.25">
      <c r="A8602" t="s">
        <v>25607</v>
      </c>
      <c r="B8602">
        <v>41675</v>
      </c>
      <c r="C8602" t="s">
        <v>25608</v>
      </c>
      <c r="D8602" s="1" t="s">
        <v>25609</v>
      </c>
      <c r="F8602" s="20" t="str">
        <f>IF(E8602&lt;&gt;"",VLOOKUP(E8602,'ASCII Chars'!$A$2:$B$129,2,FALSE),"")</f>
        <v/>
      </c>
      <c r="G8602" t="str">
        <f t="shared" si="134"/>
        <v/>
      </c>
    </row>
    <row r="8603" spans="1:7" x14ac:dyDescent="0.25">
      <c r="A8603" t="s">
        <v>25610</v>
      </c>
      <c r="B8603">
        <v>41676</v>
      </c>
      <c r="C8603" t="s">
        <v>25611</v>
      </c>
      <c r="D8603" s="1" t="s">
        <v>25612</v>
      </c>
      <c r="F8603" s="20" t="str">
        <f>IF(E8603&lt;&gt;"",VLOOKUP(E8603,'ASCII Chars'!$A$2:$B$129,2,FALSE),"")</f>
        <v/>
      </c>
      <c r="G8603" t="str">
        <f t="shared" si="134"/>
        <v/>
      </c>
    </row>
    <row r="8604" spans="1:7" x14ac:dyDescent="0.25">
      <c r="A8604" t="s">
        <v>25613</v>
      </c>
      <c r="B8604">
        <v>41677</v>
      </c>
      <c r="C8604" t="s">
        <v>25614</v>
      </c>
      <c r="D8604" s="1" t="s">
        <v>25615</v>
      </c>
      <c r="F8604" s="20" t="str">
        <f>IF(E8604&lt;&gt;"",VLOOKUP(E8604,'ASCII Chars'!$A$2:$B$129,2,FALSE),"")</f>
        <v/>
      </c>
      <c r="G8604" t="str">
        <f t="shared" si="134"/>
        <v/>
      </c>
    </row>
    <row r="8605" spans="1:7" x14ac:dyDescent="0.25">
      <c r="A8605" t="s">
        <v>25616</v>
      </c>
      <c r="B8605">
        <v>41678</v>
      </c>
      <c r="C8605" t="s">
        <v>25617</v>
      </c>
      <c r="D8605" s="1" t="s">
        <v>25618</v>
      </c>
      <c r="F8605" s="20" t="str">
        <f>IF(E8605&lt;&gt;"",VLOOKUP(E8605,'ASCII Chars'!$A$2:$B$129,2,FALSE),"")</f>
        <v/>
      </c>
      <c r="G8605" t="str">
        <f t="shared" si="134"/>
        <v/>
      </c>
    </row>
    <row r="8606" spans="1:7" x14ac:dyDescent="0.25">
      <c r="A8606" t="s">
        <v>25619</v>
      </c>
      <c r="B8606">
        <v>41679</v>
      </c>
      <c r="C8606" t="s">
        <v>25620</v>
      </c>
      <c r="D8606" s="1" t="s">
        <v>25621</v>
      </c>
      <c r="F8606" s="20" t="str">
        <f>IF(E8606&lt;&gt;"",VLOOKUP(E8606,'ASCII Chars'!$A$2:$B$129,2,FALSE),"")</f>
        <v/>
      </c>
      <c r="G8606" t="str">
        <f t="shared" si="134"/>
        <v/>
      </c>
    </row>
    <row r="8607" spans="1:7" x14ac:dyDescent="0.25">
      <c r="A8607" t="s">
        <v>25622</v>
      </c>
      <c r="B8607">
        <v>41680</v>
      </c>
      <c r="C8607" t="s">
        <v>25623</v>
      </c>
      <c r="D8607" s="1" t="s">
        <v>25624</v>
      </c>
      <c r="F8607" s="20" t="str">
        <f>IF(E8607&lt;&gt;"",VLOOKUP(E8607,'ASCII Chars'!$A$2:$B$129,2,FALSE),"")</f>
        <v/>
      </c>
      <c r="G8607" t="str">
        <f t="shared" si="134"/>
        <v/>
      </c>
    </row>
    <row r="8608" spans="1:7" x14ac:dyDescent="0.25">
      <c r="A8608" t="s">
        <v>25625</v>
      </c>
      <c r="B8608">
        <v>41681</v>
      </c>
      <c r="C8608" t="s">
        <v>25626</v>
      </c>
      <c r="D8608" s="1" t="s">
        <v>25627</v>
      </c>
      <c r="F8608" s="20" t="str">
        <f>IF(E8608&lt;&gt;"",VLOOKUP(E8608,'ASCII Chars'!$A$2:$B$129,2,FALSE),"")</f>
        <v/>
      </c>
      <c r="G8608" t="str">
        <f t="shared" si="134"/>
        <v/>
      </c>
    </row>
    <row r="8609" spans="1:7" x14ac:dyDescent="0.25">
      <c r="A8609" t="s">
        <v>25628</v>
      </c>
      <c r="B8609">
        <v>41682</v>
      </c>
      <c r="C8609" t="s">
        <v>25629</v>
      </c>
      <c r="D8609" s="1" t="s">
        <v>25630</v>
      </c>
      <c r="F8609" s="20" t="str">
        <f>IF(E8609&lt;&gt;"",VLOOKUP(E8609,'ASCII Chars'!$A$2:$B$129,2,FALSE),"")</f>
        <v/>
      </c>
      <c r="G8609" t="str">
        <f t="shared" si="134"/>
        <v/>
      </c>
    </row>
    <row r="8610" spans="1:7" x14ac:dyDescent="0.25">
      <c r="A8610" t="s">
        <v>25631</v>
      </c>
      <c r="B8610">
        <v>41683</v>
      </c>
      <c r="C8610" t="s">
        <v>25632</v>
      </c>
      <c r="D8610" s="1" t="s">
        <v>25633</v>
      </c>
      <c r="F8610" s="20" t="str">
        <f>IF(E8610&lt;&gt;"",VLOOKUP(E8610,'ASCII Chars'!$A$2:$B$129,2,FALSE),"")</f>
        <v/>
      </c>
      <c r="G8610" t="str">
        <f t="shared" si="134"/>
        <v/>
      </c>
    </row>
    <row r="8611" spans="1:7" x14ac:dyDescent="0.25">
      <c r="A8611" t="s">
        <v>25634</v>
      </c>
      <c r="B8611">
        <v>41684</v>
      </c>
      <c r="C8611" t="s">
        <v>25635</v>
      </c>
      <c r="D8611" s="1" t="s">
        <v>25636</v>
      </c>
      <c r="F8611" s="20" t="str">
        <f>IF(E8611&lt;&gt;"",VLOOKUP(E8611,'ASCII Chars'!$A$2:$B$129,2,FALSE),"")</f>
        <v/>
      </c>
      <c r="G8611" t="str">
        <f t="shared" si="134"/>
        <v/>
      </c>
    </row>
    <row r="8612" spans="1:7" x14ac:dyDescent="0.25">
      <c r="A8612" t="s">
        <v>25637</v>
      </c>
      <c r="B8612">
        <v>41685</v>
      </c>
      <c r="C8612" t="s">
        <v>25638</v>
      </c>
      <c r="D8612" s="1" t="s">
        <v>25639</v>
      </c>
      <c r="F8612" s="20" t="str">
        <f>IF(E8612&lt;&gt;"",VLOOKUP(E8612,'ASCII Chars'!$A$2:$B$129,2,FALSE),"")</f>
        <v/>
      </c>
      <c r="G8612" t="str">
        <f t="shared" si="134"/>
        <v/>
      </c>
    </row>
    <row r="8613" spans="1:7" x14ac:dyDescent="0.25">
      <c r="A8613" t="s">
        <v>25640</v>
      </c>
      <c r="B8613">
        <v>41686</v>
      </c>
      <c r="C8613" t="s">
        <v>25641</v>
      </c>
      <c r="D8613" s="1" t="s">
        <v>25642</v>
      </c>
      <c r="F8613" s="20" t="str">
        <f>IF(E8613&lt;&gt;"",VLOOKUP(E8613,'ASCII Chars'!$A$2:$B$129,2,FALSE),"")</f>
        <v/>
      </c>
      <c r="G8613" t="str">
        <f t="shared" si="134"/>
        <v/>
      </c>
    </row>
    <row r="8614" spans="1:7" x14ac:dyDescent="0.25">
      <c r="A8614" t="s">
        <v>25643</v>
      </c>
      <c r="B8614">
        <v>41687</v>
      </c>
      <c r="C8614" t="s">
        <v>25644</v>
      </c>
      <c r="D8614" s="1" t="s">
        <v>25645</v>
      </c>
      <c r="F8614" s="20" t="str">
        <f>IF(E8614&lt;&gt;"",VLOOKUP(E8614,'ASCII Chars'!$A$2:$B$129,2,FALSE),"")</f>
        <v/>
      </c>
      <c r="G8614" t="str">
        <f t="shared" si="134"/>
        <v/>
      </c>
    </row>
    <row r="8615" spans="1:7" x14ac:dyDescent="0.25">
      <c r="A8615" t="s">
        <v>25646</v>
      </c>
      <c r="B8615">
        <v>41688</v>
      </c>
      <c r="C8615" t="s">
        <v>25647</v>
      </c>
      <c r="D8615" s="1" t="s">
        <v>25648</v>
      </c>
      <c r="F8615" s="20" t="str">
        <f>IF(E8615&lt;&gt;"",VLOOKUP(E8615,'ASCII Chars'!$A$2:$B$129,2,FALSE),"")</f>
        <v/>
      </c>
      <c r="G8615" t="str">
        <f t="shared" si="134"/>
        <v/>
      </c>
    </row>
    <row r="8616" spans="1:7" x14ac:dyDescent="0.25">
      <c r="A8616" t="s">
        <v>25649</v>
      </c>
      <c r="B8616">
        <v>41689</v>
      </c>
      <c r="C8616" t="s">
        <v>25650</v>
      </c>
      <c r="D8616" s="1" t="s">
        <v>25651</v>
      </c>
      <c r="F8616" s="20" t="str">
        <f>IF(E8616&lt;&gt;"",VLOOKUP(E8616,'ASCII Chars'!$A$2:$B$129,2,FALSE),"")</f>
        <v/>
      </c>
      <c r="G8616" t="str">
        <f t="shared" si="134"/>
        <v/>
      </c>
    </row>
    <row r="8617" spans="1:7" x14ac:dyDescent="0.25">
      <c r="A8617" t="s">
        <v>25652</v>
      </c>
      <c r="B8617">
        <v>41690</v>
      </c>
      <c r="C8617" t="s">
        <v>25653</v>
      </c>
      <c r="D8617" s="1" t="s">
        <v>25654</v>
      </c>
      <c r="F8617" s="20" t="str">
        <f>IF(E8617&lt;&gt;"",VLOOKUP(E8617,'ASCII Chars'!$A$2:$B$129,2,FALSE),"")</f>
        <v/>
      </c>
      <c r="G8617" t="str">
        <f t="shared" si="134"/>
        <v/>
      </c>
    </row>
    <row r="8618" spans="1:7" x14ac:dyDescent="0.25">
      <c r="A8618" t="s">
        <v>25655</v>
      </c>
      <c r="B8618">
        <v>41691</v>
      </c>
      <c r="C8618" t="s">
        <v>25656</v>
      </c>
      <c r="D8618" s="1" t="s">
        <v>25657</v>
      </c>
      <c r="F8618" s="20" t="str">
        <f>IF(E8618&lt;&gt;"",VLOOKUP(E8618,'ASCII Chars'!$A$2:$B$129,2,FALSE),"")</f>
        <v/>
      </c>
      <c r="G8618" t="str">
        <f t="shared" si="134"/>
        <v/>
      </c>
    </row>
    <row r="8619" spans="1:7" x14ac:dyDescent="0.25">
      <c r="A8619" t="s">
        <v>25658</v>
      </c>
      <c r="B8619">
        <v>41692</v>
      </c>
      <c r="C8619" t="s">
        <v>25659</v>
      </c>
      <c r="D8619" s="1" t="s">
        <v>25660</v>
      </c>
      <c r="F8619" s="20" t="str">
        <f>IF(E8619&lt;&gt;"",VLOOKUP(E8619,'ASCII Chars'!$A$2:$B$129,2,FALSE),"")</f>
        <v/>
      </c>
      <c r="G8619" t="str">
        <f t="shared" si="134"/>
        <v/>
      </c>
    </row>
    <row r="8620" spans="1:7" x14ac:dyDescent="0.25">
      <c r="A8620" t="s">
        <v>25661</v>
      </c>
      <c r="B8620">
        <v>41693</v>
      </c>
      <c r="C8620" t="s">
        <v>25662</v>
      </c>
      <c r="D8620" s="1" t="s">
        <v>25663</v>
      </c>
      <c r="F8620" s="20" t="str">
        <f>IF(E8620&lt;&gt;"",VLOOKUP(E8620,'ASCII Chars'!$A$2:$B$129,2,FALSE),"")</f>
        <v/>
      </c>
      <c r="G8620" t="str">
        <f t="shared" si="134"/>
        <v/>
      </c>
    </row>
    <row r="8621" spans="1:7" x14ac:dyDescent="0.25">
      <c r="A8621" t="s">
        <v>25664</v>
      </c>
      <c r="B8621">
        <v>41694</v>
      </c>
      <c r="C8621" t="s">
        <v>25665</v>
      </c>
      <c r="D8621" s="1" t="s">
        <v>25666</v>
      </c>
      <c r="F8621" s="20" t="str">
        <f>IF(E8621&lt;&gt;"",VLOOKUP(E8621,'ASCII Chars'!$A$2:$B$129,2,FALSE),"")</f>
        <v/>
      </c>
      <c r="G8621" t="str">
        <f t="shared" si="134"/>
        <v/>
      </c>
    </row>
    <row r="8622" spans="1:7" x14ac:dyDescent="0.25">
      <c r="A8622" t="s">
        <v>25667</v>
      </c>
      <c r="B8622">
        <v>41695</v>
      </c>
      <c r="C8622" t="s">
        <v>25668</v>
      </c>
      <c r="D8622" s="1" t="s">
        <v>25669</v>
      </c>
      <c r="F8622" s="20" t="str">
        <f>IF(E8622&lt;&gt;"",VLOOKUP(E8622,'ASCII Chars'!$A$2:$B$129,2,FALSE),"")</f>
        <v/>
      </c>
      <c r="G8622" t="str">
        <f t="shared" si="134"/>
        <v/>
      </c>
    </row>
    <row r="8623" spans="1:7" x14ac:dyDescent="0.25">
      <c r="A8623" t="s">
        <v>25670</v>
      </c>
      <c r="B8623">
        <v>41696</v>
      </c>
      <c r="C8623" t="s">
        <v>25671</v>
      </c>
      <c r="D8623" s="1" t="s">
        <v>25672</v>
      </c>
      <c r="F8623" s="20" t="str">
        <f>IF(E8623&lt;&gt;"",VLOOKUP(E8623,'ASCII Chars'!$A$2:$B$129,2,FALSE),"")</f>
        <v/>
      </c>
      <c r="G8623" t="str">
        <f t="shared" si="134"/>
        <v/>
      </c>
    </row>
    <row r="8624" spans="1:7" x14ac:dyDescent="0.25">
      <c r="A8624" t="s">
        <v>25673</v>
      </c>
      <c r="B8624">
        <v>41697</v>
      </c>
      <c r="C8624" t="s">
        <v>25674</v>
      </c>
      <c r="D8624" s="1" t="s">
        <v>25675</v>
      </c>
      <c r="F8624" s="20" t="str">
        <f>IF(E8624&lt;&gt;"",VLOOKUP(E8624,'ASCII Chars'!$A$2:$B$129,2,FALSE),"")</f>
        <v/>
      </c>
      <c r="G8624" t="str">
        <f t="shared" si="134"/>
        <v/>
      </c>
    </row>
    <row r="8625" spans="1:7" x14ac:dyDescent="0.25">
      <c r="A8625" t="s">
        <v>25676</v>
      </c>
      <c r="B8625">
        <v>41698</v>
      </c>
      <c r="C8625" t="s">
        <v>25677</v>
      </c>
      <c r="D8625" s="1" t="s">
        <v>25678</v>
      </c>
      <c r="F8625" s="20" t="str">
        <f>IF(E8625&lt;&gt;"",VLOOKUP(E8625,'ASCII Chars'!$A$2:$B$129,2,FALSE),"")</f>
        <v/>
      </c>
      <c r="G8625" t="str">
        <f t="shared" si="134"/>
        <v/>
      </c>
    </row>
    <row r="8626" spans="1:7" x14ac:dyDescent="0.25">
      <c r="A8626" t="s">
        <v>25679</v>
      </c>
      <c r="B8626">
        <v>41699</v>
      </c>
      <c r="C8626" t="s">
        <v>25680</v>
      </c>
      <c r="D8626" s="1" t="s">
        <v>25681</v>
      </c>
      <c r="F8626" s="20" t="str">
        <f>IF(E8626&lt;&gt;"",VLOOKUP(E8626,'ASCII Chars'!$A$2:$B$129,2,FALSE),"")</f>
        <v/>
      </c>
      <c r="G8626" t="str">
        <f t="shared" si="134"/>
        <v/>
      </c>
    </row>
    <row r="8627" spans="1:7" x14ac:dyDescent="0.25">
      <c r="A8627" t="s">
        <v>25682</v>
      </c>
      <c r="B8627">
        <v>41700</v>
      </c>
      <c r="C8627" t="s">
        <v>25683</v>
      </c>
      <c r="D8627" s="1" t="s">
        <v>25684</v>
      </c>
      <c r="F8627" s="20" t="str">
        <f>IF(E8627&lt;&gt;"",VLOOKUP(E8627,'ASCII Chars'!$A$2:$B$129,2,FALSE),"")</f>
        <v/>
      </c>
      <c r="G8627" t="str">
        <f t="shared" si="134"/>
        <v/>
      </c>
    </row>
    <row r="8628" spans="1:7" x14ac:dyDescent="0.25">
      <c r="A8628" t="s">
        <v>25685</v>
      </c>
      <c r="B8628">
        <v>41701</v>
      </c>
      <c r="C8628" t="s">
        <v>25686</v>
      </c>
      <c r="D8628" s="1" t="s">
        <v>25687</v>
      </c>
      <c r="F8628" s="20" t="str">
        <f>IF(E8628&lt;&gt;"",VLOOKUP(E8628,'ASCII Chars'!$A$2:$B$129,2,FALSE),"")</f>
        <v/>
      </c>
      <c r="G8628" t="str">
        <f t="shared" si="134"/>
        <v/>
      </c>
    </row>
    <row r="8629" spans="1:7" x14ac:dyDescent="0.25">
      <c r="A8629" t="s">
        <v>25688</v>
      </c>
      <c r="B8629">
        <v>41702</v>
      </c>
      <c r="C8629" t="s">
        <v>25689</v>
      </c>
      <c r="D8629" s="1" t="s">
        <v>25690</v>
      </c>
      <c r="F8629" s="20" t="str">
        <f>IF(E8629&lt;&gt;"",VLOOKUP(E8629,'ASCII Chars'!$A$2:$B$129,2,FALSE),"")</f>
        <v/>
      </c>
      <c r="G8629" t="str">
        <f t="shared" si="134"/>
        <v/>
      </c>
    </row>
    <row r="8630" spans="1:7" x14ac:dyDescent="0.25">
      <c r="A8630" t="s">
        <v>25691</v>
      </c>
      <c r="B8630">
        <v>41703</v>
      </c>
      <c r="C8630" t="s">
        <v>25692</v>
      </c>
      <c r="D8630" s="1" t="s">
        <v>25693</v>
      </c>
      <c r="F8630" s="20" t="str">
        <f>IF(E8630&lt;&gt;"",VLOOKUP(E8630,'ASCII Chars'!$A$2:$B$129,2,FALSE),"")</f>
        <v/>
      </c>
      <c r="G8630" t="str">
        <f t="shared" si="134"/>
        <v/>
      </c>
    </row>
    <row r="8631" spans="1:7" x14ac:dyDescent="0.25">
      <c r="A8631" t="s">
        <v>25694</v>
      </c>
      <c r="B8631">
        <v>41704</v>
      </c>
      <c r="C8631" t="s">
        <v>25695</v>
      </c>
      <c r="D8631" s="1" t="s">
        <v>25696</v>
      </c>
      <c r="F8631" s="20" t="str">
        <f>IF(E8631&lt;&gt;"",VLOOKUP(E8631,'ASCII Chars'!$A$2:$B$129,2,FALSE),"")</f>
        <v/>
      </c>
      <c r="G8631" t="str">
        <f t="shared" si="134"/>
        <v/>
      </c>
    </row>
    <row r="8632" spans="1:7" x14ac:dyDescent="0.25">
      <c r="A8632" t="s">
        <v>25697</v>
      </c>
      <c r="B8632">
        <v>41705</v>
      </c>
      <c r="C8632" t="s">
        <v>25698</v>
      </c>
      <c r="D8632" s="1" t="s">
        <v>25699</v>
      </c>
      <c r="F8632" s="20" t="str">
        <f>IF(E8632&lt;&gt;"",VLOOKUP(E8632,'ASCII Chars'!$A$2:$B$129,2,FALSE),"")</f>
        <v/>
      </c>
      <c r="G8632" t="str">
        <f t="shared" si="134"/>
        <v/>
      </c>
    </row>
    <row r="8633" spans="1:7" x14ac:dyDescent="0.25">
      <c r="A8633" t="s">
        <v>25700</v>
      </c>
      <c r="B8633">
        <v>41706</v>
      </c>
      <c r="C8633" t="s">
        <v>25701</v>
      </c>
      <c r="D8633" s="1" t="s">
        <v>25702</v>
      </c>
      <c r="F8633" s="20" t="str">
        <f>IF(E8633&lt;&gt;"",VLOOKUP(E8633,'ASCII Chars'!$A$2:$B$129,2,FALSE),"")</f>
        <v/>
      </c>
      <c r="G8633" t="str">
        <f t="shared" si="134"/>
        <v/>
      </c>
    </row>
    <row r="8634" spans="1:7" x14ac:dyDescent="0.25">
      <c r="A8634" t="s">
        <v>25703</v>
      </c>
      <c r="B8634">
        <v>41707</v>
      </c>
      <c r="C8634" t="s">
        <v>25704</v>
      </c>
      <c r="D8634" s="1" t="s">
        <v>25705</v>
      </c>
      <c r="F8634" s="20" t="str">
        <f>IF(E8634&lt;&gt;"",VLOOKUP(E8634,'ASCII Chars'!$A$2:$B$129,2,FALSE),"")</f>
        <v/>
      </c>
      <c r="G8634" t="str">
        <f t="shared" si="134"/>
        <v/>
      </c>
    </row>
    <row r="8635" spans="1:7" x14ac:dyDescent="0.25">
      <c r="A8635" t="s">
        <v>25706</v>
      </c>
      <c r="B8635">
        <v>41708</v>
      </c>
      <c r="C8635" t="s">
        <v>25707</v>
      </c>
      <c r="D8635" s="1" t="s">
        <v>25708</v>
      </c>
      <c r="F8635" s="20" t="str">
        <f>IF(E8635&lt;&gt;"",VLOOKUP(E8635,'ASCII Chars'!$A$2:$B$129,2,FALSE),"")</f>
        <v/>
      </c>
      <c r="G8635" t="str">
        <f t="shared" si="134"/>
        <v/>
      </c>
    </row>
    <row r="8636" spans="1:7" x14ac:dyDescent="0.25">
      <c r="A8636" t="s">
        <v>25709</v>
      </c>
      <c r="B8636">
        <v>41709</v>
      </c>
      <c r="C8636" t="s">
        <v>25710</v>
      </c>
      <c r="D8636" s="1" t="s">
        <v>25711</v>
      </c>
      <c r="F8636" s="20" t="str">
        <f>IF(E8636&lt;&gt;"",VLOOKUP(E8636,'ASCII Chars'!$A$2:$B$129,2,FALSE),"")</f>
        <v/>
      </c>
      <c r="G8636" t="str">
        <f t="shared" si="134"/>
        <v/>
      </c>
    </row>
    <row r="8637" spans="1:7" x14ac:dyDescent="0.25">
      <c r="A8637" t="s">
        <v>25712</v>
      </c>
      <c r="B8637">
        <v>41710</v>
      </c>
      <c r="C8637" t="s">
        <v>25713</v>
      </c>
      <c r="D8637" s="1" t="s">
        <v>25714</v>
      </c>
      <c r="F8637" s="20" t="str">
        <f>IF(E8637&lt;&gt;"",VLOOKUP(E8637,'ASCII Chars'!$A$2:$B$129,2,FALSE),"")</f>
        <v/>
      </c>
      <c r="G8637" t="str">
        <f t="shared" si="134"/>
        <v/>
      </c>
    </row>
    <row r="8638" spans="1:7" x14ac:dyDescent="0.25">
      <c r="A8638" t="s">
        <v>25715</v>
      </c>
      <c r="B8638">
        <v>41711</v>
      </c>
      <c r="C8638" t="s">
        <v>25716</v>
      </c>
      <c r="D8638" s="1" t="s">
        <v>25717</v>
      </c>
      <c r="F8638" s="20" t="str">
        <f>IF(E8638&lt;&gt;"",VLOOKUP(E8638,'ASCII Chars'!$A$2:$B$129,2,FALSE),"")</f>
        <v/>
      </c>
      <c r="G8638" t="str">
        <f t="shared" si="134"/>
        <v/>
      </c>
    </row>
    <row r="8639" spans="1:7" x14ac:dyDescent="0.25">
      <c r="A8639" t="s">
        <v>25718</v>
      </c>
      <c r="B8639">
        <v>41712</v>
      </c>
      <c r="C8639" t="s">
        <v>25719</v>
      </c>
      <c r="D8639" s="1" t="s">
        <v>25720</v>
      </c>
      <c r="F8639" s="20" t="str">
        <f>IF(E8639&lt;&gt;"",VLOOKUP(E8639,'ASCII Chars'!$A$2:$B$129,2,FALSE),"")</f>
        <v/>
      </c>
      <c r="G8639" t="str">
        <f t="shared" si="134"/>
        <v/>
      </c>
    </row>
    <row r="8640" spans="1:7" x14ac:dyDescent="0.25">
      <c r="A8640" t="s">
        <v>25721</v>
      </c>
      <c r="B8640">
        <v>41713</v>
      </c>
      <c r="C8640" t="s">
        <v>25722</v>
      </c>
      <c r="D8640" s="1" t="s">
        <v>25723</v>
      </c>
      <c r="F8640" s="20" t="str">
        <f>IF(E8640&lt;&gt;"",VLOOKUP(E8640,'ASCII Chars'!$A$2:$B$129,2,FALSE),"")</f>
        <v/>
      </c>
      <c r="G8640" t="str">
        <f t="shared" si="134"/>
        <v/>
      </c>
    </row>
    <row r="8641" spans="1:7" x14ac:dyDescent="0.25">
      <c r="A8641" t="s">
        <v>25724</v>
      </c>
      <c r="B8641">
        <v>41714</v>
      </c>
      <c r="C8641" t="s">
        <v>25725</v>
      </c>
      <c r="D8641" s="1" t="s">
        <v>25726</v>
      </c>
      <c r="F8641" s="20" t="str">
        <f>IF(E8641&lt;&gt;"",VLOOKUP(E8641,'ASCII Chars'!$A$2:$B$129,2,FALSE),"")</f>
        <v/>
      </c>
      <c r="G8641" t="str">
        <f t="shared" si="134"/>
        <v/>
      </c>
    </row>
    <row r="8642" spans="1:7" x14ac:dyDescent="0.25">
      <c r="A8642" t="s">
        <v>25727</v>
      </c>
      <c r="B8642">
        <v>41715</v>
      </c>
      <c r="C8642" t="s">
        <v>25728</v>
      </c>
      <c r="D8642" s="1" t="s">
        <v>25729</v>
      </c>
      <c r="F8642" s="20" t="str">
        <f>IF(E8642&lt;&gt;"",VLOOKUP(E8642,'ASCII Chars'!$A$2:$B$129,2,FALSE),"")</f>
        <v/>
      </c>
      <c r="G8642" t="str">
        <f t="shared" si="134"/>
        <v/>
      </c>
    </row>
    <row r="8643" spans="1:7" x14ac:dyDescent="0.25">
      <c r="A8643" t="s">
        <v>25730</v>
      </c>
      <c r="B8643">
        <v>41716</v>
      </c>
      <c r="C8643" t="s">
        <v>25731</v>
      </c>
      <c r="D8643" s="1" t="s">
        <v>25732</v>
      </c>
      <c r="F8643" s="20" t="str">
        <f>IF(E8643&lt;&gt;"",VLOOKUP(E8643,'ASCII Chars'!$A$2:$B$129,2,FALSE),"")</f>
        <v/>
      </c>
      <c r="G8643" t="str">
        <f t="shared" ref="G8643:G8706" si="135">IF(E8643&lt;&gt;"","strMap.put("&amp;B8643&amp;", "&amp;F8643&amp;");","")</f>
        <v/>
      </c>
    </row>
    <row r="8644" spans="1:7" x14ac:dyDescent="0.25">
      <c r="A8644" t="s">
        <v>25733</v>
      </c>
      <c r="B8644">
        <v>41717</v>
      </c>
      <c r="C8644" t="s">
        <v>25734</v>
      </c>
      <c r="D8644" s="1" t="s">
        <v>25735</v>
      </c>
      <c r="F8644" s="20" t="str">
        <f>IF(E8644&lt;&gt;"",VLOOKUP(E8644,'ASCII Chars'!$A$2:$B$129,2,FALSE),"")</f>
        <v/>
      </c>
      <c r="G8644" t="str">
        <f t="shared" si="135"/>
        <v/>
      </c>
    </row>
    <row r="8645" spans="1:7" x14ac:dyDescent="0.25">
      <c r="A8645" t="s">
        <v>25736</v>
      </c>
      <c r="B8645">
        <v>41718</v>
      </c>
      <c r="C8645" t="s">
        <v>25737</v>
      </c>
      <c r="D8645" s="1" t="s">
        <v>25738</v>
      </c>
      <c r="F8645" s="20" t="str">
        <f>IF(E8645&lt;&gt;"",VLOOKUP(E8645,'ASCII Chars'!$A$2:$B$129,2,FALSE),"")</f>
        <v/>
      </c>
      <c r="G8645" t="str">
        <f t="shared" si="135"/>
        <v/>
      </c>
    </row>
    <row r="8646" spans="1:7" x14ac:dyDescent="0.25">
      <c r="A8646" t="s">
        <v>25739</v>
      </c>
      <c r="B8646">
        <v>41719</v>
      </c>
      <c r="C8646" t="s">
        <v>25740</v>
      </c>
      <c r="D8646" s="1" t="s">
        <v>25741</v>
      </c>
      <c r="F8646" s="20" t="str">
        <f>IF(E8646&lt;&gt;"",VLOOKUP(E8646,'ASCII Chars'!$A$2:$B$129,2,FALSE),"")</f>
        <v/>
      </c>
      <c r="G8646" t="str">
        <f t="shared" si="135"/>
        <v/>
      </c>
    </row>
    <row r="8647" spans="1:7" x14ac:dyDescent="0.25">
      <c r="A8647" t="s">
        <v>25742</v>
      </c>
      <c r="B8647">
        <v>41720</v>
      </c>
      <c r="C8647" t="s">
        <v>25743</v>
      </c>
      <c r="D8647" s="1" t="s">
        <v>25744</v>
      </c>
      <c r="F8647" s="20" t="str">
        <f>IF(E8647&lt;&gt;"",VLOOKUP(E8647,'ASCII Chars'!$A$2:$B$129,2,FALSE),"")</f>
        <v/>
      </c>
      <c r="G8647" t="str">
        <f t="shared" si="135"/>
        <v/>
      </c>
    </row>
    <row r="8648" spans="1:7" x14ac:dyDescent="0.25">
      <c r="A8648" t="s">
        <v>25745</v>
      </c>
      <c r="B8648">
        <v>41721</v>
      </c>
      <c r="C8648" t="s">
        <v>25746</v>
      </c>
      <c r="D8648" s="1" t="s">
        <v>25747</v>
      </c>
      <c r="F8648" s="20" t="str">
        <f>IF(E8648&lt;&gt;"",VLOOKUP(E8648,'ASCII Chars'!$A$2:$B$129,2,FALSE),"")</f>
        <v/>
      </c>
      <c r="G8648" t="str">
        <f t="shared" si="135"/>
        <v/>
      </c>
    </row>
    <row r="8649" spans="1:7" x14ac:dyDescent="0.25">
      <c r="A8649" t="s">
        <v>25748</v>
      </c>
      <c r="B8649">
        <v>41722</v>
      </c>
      <c r="C8649" t="s">
        <v>25749</v>
      </c>
      <c r="D8649" s="1" t="s">
        <v>25750</v>
      </c>
      <c r="F8649" s="20" t="str">
        <f>IF(E8649&lt;&gt;"",VLOOKUP(E8649,'ASCII Chars'!$A$2:$B$129,2,FALSE),"")</f>
        <v/>
      </c>
      <c r="G8649" t="str">
        <f t="shared" si="135"/>
        <v/>
      </c>
    </row>
    <row r="8650" spans="1:7" x14ac:dyDescent="0.25">
      <c r="A8650" t="s">
        <v>25751</v>
      </c>
      <c r="B8650">
        <v>41723</v>
      </c>
      <c r="C8650" t="s">
        <v>25752</v>
      </c>
      <c r="D8650" s="1" t="s">
        <v>25753</v>
      </c>
      <c r="F8650" s="20" t="str">
        <f>IF(E8650&lt;&gt;"",VLOOKUP(E8650,'ASCII Chars'!$A$2:$B$129,2,FALSE),"")</f>
        <v/>
      </c>
      <c r="G8650" t="str">
        <f t="shared" si="135"/>
        <v/>
      </c>
    </row>
    <row r="8651" spans="1:7" x14ac:dyDescent="0.25">
      <c r="A8651" t="s">
        <v>25754</v>
      </c>
      <c r="B8651">
        <v>41724</v>
      </c>
      <c r="C8651" t="s">
        <v>25755</v>
      </c>
      <c r="D8651" s="1" t="s">
        <v>25756</v>
      </c>
      <c r="F8651" s="20" t="str">
        <f>IF(E8651&lt;&gt;"",VLOOKUP(E8651,'ASCII Chars'!$A$2:$B$129,2,FALSE),"")</f>
        <v/>
      </c>
      <c r="G8651" t="str">
        <f t="shared" si="135"/>
        <v/>
      </c>
    </row>
    <row r="8652" spans="1:7" x14ac:dyDescent="0.25">
      <c r="A8652" t="s">
        <v>25757</v>
      </c>
      <c r="B8652">
        <v>41725</v>
      </c>
      <c r="C8652" t="s">
        <v>25758</v>
      </c>
      <c r="D8652" s="1" t="s">
        <v>25759</v>
      </c>
      <c r="F8652" s="20" t="str">
        <f>IF(E8652&lt;&gt;"",VLOOKUP(E8652,'ASCII Chars'!$A$2:$B$129,2,FALSE),"")</f>
        <v/>
      </c>
      <c r="G8652" t="str">
        <f t="shared" si="135"/>
        <v/>
      </c>
    </row>
    <row r="8653" spans="1:7" x14ac:dyDescent="0.25">
      <c r="A8653" t="s">
        <v>25760</v>
      </c>
      <c r="B8653">
        <v>41726</v>
      </c>
      <c r="C8653" t="s">
        <v>25761</v>
      </c>
      <c r="D8653" s="1" t="s">
        <v>25762</v>
      </c>
      <c r="F8653" s="20" t="str">
        <f>IF(E8653&lt;&gt;"",VLOOKUP(E8653,'ASCII Chars'!$A$2:$B$129,2,FALSE),"")</f>
        <v/>
      </c>
      <c r="G8653" t="str">
        <f t="shared" si="135"/>
        <v/>
      </c>
    </row>
    <row r="8654" spans="1:7" x14ac:dyDescent="0.25">
      <c r="A8654" t="s">
        <v>25763</v>
      </c>
      <c r="B8654">
        <v>41727</v>
      </c>
      <c r="C8654" t="s">
        <v>25764</v>
      </c>
      <c r="D8654" s="1" t="s">
        <v>25765</v>
      </c>
      <c r="F8654" s="20" t="str">
        <f>IF(E8654&lt;&gt;"",VLOOKUP(E8654,'ASCII Chars'!$A$2:$B$129,2,FALSE),"")</f>
        <v/>
      </c>
      <c r="G8654" t="str">
        <f t="shared" si="135"/>
        <v/>
      </c>
    </row>
    <row r="8655" spans="1:7" x14ac:dyDescent="0.25">
      <c r="A8655" t="s">
        <v>25766</v>
      </c>
      <c r="B8655">
        <v>41728</v>
      </c>
      <c r="C8655" t="s">
        <v>25767</v>
      </c>
      <c r="D8655" s="1" t="s">
        <v>25768</v>
      </c>
      <c r="F8655" s="20" t="str">
        <f>IF(E8655&lt;&gt;"",VLOOKUP(E8655,'ASCII Chars'!$A$2:$B$129,2,FALSE),"")</f>
        <v/>
      </c>
      <c r="G8655" t="str">
        <f t="shared" si="135"/>
        <v/>
      </c>
    </row>
    <row r="8656" spans="1:7" x14ac:dyDescent="0.25">
      <c r="A8656" t="s">
        <v>25769</v>
      </c>
      <c r="B8656">
        <v>41729</v>
      </c>
      <c r="C8656" t="s">
        <v>25770</v>
      </c>
      <c r="D8656" s="1" t="s">
        <v>25771</v>
      </c>
      <c r="F8656" s="20" t="str">
        <f>IF(E8656&lt;&gt;"",VLOOKUP(E8656,'ASCII Chars'!$A$2:$B$129,2,FALSE),"")</f>
        <v/>
      </c>
      <c r="G8656" t="str">
        <f t="shared" si="135"/>
        <v/>
      </c>
    </row>
    <row r="8657" spans="1:7" x14ac:dyDescent="0.25">
      <c r="A8657" t="s">
        <v>25772</v>
      </c>
      <c r="B8657">
        <v>41730</v>
      </c>
      <c r="C8657" t="s">
        <v>25773</v>
      </c>
      <c r="D8657" s="1" t="s">
        <v>25774</v>
      </c>
      <c r="F8657" s="20" t="str">
        <f>IF(E8657&lt;&gt;"",VLOOKUP(E8657,'ASCII Chars'!$A$2:$B$129,2,FALSE),"")</f>
        <v/>
      </c>
      <c r="G8657" t="str">
        <f t="shared" si="135"/>
        <v/>
      </c>
    </row>
    <row r="8658" spans="1:7" x14ac:dyDescent="0.25">
      <c r="A8658" t="s">
        <v>25775</v>
      </c>
      <c r="B8658">
        <v>41731</v>
      </c>
      <c r="C8658" t="s">
        <v>25776</v>
      </c>
      <c r="D8658" s="1" t="s">
        <v>25777</v>
      </c>
      <c r="F8658" s="20" t="str">
        <f>IF(E8658&lt;&gt;"",VLOOKUP(E8658,'ASCII Chars'!$A$2:$B$129,2,FALSE),"")</f>
        <v/>
      </c>
      <c r="G8658" t="str">
        <f t="shared" si="135"/>
        <v/>
      </c>
    </row>
    <row r="8659" spans="1:7" x14ac:dyDescent="0.25">
      <c r="A8659" t="s">
        <v>25778</v>
      </c>
      <c r="B8659">
        <v>41732</v>
      </c>
      <c r="C8659" t="s">
        <v>25779</v>
      </c>
      <c r="D8659" s="1" t="s">
        <v>25780</v>
      </c>
      <c r="F8659" s="20" t="str">
        <f>IF(E8659&lt;&gt;"",VLOOKUP(E8659,'ASCII Chars'!$A$2:$B$129,2,FALSE),"")</f>
        <v/>
      </c>
      <c r="G8659" t="str">
        <f t="shared" si="135"/>
        <v/>
      </c>
    </row>
    <row r="8660" spans="1:7" x14ac:dyDescent="0.25">
      <c r="A8660" t="s">
        <v>25781</v>
      </c>
      <c r="B8660">
        <v>41733</v>
      </c>
      <c r="C8660" t="s">
        <v>25782</v>
      </c>
      <c r="D8660" s="1" t="s">
        <v>25783</v>
      </c>
      <c r="F8660" s="20" t="str">
        <f>IF(E8660&lt;&gt;"",VLOOKUP(E8660,'ASCII Chars'!$A$2:$B$129,2,FALSE),"")</f>
        <v/>
      </c>
      <c r="G8660" t="str">
        <f t="shared" si="135"/>
        <v/>
      </c>
    </row>
    <row r="8661" spans="1:7" x14ac:dyDescent="0.25">
      <c r="A8661" t="s">
        <v>25784</v>
      </c>
      <c r="B8661">
        <v>41734</v>
      </c>
      <c r="C8661" t="s">
        <v>25785</v>
      </c>
      <c r="D8661" s="1" t="s">
        <v>25786</v>
      </c>
      <c r="F8661" s="20" t="str">
        <f>IF(E8661&lt;&gt;"",VLOOKUP(E8661,'ASCII Chars'!$A$2:$B$129,2,FALSE),"")</f>
        <v/>
      </c>
      <c r="G8661" t="str">
        <f t="shared" si="135"/>
        <v/>
      </c>
    </row>
    <row r="8662" spans="1:7" x14ac:dyDescent="0.25">
      <c r="A8662" t="s">
        <v>25787</v>
      </c>
      <c r="B8662">
        <v>41735</v>
      </c>
      <c r="C8662" t="s">
        <v>25788</v>
      </c>
      <c r="D8662" s="1" t="s">
        <v>25789</v>
      </c>
      <c r="F8662" s="20" t="str">
        <f>IF(E8662&lt;&gt;"",VLOOKUP(E8662,'ASCII Chars'!$A$2:$B$129,2,FALSE),"")</f>
        <v/>
      </c>
      <c r="G8662" t="str">
        <f t="shared" si="135"/>
        <v/>
      </c>
    </row>
    <row r="8663" spans="1:7" x14ac:dyDescent="0.25">
      <c r="A8663" t="s">
        <v>25790</v>
      </c>
      <c r="B8663">
        <v>41736</v>
      </c>
      <c r="C8663" t="s">
        <v>25791</v>
      </c>
      <c r="D8663" s="1" t="s">
        <v>25792</v>
      </c>
      <c r="F8663" s="20" t="str">
        <f>IF(E8663&lt;&gt;"",VLOOKUP(E8663,'ASCII Chars'!$A$2:$B$129,2,FALSE),"")</f>
        <v/>
      </c>
      <c r="G8663" t="str">
        <f t="shared" si="135"/>
        <v/>
      </c>
    </row>
    <row r="8664" spans="1:7" x14ac:dyDescent="0.25">
      <c r="A8664" t="s">
        <v>25793</v>
      </c>
      <c r="B8664">
        <v>41737</v>
      </c>
      <c r="C8664" t="s">
        <v>25794</v>
      </c>
      <c r="D8664" s="1" t="s">
        <v>25795</v>
      </c>
      <c r="F8664" s="20" t="str">
        <f>IF(E8664&lt;&gt;"",VLOOKUP(E8664,'ASCII Chars'!$A$2:$B$129,2,FALSE),"")</f>
        <v/>
      </c>
      <c r="G8664" t="str">
        <f t="shared" si="135"/>
        <v/>
      </c>
    </row>
    <row r="8665" spans="1:7" x14ac:dyDescent="0.25">
      <c r="A8665" t="s">
        <v>25796</v>
      </c>
      <c r="B8665">
        <v>41738</v>
      </c>
      <c r="C8665" t="s">
        <v>25797</v>
      </c>
      <c r="D8665" s="1" t="s">
        <v>25798</v>
      </c>
      <c r="F8665" s="20" t="str">
        <f>IF(E8665&lt;&gt;"",VLOOKUP(E8665,'ASCII Chars'!$A$2:$B$129,2,FALSE),"")</f>
        <v/>
      </c>
      <c r="G8665" t="str">
        <f t="shared" si="135"/>
        <v/>
      </c>
    </row>
    <row r="8666" spans="1:7" x14ac:dyDescent="0.25">
      <c r="A8666" t="s">
        <v>25799</v>
      </c>
      <c r="B8666">
        <v>41739</v>
      </c>
      <c r="C8666" t="s">
        <v>25800</v>
      </c>
      <c r="D8666" s="1" t="s">
        <v>25801</v>
      </c>
      <c r="F8666" s="20" t="str">
        <f>IF(E8666&lt;&gt;"",VLOOKUP(E8666,'ASCII Chars'!$A$2:$B$129,2,FALSE),"")</f>
        <v/>
      </c>
      <c r="G8666" t="str">
        <f t="shared" si="135"/>
        <v/>
      </c>
    </row>
    <row r="8667" spans="1:7" x14ac:dyDescent="0.25">
      <c r="A8667" t="s">
        <v>25802</v>
      </c>
      <c r="B8667">
        <v>41740</v>
      </c>
      <c r="C8667" t="s">
        <v>25803</v>
      </c>
      <c r="D8667" s="1" t="s">
        <v>25804</v>
      </c>
      <c r="F8667" s="20" t="str">
        <f>IF(E8667&lt;&gt;"",VLOOKUP(E8667,'ASCII Chars'!$A$2:$B$129,2,FALSE),"")</f>
        <v/>
      </c>
      <c r="G8667" t="str">
        <f t="shared" si="135"/>
        <v/>
      </c>
    </row>
    <row r="8668" spans="1:7" x14ac:dyDescent="0.25">
      <c r="A8668" t="s">
        <v>25805</v>
      </c>
      <c r="B8668">
        <v>41741</v>
      </c>
      <c r="C8668" t="s">
        <v>25806</v>
      </c>
      <c r="D8668" s="1" t="s">
        <v>25807</v>
      </c>
      <c r="F8668" s="20" t="str">
        <f>IF(E8668&lt;&gt;"",VLOOKUP(E8668,'ASCII Chars'!$A$2:$B$129,2,FALSE),"")</f>
        <v/>
      </c>
      <c r="G8668" t="str">
        <f t="shared" si="135"/>
        <v/>
      </c>
    </row>
    <row r="8669" spans="1:7" x14ac:dyDescent="0.25">
      <c r="A8669" t="s">
        <v>25808</v>
      </c>
      <c r="B8669">
        <v>41742</v>
      </c>
      <c r="C8669" t="s">
        <v>25809</v>
      </c>
      <c r="D8669" s="1" t="s">
        <v>25810</v>
      </c>
      <c r="F8669" s="20" t="str">
        <f>IF(E8669&lt;&gt;"",VLOOKUP(E8669,'ASCII Chars'!$A$2:$B$129,2,FALSE),"")</f>
        <v/>
      </c>
      <c r="G8669" t="str">
        <f t="shared" si="135"/>
        <v/>
      </c>
    </row>
    <row r="8670" spans="1:7" x14ac:dyDescent="0.25">
      <c r="A8670" t="s">
        <v>25811</v>
      </c>
      <c r="B8670">
        <v>41743</v>
      </c>
      <c r="C8670" t="s">
        <v>25812</v>
      </c>
      <c r="D8670" s="1" t="s">
        <v>25813</v>
      </c>
      <c r="F8670" s="20" t="str">
        <f>IF(E8670&lt;&gt;"",VLOOKUP(E8670,'ASCII Chars'!$A$2:$B$129,2,FALSE),"")</f>
        <v/>
      </c>
      <c r="G8670" t="str">
        <f t="shared" si="135"/>
        <v/>
      </c>
    </row>
    <row r="8671" spans="1:7" x14ac:dyDescent="0.25">
      <c r="A8671" t="s">
        <v>25814</v>
      </c>
      <c r="B8671">
        <v>41744</v>
      </c>
      <c r="C8671" t="s">
        <v>25815</v>
      </c>
      <c r="D8671" s="1" t="s">
        <v>25816</v>
      </c>
      <c r="F8671" s="20" t="str">
        <f>IF(E8671&lt;&gt;"",VLOOKUP(E8671,'ASCII Chars'!$A$2:$B$129,2,FALSE),"")</f>
        <v/>
      </c>
      <c r="G8671" t="str">
        <f t="shared" si="135"/>
        <v/>
      </c>
    </row>
    <row r="8672" spans="1:7" x14ac:dyDescent="0.25">
      <c r="A8672" t="s">
        <v>25817</v>
      </c>
      <c r="B8672">
        <v>41745</v>
      </c>
      <c r="C8672" t="s">
        <v>25818</v>
      </c>
      <c r="D8672" s="1" t="s">
        <v>25819</v>
      </c>
      <c r="F8672" s="20" t="str">
        <f>IF(E8672&lt;&gt;"",VLOOKUP(E8672,'ASCII Chars'!$A$2:$B$129,2,FALSE),"")</f>
        <v/>
      </c>
      <c r="G8672" t="str">
        <f t="shared" si="135"/>
        <v/>
      </c>
    </row>
    <row r="8673" spans="1:7" x14ac:dyDescent="0.25">
      <c r="A8673" t="s">
        <v>25820</v>
      </c>
      <c r="B8673">
        <v>41746</v>
      </c>
      <c r="C8673" t="s">
        <v>25821</v>
      </c>
      <c r="D8673" s="1" t="s">
        <v>25822</v>
      </c>
      <c r="F8673" s="20" t="str">
        <f>IF(E8673&lt;&gt;"",VLOOKUP(E8673,'ASCII Chars'!$A$2:$B$129,2,FALSE),"")</f>
        <v/>
      </c>
      <c r="G8673" t="str">
        <f t="shared" si="135"/>
        <v/>
      </c>
    </row>
    <row r="8674" spans="1:7" x14ac:dyDescent="0.25">
      <c r="A8674" t="s">
        <v>25823</v>
      </c>
      <c r="B8674">
        <v>41747</v>
      </c>
      <c r="C8674" t="s">
        <v>25824</v>
      </c>
      <c r="D8674" s="1" t="s">
        <v>25825</v>
      </c>
      <c r="F8674" s="20" t="str">
        <f>IF(E8674&lt;&gt;"",VLOOKUP(E8674,'ASCII Chars'!$A$2:$B$129,2,FALSE),"")</f>
        <v/>
      </c>
      <c r="G8674" t="str">
        <f t="shared" si="135"/>
        <v/>
      </c>
    </row>
    <row r="8675" spans="1:7" x14ac:dyDescent="0.25">
      <c r="A8675" t="s">
        <v>25826</v>
      </c>
      <c r="B8675">
        <v>41748</v>
      </c>
      <c r="C8675" t="s">
        <v>25827</v>
      </c>
      <c r="D8675" s="1" t="s">
        <v>25828</v>
      </c>
      <c r="F8675" s="20" t="str">
        <f>IF(E8675&lt;&gt;"",VLOOKUP(E8675,'ASCII Chars'!$A$2:$B$129,2,FALSE),"")</f>
        <v/>
      </c>
      <c r="G8675" t="str">
        <f t="shared" si="135"/>
        <v/>
      </c>
    </row>
    <row r="8676" spans="1:7" x14ac:dyDescent="0.25">
      <c r="A8676" t="s">
        <v>25829</v>
      </c>
      <c r="B8676">
        <v>41749</v>
      </c>
      <c r="C8676" t="s">
        <v>25830</v>
      </c>
      <c r="D8676" s="1" t="s">
        <v>25831</v>
      </c>
      <c r="F8676" s="20" t="str">
        <f>IF(E8676&lt;&gt;"",VLOOKUP(E8676,'ASCII Chars'!$A$2:$B$129,2,FALSE),"")</f>
        <v/>
      </c>
      <c r="G8676" t="str">
        <f t="shared" si="135"/>
        <v/>
      </c>
    </row>
    <row r="8677" spans="1:7" x14ac:dyDescent="0.25">
      <c r="A8677" t="s">
        <v>25832</v>
      </c>
      <c r="B8677">
        <v>41750</v>
      </c>
      <c r="C8677" t="s">
        <v>25833</v>
      </c>
      <c r="D8677" s="1" t="s">
        <v>25834</v>
      </c>
      <c r="F8677" s="20" t="str">
        <f>IF(E8677&lt;&gt;"",VLOOKUP(E8677,'ASCII Chars'!$A$2:$B$129,2,FALSE),"")</f>
        <v/>
      </c>
      <c r="G8677" t="str">
        <f t="shared" si="135"/>
        <v/>
      </c>
    </row>
    <row r="8678" spans="1:7" x14ac:dyDescent="0.25">
      <c r="A8678" t="s">
        <v>25835</v>
      </c>
      <c r="B8678">
        <v>41751</v>
      </c>
      <c r="C8678" t="s">
        <v>25836</v>
      </c>
      <c r="D8678" s="1" t="s">
        <v>25837</v>
      </c>
      <c r="F8678" s="20" t="str">
        <f>IF(E8678&lt;&gt;"",VLOOKUP(E8678,'ASCII Chars'!$A$2:$B$129,2,FALSE),"")</f>
        <v/>
      </c>
      <c r="G8678" t="str">
        <f t="shared" si="135"/>
        <v/>
      </c>
    </row>
    <row r="8679" spans="1:7" x14ac:dyDescent="0.25">
      <c r="A8679" t="s">
        <v>25838</v>
      </c>
      <c r="B8679">
        <v>41752</v>
      </c>
      <c r="C8679" t="s">
        <v>25839</v>
      </c>
      <c r="D8679" s="1" t="s">
        <v>25840</v>
      </c>
      <c r="F8679" s="20" t="str">
        <f>IF(E8679&lt;&gt;"",VLOOKUP(E8679,'ASCII Chars'!$A$2:$B$129,2,FALSE),"")</f>
        <v/>
      </c>
      <c r="G8679" t="str">
        <f t="shared" si="135"/>
        <v/>
      </c>
    </row>
    <row r="8680" spans="1:7" x14ac:dyDescent="0.25">
      <c r="A8680" t="s">
        <v>25841</v>
      </c>
      <c r="B8680">
        <v>41753</v>
      </c>
      <c r="C8680" t="s">
        <v>25842</v>
      </c>
      <c r="D8680" s="1" t="s">
        <v>25843</v>
      </c>
      <c r="F8680" s="20" t="str">
        <f>IF(E8680&lt;&gt;"",VLOOKUP(E8680,'ASCII Chars'!$A$2:$B$129,2,FALSE),"")</f>
        <v/>
      </c>
      <c r="G8680" t="str">
        <f t="shared" si="135"/>
        <v/>
      </c>
    </row>
    <row r="8681" spans="1:7" x14ac:dyDescent="0.25">
      <c r="A8681" t="s">
        <v>25844</v>
      </c>
      <c r="B8681">
        <v>41754</v>
      </c>
      <c r="C8681" t="s">
        <v>25845</v>
      </c>
      <c r="D8681" s="1" t="s">
        <v>25846</v>
      </c>
      <c r="F8681" s="20" t="str">
        <f>IF(E8681&lt;&gt;"",VLOOKUP(E8681,'ASCII Chars'!$A$2:$B$129,2,FALSE),"")</f>
        <v/>
      </c>
      <c r="G8681" t="str">
        <f t="shared" si="135"/>
        <v/>
      </c>
    </row>
    <row r="8682" spans="1:7" x14ac:dyDescent="0.25">
      <c r="A8682" t="s">
        <v>25847</v>
      </c>
      <c r="B8682">
        <v>41755</v>
      </c>
      <c r="C8682" t="s">
        <v>25848</v>
      </c>
      <c r="D8682" s="1" t="s">
        <v>25849</v>
      </c>
      <c r="F8682" s="20" t="str">
        <f>IF(E8682&lt;&gt;"",VLOOKUP(E8682,'ASCII Chars'!$A$2:$B$129,2,FALSE),"")</f>
        <v/>
      </c>
      <c r="G8682" t="str">
        <f t="shared" si="135"/>
        <v/>
      </c>
    </row>
    <row r="8683" spans="1:7" x14ac:dyDescent="0.25">
      <c r="A8683" t="s">
        <v>25850</v>
      </c>
      <c r="B8683">
        <v>41756</v>
      </c>
      <c r="C8683" t="s">
        <v>25851</v>
      </c>
      <c r="D8683" s="1" t="s">
        <v>25852</v>
      </c>
      <c r="F8683" s="20" t="str">
        <f>IF(E8683&lt;&gt;"",VLOOKUP(E8683,'ASCII Chars'!$A$2:$B$129,2,FALSE),"")</f>
        <v/>
      </c>
      <c r="G8683" t="str">
        <f t="shared" si="135"/>
        <v/>
      </c>
    </row>
    <row r="8684" spans="1:7" x14ac:dyDescent="0.25">
      <c r="A8684" t="s">
        <v>25853</v>
      </c>
      <c r="B8684">
        <v>41757</v>
      </c>
      <c r="C8684" t="s">
        <v>25854</v>
      </c>
      <c r="D8684" s="1" t="s">
        <v>25855</v>
      </c>
      <c r="F8684" s="20" t="str">
        <f>IF(E8684&lt;&gt;"",VLOOKUP(E8684,'ASCII Chars'!$A$2:$B$129,2,FALSE),"")</f>
        <v/>
      </c>
      <c r="G8684" t="str">
        <f t="shared" si="135"/>
        <v/>
      </c>
    </row>
    <row r="8685" spans="1:7" x14ac:dyDescent="0.25">
      <c r="A8685" t="s">
        <v>25856</v>
      </c>
      <c r="B8685">
        <v>41758</v>
      </c>
      <c r="C8685" t="s">
        <v>25857</v>
      </c>
      <c r="D8685" s="1" t="s">
        <v>25858</v>
      </c>
      <c r="F8685" s="20" t="str">
        <f>IF(E8685&lt;&gt;"",VLOOKUP(E8685,'ASCII Chars'!$A$2:$B$129,2,FALSE),"")</f>
        <v/>
      </c>
      <c r="G8685" t="str">
        <f t="shared" si="135"/>
        <v/>
      </c>
    </row>
    <row r="8686" spans="1:7" x14ac:dyDescent="0.25">
      <c r="A8686" t="s">
        <v>25859</v>
      </c>
      <c r="B8686">
        <v>41759</v>
      </c>
      <c r="C8686" t="s">
        <v>25860</v>
      </c>
      <c r="D8686" s="1" t="s">
        <v>25861</v>
      </c>
      <c r="F8686" s="20" t="str">
        <f>IF(E8686&lt;&gt;"",VLOOKUP(E8686,'ASCII Chars'!$A$2:$B$129,2,FALSE),"")</f>
        <v/>
      </c>
      <c r="G8686" t="str">
        <f t="shared" si="135"/>
        <v/>
      </c>
    </row>
    <row r="8687" spans="1:7" x14ac:dyDescent="0.25">
      <c r="A8687" t="s">
        <v>25862</v>
      </c>
      <c r="B8687">
        <v>41760</v>
      </c>
      <c r="C8687" t="s">
        <v>25863</v>
      </c>
      <c r="D8687" s="1" t="s">
        <v>25864</v>
      </c>
      <c r="F8687" s="20" t="str">
        <f>IF(E8687&lt;&gt;"",VLOOKUP(E8687,'ASCII Chars'!$A$2:$B$129,2,FALSE),"")</f>
        <v/>
      </c>
      <c r="G8687" t="str">
        <f t="shared" si="135"/>
        <v/>
      </c>
    </row>
    <row r="8688" spans="1:7" x14ac:dyDescent="0.25">
      <c r="A8688" t="s">
        <v>25865</v>
      </c>
      <c r="B8688">
        <v>41761</v>
      </c>
      <c r="C8688" t="s">
        <v>25866</v>
      </c>
      <c r="D8688" s="1" t="s">
        <v>25867</v>
      </c>
      <c r="F8688" s="20" t="str">
        <f>IF(E8688&lt;&gt;"",VLOOKUP(E8688,'ASCII Chars'!$A$2:$B$129,2,FALSE),"")</f>
        <v/>
      </c>
      <c r="G8688" t="str">
        <f t="shared" si="135"/>
        <v/>
      </c>
    </row>
    <row r="8689" spans="1:7" x14ac:dyDescent="0.25">
      <c r="A8689" t="s">
        <v>25868</v>
      </c>
      <c r="B8689">
        <v>41762</v>
      </c>
      <c r="C8689" t="s">
        <v>25869</v>
      </c>
      <c r="D8689" s="1" t="s">
        <v>25870</v>
      </c>
      <c r="F8689" s="20" t="str">
        <f>IF(E8689&lt;&gt;"",VLOOKUP(E8689,'ASCII Chars'!$A$2:$B$129,2,FALSE),"")</f>
        <v/>
      </c>
      <c r="G8689" t="str">
        <f t="shared" si="135"/>
        <v/>
      </c>
    </row>
    <row r="8690" spans="1:7" x14ac:dyDescent="0.25">
      <c r="A8690" t="s">
        <v>25871</v>
      </c>
      <c r="B8690">
        <v>41763</v>
      </c>
      <c r="C8690" t="s">
        <v>25872</v>
      </c>
      <c r="D8690" s="1" t="s">
        <v>25873</v>
      </c>
      <c r="F8690" s="20" t="str">
        <f>IF(E8690&lt;&gt;"",VLOOKUP(E8690,'ASCII Chars'!$A$2:$B$129,2,FALSE),"")</f>
        <v/>
      </c>
      <c r="G8690" t="str">
        <f t="shared" si="135"/>
        <v/>
      </c>
    </row>
    <row r="8691" spans="1:7" x14ac:dyDescent="0.25">
      <c r="A8691" t="s">
        <v>25874</v>
      </c>
      <c r="B8691">
        <v>41764</v>
      </c>
      <c r="C8691" t="s">
        <v>25875</v>
      </c>
      <c r="D8691" s="1" t="s">
        <v>25876</v>
      </c>
      <c r="F8691" s="20" t="str">
        <f>IF(E8691&lt;&gt;"",VLOOKUP(E8691,'ASCII Chars'!$A$2:$B$129,2,FALSE),"")</f>
        <v/>
      </c>
      <c r="G8691" t="str">
        <f t="shared" si="135"/>
        <v/>
      </c>
    </row>
    <row r="8692" spans="1:7" x14ac:dyDescent="0.25">
      <c r="A8692" t="s">
        <v>25877</v>
      </c>
      <c r="B8692">
        <v>41765</v>
      </c>
      <c r="C8692" t="s">
        <v>25878</v>
      </c>
      <c r="D8692" s="1" t="s">
        <v>25879</v>
      </c>
      <c r="F8692" s="20" t="str">
        <f>IF(E8692&lt;&gt;"",VLOOKUP(E8692,'ASCII Chars'!$A$2:$B$129,2,FALSE),"")</f>
        <v/>
      </c>
      <c r="G8692" t="str">
        <f t="shared" si="135"/>
        <v/>
      </c>
    </row>
    <row r="8693" spans="1:7" x14ac:dyDescent="0.25">
      <c r="A8693" t="s">
        <v>25880</v>
      </c>
      <c r="B8693">
        <v>41766</v>
      </c>
      <c r="C8693" t="s">
        <v>25881</v>
      </c>
      <c r="D8693" s="1" t="s">
        <v>25882</v>
      </c>
      <c r="F8693" s="20" t="str">
        <f>IF(E8693&lt;&gt;"",VLOOKUP(E8693,'ASCII Chars'!$A$2:$B$129,2,FALSE),"")</f>
        <v/>
      </c>
      <c r="G8693" t="str">
        <f t="shared" si="135"/>
        <v/>
      </c>
    </row>
    <row r="8694" spans="1:7" x14ac:dyDescent="0.25">
      <c r="A8694" t="s">
        <v>25883</v>
      </c>
      <c r="B8694">
        <v>41767</v>
      </c>
      <c r="C8694" t="s">
        <v>25884</v>
      </c>
      <c r="D8694" s="1" t="s">
        <v>25885</v>
      </c>
      <c r="F8694" s="20" t="str">
        <f>IF(E8694&lt;&gt;"",VLOOKUP(E8694,'ASCII Chars'!$A$2:$B$129,2,FALSE),"")</f>
        <v/>
      </c>
      <c r="G8694" t="str">
        <f t="shared" si="135"/>
        <v/>
      </c>
    </row>
    <row r="8695" spans="1:7" x14ac:dyDescent="0.25">
      <c r="A8695" t="s">
        <v>25886</v>
      </c>
      <c r="B8695">
        <v>41768</v>
      </c>
      <c r="C8695" t="s">
        <v>25887</v>
      </c>
      <c r="D8695" s="1" t="s">
        <v>25888</v>
      </c>
      <c r="F8695" s="20" t="str">
        <f>IF(E8695&lt;&gt;"",VLOOKUP(E8695,'ASCII Chars'!$A$2:$B$129,2,FALSE),"")</f>
        <v/>
      </c>
      <c r="G8695" t="str">
        <f t="shared" si="135"/>
        <v/>
      </c>
    </row>
    <row r="8696" spans="1:7" x14ac:dyDescent="0.25">
      <c r="A8696" t="s">
        <v>25889</v>
      </c>
      <c r="B8696">
        <v>41769</v>
      </c>
      <c r="C8696" t="s">
        <v>25890</v>
      </c>
      <c r="D8696" s="1" t="s">
        <v>25891</v>
      </c>
      <c r="F8696" s="20" t="str">
        <f>IF(E8696&lt;&gt;"",VLOOKUP(E8696,'ASCII Chars'!$A$2:$B$129,2,FALSE),"")</f>
        <v/>
      </c>
      <c r="G8696" t="str">
        <f t="shared" si="135"/>
        <v/>
      </c>
    </row>
    <row r="8697" spans="1:7" x14ac:dyDescent="0.25">
      <c r="A8697" t="s">
        <v>25892</v>
      </c>
      <c r="B8697">
        <v>41770</v>
      </c>
      <c r="C8697" t="s">
        <v>25893</v>
      </c>
      <c r="D8697" s="1" t="s">
        <v>25894</v>
      </c>
      <c r="F8697" s="20" t="str">
        <f>IF(E8697&lt;&gt;"",VLOOKUP(E8697,'ASCII Chars'!$A$2:$B$129,2,FALSE),"")</f>
        <v/>
      </c>
      <c r="G8697" t="str">
        <f t="shared" si="135"/>
        <v/>
      </c>
    </row>
    <row r="8698" spans="1:7" x14ac:dyDescent="0.25">
      <c r="A8698" t="s">
        <v>25895</v>
      </c>
      <c r="B8698">
        <v>41771</v>
      </c>
      <c r="C8698" t="s">
        <v>25896</v>
      </c>
      <c r="D8698" s="1" t="s">
        <v>25897</v>
      </c>
      <c r="F8698" s="20" t="str">
        <f>IF(E8698&lt;&gt;"",VLOOKUP(E8698,'ASCII Chars'!$A$2:$B$129,2,FALSE),"")</f>
        <v/>
      </c>
      <c r="G8698" t="str">
        <f t="shared" si="135"/>
        <v/>
      </c>
    </row>
    <row r="8699" spans="1:7" x14ac:dyDescent="0.25">
      <c r="A8699" t="s">
        <v>25898</v>
      </c>
      <c r="B8699">
        <v>41772</v>
      </c>
      <c r="C8699" t="s">
        <v>25899</v>
      </c>
      <c r="D8699" s="1" t="s">
        <v>25900</v>
      </c>
      <c r="F8699" s="20" t="str">
        <f>IF(E8699&lt;&gt;"",VLOOKUP(E8699,'ASCII Chars'!$A$2:$B$129,2,FALSE),"")</f>
        <v/>
      </c>
      <c r="G8699" t="str">
        <f t="shared" si="135"/>
        <v/>
      </c>
    </row>
    <row r="8700" spans="1:7" x14ac:dyDescent="0.25">
      <c r="A8700" t="s">
        <v>25901</v>
      </c>
      <c r="B8700">
        <v>41773</v>
      </c>
      <c r="C8700" t="s">
        <v>25902</v>
      </c>
      <c r="D8700" s="1" t="s">
        <v>25903</v>
      </c>
      <c r="F8700" s="20" t="str">
        <f>IF(E8700&lt;&gt;"",VLOOKUP(E8700,'ASCII Chars'!$A$2:$B$129,2,FALSE),"")</f>
        <v/>
      </c>
      <c r="G8700" t="str">
        <f t="shared" si="135"/>
        <v/>
      </c>
    </row>
    <row r="8701" spans="1:7" x14ac:dyDescent="0.25">
      <c r="A8701" t="s">
        <v>25904</v>
      </c>
      <c r="B8701">
        <v>41774</v>
      </c>
      <c r="C8701" t="s">
        <v>25905</v>
      </c>
      <c r="D8701" s="1" t="s">
        <v>25906</v>
      </c>
      <c r="F8701" s="20" t="str">
        <f>IF(E8701&lt;&gt;"",VLOOKUP(E8701,'ASCII Chars'!$A$2:$B$129,2,FALSE),"")</f>
        <v/>
      </c>
      <c r="G8701" t="str">
        <f t="shared" si="135"/>
        <v/>
      </c>
    </row>
    <row r="8702" spans="1:7" x14ac:dyDescent="0.25">
      <c r="A8702" t="s">
        <v>25907</v>
      </c>
      <c r="B8702">
        <v>41775</v>
      </c>
      <c r="C8702" t="s">
        <v>25908</v>
      </c>
      <c r="D8702" s="1" t="s">
        <v>25909</v>
      </c>
      <c r="F8702" s="20" t="str">
        <f>IF(E8702&lt;&gt;"",VLOOKUP(E8702,'ASCII Chars'!$A$2:$B$129,2,FALSE),"")</f>
        <v/>
      </c>
      <c r="G8702" t="str">
        <f t="shared" si="135"/>
        <v/>
      </c>
    </row>
    <row r="8703" spans="1:7" x14ac:dyDescent="0.25">
      <c r="A8703" t="s">
        <v>25910</v>
      </c>
      <c r="B8703">
        <v>41776</v>
      </c>
      <c r="C8703" t="s">
        <v>25911</v>
      </c>
      <c r="D8703" s="1" t="s">
        <v>25912</v>
      </c>
      <c r="F8703" s="20" t="str">
        <f>IF(E8703&lt;&gt;"",VLOOKUP(E8703,'ASCII Chars'!$A$2:$B$129,2,FALSE),"")</f>
        <v/>
      </c>
      <c r="G8703" t="str">
        <f t="shared" si="135"/>
        <v/>
      </c>
    </row>
    <row r="8704" spans="1:7" x14ac:dyDescent="0.25">
      <c r="A8704" t="s">
        <v>25913</v>
      </c>
      <c r="B8704">
        <v>41777</v>
      </c>
      <c r="C8704" t="s">
        <v>25914</v>
      </c>
      <c r="D8704" s="1" t="s">
        <v>25915</v>
      </c>
      <c r="F8704" s="20" t="str">
        <f>IF(E8704&lt;&gt;"",VLOOKUP(E8704,'ASCII Chars'!$A$2:$B$129,2,FALSE),"")</f>
        <v/>
      </c>
      <c r="G8704" t="str">
        <f t="shared" si="135"/>
        <v/>
      </c>
    </row>
    <row r="8705" spans="1:7" x14ac:dyDescent="0.25">
      <c r="A8705" t="s">
        <v>25916</v>
      </c>
      <c r="B8705">
        <v>41778</v>
      </c>
      <c r="C8705" t="s">
        <v>25917</v>
      </c>
      <c r="D8705" s="1" t="s">
        <v>25918</v>
      </c>
      <c r="F8705" s="20" t="str">
        <f>IF(E8705&lt;&gt;"",VLOOKUP(E8705,'ASCII Chars'!$A$2:$B$129,2,FALSE),"")</f>
        <v/>
      </c>
      <c r="G8705" t="str">
        <f t="shared" si="135"/>
        <v/>
      </c>
    </row>
    <row r="8706" spans="1:7" x14ac:dyDescent="0.25">
      <c r="A8706" t="s">
        <v>25919</v>
      </c>
      <c r="B8706">
        <v>41779</v>
      </c>
      <c r="C8706" t="s">
        <v>25920</v>
      </c>
      <c r="D8706" s="1" t="s">
        <v>25921</v>
      </c>
      <c r="F8706" s="20" t="str">
        <f>IF(E8706&lt;&gt;"",VLOOKUP(E8706,'ASCII Chars'!$A$2:$B$129,2,FALSE),"")</f>
        <v/>
      </c>
      <c r="G8706" t="str">
        <f t="shared" si="135"/>
        <v/>
      </c>
    </row>
    <row r="8707" spans="1:7" x14ac:dyDescent="0.25">
      <c r="A8707" t="s">
        <v>25922</v>
      </c>
      <c r="B8707">
        <v>41780</v>
      </c>
      <c r="C8707" t="s">
        <v>25923</v>
      </c>
      <c r="D8707" s="1" t="s">
        <v>25924</v>
      </c>
      <c r="F8707" s="20" t="str">
        <f>IF(E8707&lt;&gt;"",VLOOKUP(E8707,'ASCII Chars'!$A$2:$B$129,2,FALSE),"")</f>
        <v/>
      </c>
      <c r="G8707" t="str">
        <f t="shared" ref="G8707:G8770" si="136">IF(E8707&lt;&gt;"","strMap.put("&amp;B8707&amp;", "&amp;F8707&amp;");","")</f>
        <v/>
      </c>
    </row>
    <row r="8708" spans="1:7" x14ac:dyDescent="0.25">
      <c r="A8708" t="s">
        <v>25925</v>
      </c>
      <c r="B8708">
        <v>41781</v>
      </c>
      <c r="C8708" t="s">
        <v>25926</v>
      </c>
      <c r="D8708" s="1" t="s">
        <v>25927</v>
      </c>
      <c r="F8708" s="20" t="str">
        <f>IF(E8708&lt;&gt;"",VLOOKUP(E8708,'ASCII Chars'!$A$2:$B$129,2,FALSE),"")</f>
        <v/>
      </c>
      <c r="G8708" t="str">
        <f t="shared" si="136"/>
        <v/>
      </c>
    </row>
    <row r="8709" spans="1:7" x14ac:dyDescent="0.25">
      <c r="A8709" t="s">
        <v>25928</v>
      </c>
      <c r="B8709">
        <v>41782</v>
      </c>
      <c r="C8709" t="s">
        <v>25929</v>
      </c>
      <c r="D8709" s="1" t="s">
        <v>25930</v>
      </c>
      <c r="F8709" s="20" t="str">
        <f>IF(E8709&lt;&gt;"",VLOOKUP(E8709,'ASCII Chars'!$A$2:$B$129,2,FALSE),"")</f>
        <v/>
      </c>
      <c r="G8709" t="str">
        <f t="shared" si="136"/>
        <v/>
      </c>
    </row>
    <row r="8710" spans="1:7" x14ac:dyDescent="0.25">
      <c r="A8710" t="s">
        <v>25931</v>
      </c>
      <c r="B8710">
        <v>41783</v>
      </c>
      <c r="C8710" t="s">
        <v>25932</v>
      </c>
      <c r="D8710" s="1" t="s">
        <v>25933</v>
      </c>
      <c r="F8710" s="20" t="str">
        <f>IF(E8710&lt;&gt;"",VLOOKUP(E8710,'ASCII Chars'!$A$2:$B$129,2,FALSE),"")</f>
        <v/>
      </c>
      <c r="G8710" t="str">
        <f t="shared" si="136"/>
        <v/>
      </c>
    </row>
    <row r="8711" spans="1:7" x14ac:dyDescent="0.25">
      <c r="A8711" t="s">
        <v>25934</v>
      </c>
      <c r="B8711">
        <v>41784</v>
      </c>
      <c r="C8711" t="s">
        <v>25935</v>
      </c>
      <c r="D8711" s="1" t="s">
        <v>25936</v>
      </c>
      <c r="F8711" s="20" t="str">
        <f>IF(E8711&lt;&gt;"",VLOOKUP(E8711,'ASCII Chars'!$A$2:$B$129,2,FALSE),"")</f>
        <v/>
      </c>
      <c r="G8711" t="str">
        <f t="shared" si="136"/>
        <v/>
      </c>
    </row>
    <row r="8712" spans="1:7" x14ac:dyDescent="0.25">
      <c r="A8712" t="s">
        <v>25937</v>
      </c>
      <c r="B8712">
        <v>41785</v>
      </c>
      <c r="C8712" t="s">
        <v>25938</v>
      </c>
      <c r="D8712" s="1" t="s">
        <v>25939</v>
      </c>
      <c r="F8712" s="20" t="str">
        <f>IF(E8712&lt;&gt;"",VLOOKUP(E8712,'ASCII Chars'!$A$2:$B$129,2,FALSE),"")</f>
        <v/>
      </c>
      <c r="G8712" t="str">
        <f t="shared" si="136"/>
        <v/>
      </c>
    </row>
    <row r="8713" spans="1:7" x14ac:dyDescent="0.25">
      <c r="A8713" t="s">
        <v>25940</v>
      </c>
      <c r="B8713">
        <v>41786</v>
      </c>
      <c r="C8713" t="s">
        <v>25941</v>
      </c>
      <c r="D8713" s="1" t="s">
        <v>25942</v>
      </c>
      <c r="F8713" s="20" t="str">
        <f>IF(E8713&lt;&gt;"",VLOOKUP(E8713,'ASCII Chars'!$A$2:$B$129,2,FALSE),"")</f>
        <v/>
      </c>
      <c r="G8713" t="str">
        <f t="shared" si="136"/>
        <v/>
      </c>
    </row>
    <row r="8714" spans="1:7" x14ac:dyDescent="0.25">
      <c r="A8714" t="s">
        <v>25943</v>
      </c>
      <c r="B8714">
        <v>41787</v>
      </c>
      <c r="C8714" t="s">
        <v>25944</v>
      </c>
      <c r="D8714" s="1" t="s">
        <v>25945</v>
      </c>
      <c r="F8714" s="20" t="str">
        <f>IF(E8714&lt;&gt;"",VLOOKUP(E8714,'ASCII Chars'!$A$2:$B$129,2,FALSE),"")</f>
        <v/>
      </c>
      <c r="G8714" t="str">
        <f t="shared" si="136"/>
        <v/>
      </c>
    </row>
    <row r="8715" spans="1:7" x14ac:dyDescent="0.25">
      <c r="A8715" t="s">
        <v>25946</v>
      </c>
      <c r="B8715">
        <v>41788</v>
      </c>
      <c r="C8715" t="s">
        <v>25947</v>
      </c>
      <c r="D8715" s="1" t="s">
        <v>25948</v>
      </c>
      <c r="F8715" s="20" t="str">
        <f>IF(E8715&lt;&gt;"",VLOOKUP(E8715,'ASCII Chars'!$A$2:$B$129,2,FALSE),"")</f>
        <v/>
      </c>
      <c r="G8715" t="str">
        <f t="shared" si="136"/>
        <v/>
      </c>
    </row>
    <row r="8716" spans="1:7" x14ac:dyDescent="0.25">
      <c r="A8716" t="s">
        <v>25949</v>
      </c>
      <c r="B8716">
        <v>41789</v>
      </c>
      <c r="C8716" t="s">
        <v>25950</v>
      </c>
      <c r="D8716" s="1" t="s">
        <v>25951</v>
      </c>
      <c r="F8716" s="20" t="str">
        <f>IF(E8716&lt;&gt;"",VLOOKUP(E8716,'ASCII Chars'!$A$2:$B$129,2,FALSE),"")</f>
        <v/>
      </c>
      <c r="G8716" t="str">
        <f t="shared" si="136"/>
        <v/>
      </c>
    </row>
    <row r="8717" spans="1:7" x14ac:dyDescent="0.25">
      <c r="A8717" t="s">
        <v>25952</v>
      </c>
      <c r="B8717">
        <v>41790</v>
      </c>
      <c r="C8717" t="s">
        <v>25953</v>
      </c>
      <c r="D8717" s="1" t="s">
        <v>25954</v>
      </c>
      <c r="F8717" s="20" t="str">
        <f>IF(E8717&lt;&gt;"",VLOOKUP(E8717,'ASCII Chars'!$A$2:$B$129,2,FALSE),"")</f>
        <v/>
      </c>
      <c r="G8717" t="str">
        <f t="shared" si="136"/>
        <v/>
      </c>
    </row>
    <row r="8718" spans="1:7" x14ac:dyDescent="0.25">
      <c r="A8718" t="s">
        <v>25955</v>
      </c>
      <c r="B8718">
        <v>41791</v>
      </c>
      <c r="C8718" t="s">
        <v>25956</v>
      </c>
      <c r="D8718" s="1" t="s">
        <v>25957</v>
      </c>
      <c r="F8718" s="20" t="str">
        <f>IF(E8718&lt;&gt;"",VLOOKUP(E8718,'ASCII Chars'!$A$2:$B$129,2,FALSE),"")</f>
        <v/>
      </c>
      <c r="G8718" t="str">
        <f t="shared" si="136"/>
        <v/>
      </c>
    </row>
    <row r="8719" spans="1:7" x14ac:dyDescent="0.25">
      <c r="A8719" t="s">
        <v>25958</v>
      </c>
      <c r="B8719">
        <v>41792</v>
      </c>
      <c r="C8719" t="s">
        <v>25959</v>
      </c>
      <c r="D8719" s="1" t="s">
        <v>25960</v>
      </c>
      <c r="F8719" s="20" t="str">
        <f>IF(E8719&lt;&gt;"",VLOOKUP(E8719,'ASCII Chars'!$A$2:$B$129,2,FALSE),"")</f>
        <v/>
      </c>
      <c r="G8719" t="str">
        <f t="shared" si="136"/>
        <v/>
      </c>
    </row>
    <row r="8720" spans="1:7" x14ac:dyDescent="0.25">
      <c r="A8720" t="s">
        <v>25961</v>
      </c>
      <c r="B8720">
        <v>41793</v>
      </c>
      <c r="C8720" t="s">
        <v>25962</v>
      </c>
      <c r="D8720" s="1" t="s">
        <v>25963</v>
      </c>
      <c r="F8720" s="20" t="str">
        <f>IF(E8720&lt;&gt;"",VLOOKUP(E8720,'ASCII Chars'!$A$2:$B$129,2,FALSE),"")</f>
        <v/>
      </c>
      <c r="G8720" t="str">
        <f t="shared" si="136"/>
        <v/>
      </c>
    </row>
    <row r="8721" spans="1:7" x14ac:dyDescent="0.25">
      <c r="A8721" t="s">
        <v>25964</v>
      </c>
      <c r="B8721">
        <v>41794</v>
      </c>
      <c r="C8721" t="s">
        <v>25965</v>
      </c>
      <c r="D8721" s="1" t="s">
        <v>25966</v>
      </c>
      <c r="F8721" s="20" t="str">
        <f>IF(E8721&lt;&gt;"",VLOOKUP(E8721,'ASCII Chars'!$A$2:$B$129,2,FALSE),"")</f>
        <v/>
      </c>
      <c r="G8721" t="str">
        <f t="shared" si="136"/>
        <v/>
      </c>
    </row>
    <row r="8722" spans="1:7" x14ac:dyDescent="0.25">
      <c r="A8722" t="s">
        <v>25967</v>
      </c>
      <c r="B8722">
        <v>41795</v>
      </c>
      <c r="C8722" t="s">
        <v>25968</v>
      </c>
      <c r="D8722" s="1" t="s">
        <v>25969</v>
      </c>
      <c r="F8722" s="20" t="str">
        <f>IF(E8722&lt;&gt;"",VLOOKUP(E8722,'ASCII Chars'!$A$2:$B$129,2,FALSE),"")</f>
        <v/>
      </c>
      <c r="G8722" t="str">
        <f t="shared" si="136"/>
        <v/>
      </c>
    </row>
    <row r="8723" spans="1:7" x14ac:dyDescent="0.25">
      <c r="A8723" t="s">
        <v>25970</v>
      </c>
      <c r="B8723">
        <v>41796</v>
      </c>
      <c r="C8723" t="s">
        <v>25971</v>
      </c>
      <c r="D8723" s="1" t="s">
        <v>25972</v>
      </c>
      <c r="F8723" s="20" t="str">
        <f>IF(E8723&lt;&gt;"",VLOOKUP(E8723,'ASCII Chars'!$A$2:$B$129,2,FALSE),"")</f>
        <v/>
      </c>
      <c r="G8723" t="str">
        <f t="shared" si="136"/>
        <v/>
      </c>
    </row>
    <row r="8724" spans="1:7" x14ac:dyDescent="0.25">
      <c r="A8724" t="s">
        <v>25973</v>
      </c>
      <c r="B8724">
        <v>41797</v>
      </c>
      <c r="C8724" t="s">
        <v>25974</v>
      </c>
      <c r="D8724" s="1" t="s">
        <v>25975</v>
      </c>
      <c r="F8724" s="20" t="str">
        <f>IF(E8724&lt;&gt;"",VLOOKUP(E8724,'ASCII Chars'!$A$2:$B$129,2,FALSE),"")</f>
        <v/>
      </c>
      <c r="G8724" t="str">
        <f t="shared" si="136"/>
        <v/>
      </c>
    </row>
    <row r="8725" spans="1:7" x14ac:dyDescent="0.25">
      <c r="A8725" t="s">
        <v>25976</v>
      </c>
      <c r="B8725">
        <v>41798</v>
      </c>
      <c r="C8725" t="s">
        <v>25977</v>
      </c>
      <c r="D8725" s="1" t="s">
        <v>25978</v>
      </c>
      <c r="F8725" s="20" t="str">
        <f>IF(E8725&lt;&gt;"",VLOOKUP(E8725,'ASCII Chars'!$A$2:$B$129,2,FALSE),"")</f>
        <v/>
      </c>
      <c r="G8725" t="str">
        <f t="shared" si="136"/>
        <v/>
      </c>
    </row>
    <row r="8726" spans="1:7" x14ac:dyDescent="0.25">
      <c r="A8726" t="s">
        <v>25979</v>
      </c>
      <c r="B8726">
        <v>41799</v>
      </c>
      <c r="C8726" t="s">
        <v>25980</v>
      </c>
      <c r="D8726" s="1" t="s">
        <v>25981</v>
      </c>
      <c r="F8726" s="20" t="str">
        <f>IF(E8726&lt;&gt;"",VLOOKUP(E8726,'ASCII Chars'!$A$2:$B$129,2,FALSE),"")</f>
        <v/>
      </c>
      <c r="G8726" t="str">
        <f t="shared" si="136"/>
        <v/>
      </c>
    </row>
    <row r="8727" spans="1:7" x14ac:dyDescent="0.25">
      <c r="A8727" t="s">
        <v>25982</v>
      </c>
      <c r="B8727">
        <v>41800</v>
      </c>
      <c r="C8727" t="s">
        <v>25983</v>
      </c>
      <c r="D8727" s="1" t="s">
        <v>25984</v>
      </c>
      <c r="F8727" s="20" t="str">
        <f>IF(E8727&lt;&gt;"",VLOOKUP(E8727,'ASCII Chars'!$A$2:$B$129,2,FALSE),"")</f>
        <v/>
      </c>
      <c r="G8727" t="str">
        <f t="shared" si="136"/>
        <v/>
      </c>
    </row>
    <row r="8728" spans="1:7" x14ac:dyDescent="0.25">
      <c r="A8728" t="s">
        <v>25985</v>
      </c>
      <c r="B8728">
        <v>41801</v>
      </c>
      <c r="C8728" t="s">
        <v>25986</v>
      </c>
      <c r="D8728" s="1" t="s">
        <v>25987</v>
      </c>
      <c r="F8728" s="20" t="str">
        <f>IF(E8728&lt;&gt;"",VLOOKUP(E8728,'ASCII Chars'!$A$2:$B$129,2,FALSE),"")</f>
        <v/>
      </c>
      <c r="G8728" t="str">
        <f t="shared" si="136"/>
        <v/>
      </c>
    </row>
    <row r="8729" spans="1:7" x14ac:dyDescent="0.25">
      <c r="A8729" t="s">
        <v>25988</v>
      </c>
      <c r="B8729">
        <v>41802</v>
      </c>
      <c r="C8729" t="s">
        <v>25989</v>
      </c>
      <c r="D8729" s="1" t="s">
        <v>25990</v>
      </c>
      <c r="F8729" s="20" t="str">
        <f>IF(E8729&lt;&gt;"",VLOOKUP(E8729,'ASCII Chars'!$A$2:$B$129,2,FALSE),"")</f>
        <v/>
      </c>
      <c r="G8729" t="str">
        <f t="shared" si="136"/>
        <v/>
      </c>
    </row>
    <row r="8730" spans="1:7" x14ac:dyDescent="0.25">
      <c r="A8730" t="s">
        <v>25991</v>
      </c>
      <c r="B8730">
        <v>41803</v>
      </c>
      <c r="C8730" t="s">
        <v>25992</v>
      </c>
      <c r="D8730" s="1" t="s">
        <v>25993</v>
      </c>
      <c r="F8730" s="20" t="str">
        <f>IF(E8730&lt;&gt;"",VLOOKUP(E8730,'ASCII Chars'!$A$2:$B$129,2,FALSE),"")</f>
        <v/>
      </c>
      <c r="G8730" t="str">
        <f t="shared" si="136"/>
        <v/>
      </c>
    </row>
    <row r="8731" spans="1:7" x14ac:dyDescent="0.25">
      <c r="A8731" t="s">
        <v>25994</v>
      </c>
      <c r="B8731">
        <v>41804</v>
      </c>
      <c r="C8731" t="s">
        <v>25995</v>
      </c>
      <c r="D8731" s="1" t="s">
        <v>25996</v>
      </c>
      <c r="F8731" s="20" t="str">
        <f>IF(E8731&lt;&gt;"",VLOOKUP(E8731,'ASCII Chars'!$A$2:$B$129,2,FALSE),"")</f>
        <v/>
      </c>
      <c r="G8731" t="str">
        <f t="shared" si="136"/>
        <v/>
      </c>
    </row>
    <row r="8732" spans="1:7" x14ac:dyDescent="0.25">
      <c r="A8732" t="s">
        <v>25997</v>
      </c>
      <c r="B8732">
        <v>41805</v>
      </c>
      <c r="C8732" t="s">
        <v>25998</v>
      </c>
      <c r="D8732" s="1" t="s">
        <v>25999</v>
      </c>
      <c r="F8732" s="20" t="str">
        <f>IF(E8732&lt;&gt;"",VLOOKUP(E8732,'ASCII Chars'!$A$2:$B$129,2,FALSE),"")</f>
        <v/>
      </c>
      <c r="G8732" t="str">
        <f t="shared" si="136"/>
        <v/>
      </c>
    </row>
    <row r="8733" spans="1:7" x14ac:dyDescent="0.25">
      <c r="A8733" t="s">
        <v>26000</v>
      </c>
      <c r="B8733">
        <v>41806</v>
      </c>
      <c r="C8733" t="s">
        <v>26001</v>
      </c>
      <c r="D8733" s="1" t="s">
        <v>26002</v>
      </c>
      <c r="F8733" s="20" t="str">
        <f>IF(E8733&lt;&gt;"",VLOOKUP(E8733,'ASCII Chars'!$A$2:$B$129,2,FALSE),"")</f>
        <v/>
      </c>
      <c r="G8733" t="str">
        <f t="shared" si="136"/>
        <v/>
      </c>
    </row>
    <row r="8734" spans="1:7" x14ac:dyDescent="0.25">
      <c r="A8734" t="s">
        <v>26003</v>
      </c>
      <c r="B8734">
        <v>41807</v>
      </c>
      <c r="C8734" t="s">
        <v>26004</v>
      </c>
      <c r="D8734" s="1" t="s">
        <v>26005</v>
      </c>
      <c r="F8734" s="20" t="str">
        <f>IF(E8734&lt;&gt;"",VLOOKUP(E8734,'ASCII Chars'!$A$2:$B$129,2,FALSE),"")</f>
        <v/>
      </c>
      <c r="G8734" t="str">
        <f t="shared" si="136"/>
        <v/>
      </c>
    </row>
    <row r="8735" spans="1:7" x14ac:dyDescent="0.25">
      <c r="A8735" t="s">
        <v>26006</v>
      </c>
      <c r="B8735">
        <v>41808</v>
      </c>
      <c r="C8735" t="s">
        <v>26007</v>
      </c>
      <c r="D8735" s="1" t="s">
        <v>26008</v>
      </c>
      <c r="F8735" s="20" t="str">
        <f>IF(E8735&lt;&gt;"",VLOOKUP(E8735,'ASCII Chars'!$A$2:$B$129,2,FALSE),"")</f>
        <v/>
      </c>
      <c r="G8735" t="str">
        <f t="shared" si="136"/>
        <v/>
      </c>
    </row>
    <row r="8736" spans="1:7" x14ac:dyDescent="0.25">
      <c r="A8736" t="s">
        <v>26009</v>
      </c>
      <c r="B8736">
        <v>41809</v>
      </c>
      <c r="C8736" t="s">
        <v>26010</v>
      </c>
      <c r="D8736" s="1" t="s">
        <v>26011</v>
      </c>
      <c r="F8736" s="20" t="str">
        <f>IF(E8736&lt;&gt;"",VLOOKUP(E8736,'ASCII Chars'!$A$2:$B$129,2,FALSE),"")</f>
        <v/>
      </c>
      <c r="G8736" t="str">
        <f t="shared" si="136"/>
        <v/>
      </c>
    </row>
    <row r="8737" spans="1:7" x14ac:dyDescent="0.25">
      <c r="A8737" t="s">
        <v>26012</v>
      </c>
      <c r="B8737">
        <v>41810</v>
      </c>
      <c r="C8737" t="s">
        <v>26013</v>
      </c>
      <c r="D8737" s="1" t="s">
        <v>26014</v>
      </c>
      <c r="F8737" s="20" t="str">
        <f>IF(E8737&lt;&gt;"",VLOOKUP(E8737,'ASCII Chars'!$A$2:$B$129,2,FALSE),"")</f>
        <v/>
      </c>
      <c r="G8737" t="str">
        <f t="shared" si="136"/>
        <v/>
      </c>
    </row>
    <row r="8738" spans="1:7" x14ac:dyDescent="0.25">
      <c r="A8738" t="s">
        <v>26015</v>
      </c>
      <c r="B8738">
        <v>41811</v>
      </c>
      <c r="C8738" t="s">
        <v>26016</v>
      </c>
      <c r="D8738" s="1" t="s">
        <v>26017</v>
      </c>
      <c r="F8738" s="20" t="str">
        <f>IF(E8738&lt;&gt;"",VLOOKUP(E8738,'ASCII Chars'!$A$2:$B$129,2,FALSE),"")</f>
        <v/>
      </c>
      <c r="G8738" t="str">
        <f t="shared" si="136"/>
        <v/>
      </c>
    </row>
    <row r="8739" spans="1:7" x14ac:dyDescent="0.25">
      <c r="A8739" t="s">
        <v>26018</v>
      </c>
      <c r="B8739">
        <v>41812</v>
      </c>
      <c r="C8739" t="s">
        <v>26019</v>
      </c>
      <c r="D8739" s="1" t="s">
        <v>26020</v>
      </c>
      <c r="F8739" s="20" t="str">
        <f>IF(E8739&lt;&gt;"",VLOOKUP(E8739,'ASCII Chars'!$A$2:$B$129,2,FALSE),"")</f>
        <v/>
      </c>
      <c r="G8739" t="str">
        <f t="shared" si="136"/>
        <v/>
      </c>
    </row>
    <row r="8740" spans="1:7" x14ac:dyDescent="0.25">
      <c r="A8740" t="s">
        <v>26021</v>
      </c>
      <c r="B8740">
        <v>41813</v>
      </c>
      <c r="C8740" t="s">
        <v>26022</v>
      </c>
      <c r="D8740" s="1" t="s">
        <v>26023</v>
      </c>
      <c r="F8740" s="20" t="str">
        <f>IF(E8740&lt;&gt;"",VLOOKUP(E8740,'ASCII Chars'!$A$2:$B$129,2,FALSE),"")</f>
        <v/>
      </c>
      <c r="G8740" t="str">
        <f t="shared" si="136"/>
        <v/>
      </c>
    </row>
    <row r="8741" spans="1:7" x14ac:dyDescent="0.25">
      <c r="A8741" t="s">
        <v>26024</v>
      </c>
      <c r="B8741">
        <v>41814</v>
      </c>
      <c r="C8741" t="s">
        <v>26025</v>
      </c>
      <c r="D8741" s="1" t="s">
        <v>26026</v>
      </c>
      <c r="F8741" s="20" t="str">
        <f>IF(E8741&lt;&gt;"",VLOOKUP(E8741,'ASCII Chars'!$A$2:$B$129,2,FALSE),"")</f>
        <v/>
      </c>
      <c r="G8741" t="str">
        <f t="shared" si="136"/>
        <v/>
      </c>
    </row>
    <row r="8742" spans="1:7" x14ac:dyDescent="0.25">
      <c r="A8742" t="s">
        <v>26027</v>
      </c>
      <c r="B8742">
        <v>41815</v>
      </c>
      <c r="C8742" t="s">
        <v>26028</v>
      </c>
      <c r="D8742" s="1" t="s">
        <v>26029</v>
      </c>
      <c r="F8742" s="20" t="str">
        <f>IF(E8742&lt;&gt;"",VLOOKUP(E8742,'ASCII Chars'!$A$2:$B$129,2,FALSE),"")</f>
        <v/>
      </c>
      <c r="G8742" t="str">
        <f t="shared" si="136"/>
        <v/>
      </c>
    </row>
    <row r="8743" spans="1:7" x14ac:dyDescent="0.25">
      <c r="A8743" t="s">
        <v>26030</v>
      </c>
      <c r="B8743">
        <v>41816</v>
      </c>
      <c r="C8743" t="s">
        <v>26031</v>
      </c>
      <c r="D8743" s="1" t="s">
        <v>26032</v>
      </c>
      <c r="F8743" s="20" t="str">
        <f>IF(E8743&lt;&gt;"",VLOOKUP(E8743,'ASCII Chars'!$A$2:$B$129,2,FALSE),"")</f>
        <v/>
      </c>
      <c r="G8743" t="str">
        <f t="shared" si="136"/>
        <v/>
      </c>
    </row>
    <row r="8744" spans="1:7" x14ac:dyDescent="0.25">
      <c r="A8744" t="s">
        <v>26033</v>
      </c>
      <c r="B8744">
        <v>41817</v>
      </c>
      <c r="C8744" t="s">
        <v>26034</v>
      </c>
      <c r="D8744" s="1" t="s">
        <v>26035</v>
      </c>
      <c r="F8744" s="20" t="str">
        <f>IF(E8744&lt;&gt;"",VLOOKUP(E8744,'ASCII Chars'!$A$2:$B$129,2,FALSE),"")</f>
        <v/>
      </c>
      <c r="G8744" t="str">
        <f t="shared" si="136"/>
        <v/>
      </c>
    </row>
    <row r="8745" spans="1:7" x14ac:dyDescent="0.25">
      <c r="A8745" t="s">
        <v>26036</v>
      </c>
      <c r="B8745">
        <v>41818</v>
      </c>
      <c r="C8745" t="s">
        <v>26037</v>
      </c>
      <c r="D8745" s="1" t="s">
        <v>26038</v>
      </c>
      <c r="F8745" s="20" t="str">
        <f>IF(E8745&lt;&gt;"",VLOOKUP(E8745,'ASCII Chars'!$A$2:$B$129,2,FALSE),"")</f>
        <v/>
      </c>
      <c r="G8745" t="str">
        <f t="shared" si="136"/>
        <v/>
      </c>
    </row>
    <row r="8746" spans="1:7" x14ac:dyDescent="0.25">
      <c r="A8746" t="s">
        <v>26039</v>
      </c>
      <c r="B8746">
        <v>41819</v>
      </c>
      <c r="C8746" t="s">
        <v>26040</v>
      </c>
      <c r="D8746" s="1" t="s">
        <v>26041</v>
      </c>
      <c r="F8746" s="20" t="str">
        <f>IF(E8746&lt;&gt;"",VLOOKUP(E8746,'ASCII Chars'!$A$2:$B$129,2,FALSE),"")</f>
        <v/>
      </c>
      <c r="G8746" t="str">
        <f t="shared" si="136"/>
        <v/>
      </c>
    </row>
    <row r="8747" spans="1:7" x14ac:dyDescent="0.25">
      <c r="A8747" t="s">
        <v>26042</v>
      </c>
      <c r="B8747">
        <v>41820</v>
      </c>
      <c r="C8747" t="s">
        <v>26043</v>
      </c>
      <c r="D8747" s="1" t="s">
        <v>26044</v>
      </c>
      <c r="F8747" s="20" t="str">
        <f>IF(E8747&lt;&gt;"",VLOOKUP(E8747,'ASCII Chars'!$A$2:$B$129,2,FALSE),"")</f>
        <v/>
      </c>
      <c r="G8747" t="str">
        <f t="shared" si="136"/>
        <v/>
      </c>
    </row>
    <row r="8748" spans="1:7" x14ac:dyDescent="0.25">
      <c r="A8748" t="s">
        <v>26045</v>
      </c>
      <c r="B8748">
        <v>41821</v>
      </c>
      <c r="C8748" t="s">
        <v>26046</v>
      </c>
      <c r="D8748" s="1" t="s">
        <v>26047</v>
      </c>
      <c r="F8748" s="20" t="str">
        <f>IF(E8748&lt;&gt;"",VLOOKUP(E8748,'ASCII Chars'!$A$2:$B$129,2,FALSE),"")</f>
        <v/>
      </c>
      <c r="G8748" t="str">
        <f t="shared" si="136"/>
        <v/>
      </c>
    </row>
    <row r="8749" spans="1:7" x14ac:dyDescent="0.25">
      <c r="A8749" t="s">
        <v>26048</v>
      </c>
      <c r="B8749">
        <v>41822</v>
      </c>
      <c r="C8749" t="s">
        <v>26049</v>
      </c>
      <c r="D8749" s="1" t="s">
        <v>26050</v>
      </c>
      <c r="F8749" s="20" t="str">
        <f>IF(E8749&lt;&gt;"",VLOOKUP(E8749,'ASCII Chars'!$A$2:$B$129,2,FALSE),"")</f>
        <v/>
      </c>
      <c r="G8749" t="str">
        <f t="shared" si="136"/>
        <v/>
      </c>
    </row>
    <row r="8750" spans="1:7" x14ac:dyDescent="0.25">
      <c r="A8750" t="s">
        <v>26051</v>
      </c>
      <c r="B8750">
        <v>41823</v>
      </c>
      <c r="C8750" t="s">
        <v>26052</v>
      </c>
      <c r="D8750" s="1" t="s">
        <v>26053</v>
      </c>
      <c r="F8750" s="20" t="str">
        <f>IF(E8750&lt;&gt;"",VLOOKUP(E8750,'ASCII Chars'!$A$2:$B$129,2,FALSE),"")</f>
        <v/>
      </c>
      <c r="G8750" t="str">
        <f t="shared" si="136"/>
        <v/>
      </c>
    </row>
    <row r="8751" spans="1:7" x14ac:dyDescent="0.25">
      <c r="A8751" t="s">
        <v>26054</v>
      </c>
      <c r="B8751">
        <v>41824</v>
      </c>
      <c r="C8751" t="s">
        <v>26055</v>
      </c>
      <c r="D8751" s="1" t="s">
        <v>26056</v>
      </c>
      <c r="F8751" s="20" t="str">
        <f>IF(E8751&lt;&gt;"",VLOOKUP(E8751,'ASCII Chars'!$A$2:$B$129,2,FALSE),"")</f>
        <v/>
      </c>
      <c r="G8751" t="str">
        <f t="shared" si="136"/>
        <v/>
      </c>
    </row>
    <row r="8752" spans="1:7" x14ac:dyDescent="0.25">
      <c r="A8752" t="s">
        <v>26057</v>
      </c>
      <c r="B8752">
        <v>41825</v>
      </c>
      <c r="C8752" t="s">
        <v>26058</v>
      </c>
      <c r="D8752" s="1" t="s">
        <v>26059</v>
      </c>
      <c r="F8752" s="20" t="str">
        <f>IF(E8752&lt;&gt;"",VLOOKUP(E8752,'ASCII Chars'!$A$2:$B$129,2,FALSE),"")</f>
        <v/>
      </c>
      <c r="G8752" t="str">
        <f t="shared" si="136"/>
        <v/>
      </c>
    </row>
    <row r="8753" spans="1:7" x14ac:dyDescent="0.25">
      <c r="A8753" t="s">
        <v>26060</v>
      </c>
      <c r="B8753">
        <v>41826</v>
      </c>
      <c r="C8753" t="s">
        <v>26061</v>
      </c>
      <c r="D8753" s="1" t="s">
        <v>26062</v>
      </c>
      <c r="F8753" s="20" t="str">
        <f>IF(E8753&lt;&gt;"",VLOOKUP(E8753,'ASCII Chars'!$A$2:$B$129,2,FALSE),"")</f>
        <v/>
      </c>
      <c r="G8753" t="str">
        <f t="shared" si="136"/>
        <v/>
      </c>
    </row>
    <row r="8754" spans="1:7" x14ac:dyDescent="0.25">
      <c r="A8754" t="s">
        <v>26063</v>
      </c>
      <c r="B8754">
        <v>41827</v>
      </c>
      <c r="C8754" t="s">
        <v>26064</v>
      </c>
      <c r="D8754" s="1" t="s">
        <v>26065</v>
      </c>
      <c r="F8754" s="20" t="str">
        <f>IF(E8754&lt;&gt;"",VLOOKUP(E8754,'ASCII Chars'!$A$2:$B$129,2,FALSE),"")</f>
        <v/>
      </c>
      <c r="G8754" t="str">
        <f t="shared" si="136"/>
        <v/>
      </c>
    </row>
    <row r="8755" spans="1:7" x14ac:dyDescent="0.25">
      <c r="A8755" t="s">
        <v>26066</v>
      </c>
      <c r="B8755">
        <v>41828</v>
      </c>
      <c r="C8755" t="s">
        <v>26067</v>
      </c>
      <c r="D8755" s="1" t="s">
        <v>26068</v>
      </c>
      <c r="F8755" s="20" t="str">
        <f>IF(E8755&lt;&gt;"",VLOOKUP(E8755,'ASCII Chars'!$A$2:$B$129,2,FALSE),"")</f>
        <v/>
      </c>
      <c r="G8755" t="str">
        <f t="shared" si="136"/>
        <v/>
      </c>
    </row>
    <row r="8756" spans="1:7" x14ac:dyDescent="0.25">
      <c r="A8756" t="s">
        <v>26069</v>
      </c>
      <c r="B8756">
        <v>41829</v>
      </c>
      <c r="C8756" t="s">
        <v>26070</v>
      </c>
      <c r="D8756" s="1" t="s">
        <v>26071</v>
      </c>
      <c r="F8756" s="20" t="str">
        <f>IF(E8756&lt;&gt;"",VLOOKUP(E8756,'ASCII Chars'!$A$2:$B$129,2,FALSE),"")</f>
        <v/>
      </c>
      <c r="G8756" t="str">
        <f t="shared" si="136"/>
        <v/>
      </c>
    </row>
    <row r="8757" spans="1:7" x14ac:dyDescent="0.25">
      <c r="A8757" t="s">
        <v>26072</v>
      </c>
      <c r="B8757">
        <v>41830</v>
      </c>
      <c r="C8757" t="s">
        <v>26073</v>
      </c>
      <c r="D8757" s="1" t="s">
        <v>26074</v>
      </c>
      <c r="F8757" s="20" t="str">
        <f>IF(E8757&lt;&gt;"",VLOOKUP(E8757,'ASCII Chars'!$A$2:$B$129,2,FALSE),"")</f>
        <v/>
      </c>
      <c r="G8757" t="str">
        <f t="shared" si="136"/>
        <v/>
      </c>
    </row>
    <row r="8758" spans="1:7" x14ac:dyDescent="0.25">
      <c r="A8758" t="s">
        <v>26075</v>
      </c>
      <c r="B8758">
        <v>41831</v>
      </c>
      <c r="C8758" t="s">
        <v>26076</v>
      </c>
      <c r="D8758" s="1" t="s">
        <v>26077</v>
      </c>
      <c r="F8758" s="20" t="str">
        <f>IF(E8758&lt;&gt;"",VLOOKUP(E8758,'ASCII Chars'!$A$2:$B$129,2,FALSE),"")</f>
        <v/>
      </c>
      <c r="G8758" t="str">
        <f t="shared" si="136"/>
        <v/>
      </c>
    </row>
    <row r="8759" spans="1:7" x14ac:dyDescent="0.25">
      <c r="A8759" t="s">
        <v>26078</v>
      </c>
      <c r="B8759">
        <v>41832</v>
      </c>
      <c r="C8759" t="s">
        <v>26079</v>
      </c>
      <c r="D8759" s="1" t="s">
        <v>26080</v>
      </c>
      <c r="F8759" s="20" t="str">
        <f>IF(E8759&lt;&gt;"",VLOOKUP(E8759,'ASCII Chars'!$A$2:$B$129,2,FALSE),"")</f>
        <v/>
      </c>
      <c r="G8759" t="str">
        <f t="shared" si="136"/>
        <v/>
      </c>
    </row>
    <row r="8760" spans="1:7" x14ac:dyDescent="0.25">
      <c r="A8760" t="s">
        <v>26081</v>
      </c>
      <c r="B8760">
        <v>41833</v>
      </c>
      <c r="C8760" t="s">
        <v>26082</v>
      </c>
      <c r="D8760" s="1" t="s">
        <v>26083</v>
      </c>
      <c r="F8760" s="20" t="str">
        <f>IF(E8760&lt;&gt;"",VLOOKUP(E8760,'ASCII Chars'!$A$2:$B$129,2,FALSE),"")</f>
        <v/>
      </c>
      <c r="G8760" t="str">
        <f t="shared" si="136"/>
        <v/>
      </c>
    </row>
    <row r="8761" spans="1:7" x14ac:dyDescent="0.25">
      <c r="A8761" t="s">
        <v>26084</v>
      </c>
      <c r="B8761">
        <v>41834</v>
      </c>
      <c r="C8761" t="s">
        <v>26085</v>
      </c>
      <c r="D8761" s="1" t="s">
        <v>26086</v>
      </c>
      <c r="F8761" s="20" t="str">
        <f>IF(E8761&lt;&gt;"",VLOOKUP(E8761,'ASCII Chars'!$A$2:$B$129,2,FALSE),"")</f>
        <v/>
      </c>
      <c r="G8761" t="str">
        <f t="shared" si="136"/>
        <v/>
      </c>
    </row>
    <row r="8762" spans="1:7" x14ac:dyDescent="0.25">
      <c r="A8762" t="s">
        <v>26087</v>
      </c>
      <c r="B8762">
        <v>41835</v>
      </c>
      <c r="C8762" t="s">
        <v>26088</v>
      </c>
      <c r="D8762" s="1" t="s">
        <v>26089</v>
      </c>
      <c r="F8762" s="20" t="str">
        <f>IF(E8762&lt;&gt;"",VLOOKUP(E8762,'ASCII Chars'!$A$2:$B$129,2,FALSE),"")</f>
        <v/>
      </c>
      <c r="G8762" t="str">
        <f t="shared" si="136"/>
        <v/>
      </c>
    </row>
    <row r="8763" spans="1:7" x14ac:dyDescent="0.25">
      <c r="A8763" t="s">
        <v>26090</v>
      </c>
      <c r="B8763">
        <v>41836</v>
      </c>
      <c r="C8763" t="s">
        <v>26091</v>
      </c>
      <c r="D8763" s="1" t="s">
        <v>26092</v>
      </c>
      <c r="F8763" s="20" t="str">
        <f>IF(E8763&lt;&gt;"",VLOOKUP(E8763,'ASCII Chars'!$A$2:$B$129,2,FALSE),"")</f>
        <v/>
      </c>
      <c r="G8763" t="str">
        <f t="shared" si="136"/>
        <v/>
      </c>
    </row>
    <row r="8764" spans="1:7" x14ac:dyDescent="0.25">
      <c r="A8764" t="s">
        <v>26093</v>
      </c>
      <c r="B8764">
        <v>41837</v>
      </c>
      <c r="C8764" t="s">
        <v>26094</v>
      </c>
      <c r="D8764" s="1" t="s">
        <v>26095</v>
      </c>
      <c r="F8764" s="20" t="str">
        <f>IF(E8764&lt;&gt;"",VLOOKUP(E8764,'ASCII Chars'!$A$2:$B$129,2,FALSE),"")</f>
        <v/>
      </c>
      <c r="G8764" t="str">
        <f t="shared" si="136"/>
        <v/>
      </c>
    </row>
    <row r="8765" spans="1:7" x14ac:dyDescent="0.25">
      <c r="A8765" t="s">
        <v>26096</v>
      </c>
      <c r="B8765">
        <v>41838</v>
      </c>
      <c r="C8765" t="s">
        <v>26097</v>
      </c>
      <c r="D8765" s="1" t="s">
        <v>26098</v>
      </c>
      <c r="F8765" s="20" t="str">
        <f>IF(E8765&lt;&gt;"",VLOOKUP(E8765,'ASCII Chars'!$A$2:$B$129,2,FALSE),"")</f>
        <v/>
      </c>
      <c r="G8765" t="str">
        <f t="shared" si="136"/>
        <v/>
      </c>
    </row>
    <row r="8766" spans="1:7" x14ac:dyDescent="0.25">
      <c r="A8766" t="s">
        <v>26099</v>
      </c>
      <c r="B8766">
        <v>41839</v>
      </c>
      <c r="C8766" t="s">
        <v>26100</v>
      </c>
      <c r="D8766" s="1" t="s">
        <v>26101</v>
      </c>
      <c r="F8766" s="20" t="str">
        <f>IF(E8766&lt;&gt;"",VLOOKUP(E8766,'ASCII Chars'!$A$2:$B$129,2,FALSE),"")</f>
        <v/>
      </c>
      <c r="G8766" t="str">
        <f t="shared" si="136"/>
        <v/>
      </c>
    </row>
    <row r="8767" spans="1:7" x14ac:dyDescent="0.25">
      <c r="A8767" t="s">
        <v>26102</v>
      </c>
      <c r="B8767">
        <v>41840</v>
      </c>
      <c r="C8767" t="s">
        <v>26103</v>
      </c>
      <c r="D8767" s="1" t="s">
        <v>26104</v>
      </c>
      <c r="F8767" s="20" t="str">
        <f>IF(E8767&lt;&gt;"",VLOOKUP(E8767,'ASCII Chars'!$A$2:$B$129,2,FALSE),"")</f>
        <v/>
      </c>
      <c r="G8767" t="str">
        <f t="shared" si="136"/>
        <v/>
      </c>
    </row>
    <row r="8768" spans="1:7" x14ac:dyDescent="0.25">
      <c r="A8768" t="s">
        <v>26105</v>
      </c>
      <c r="B8768">
        <v>41841</v>
      </c>
      <c r="C8768" t="s">
        <v>26106</v>
      </c>
      <c r="D8768" s="1" t="s">
        <v>26107</v>
      </c>
      <c r="F8768" s="20" t="str">
        <f>IF(E8768&lt;&gt;"",VLOOKUP(E8768,'ASCII Chars'!$A$2:$B$129,2,FALSE),"")</f>
        <v/>
      </c>
      <c r="G8768" t="str">
        <f t="shared" si="136"/>
        <v/>
      </c>
    </row>
    <row r="8769" spans="1:7" x14ac:dyDescent="0.25">
      <c r="A8769" t="s">
        <v>26108</v>
      </c>
      <c r="B8769">
        <v>41842</v>
      </c>
      <c r="C8769" t="s">
        <v>26109</v>
      </c>
      <c r="D8769" s="1" t="s">
        <v>26110</v>
      </c>
      <c r="F8769" s="20" t="str">
        <f>IF(E8769&lt;&gt;"",VLOOKUP(E8769,'ASCII Chars'!$A$2:$B$129,2,FALSE),"")</f>
        <v/>
      </c>
      <c r="G8769" t="str">
        <f t="shared" si="136"/>
        <v/>
      </c>
    </row>
    <row r="8770" spans="1:7" x14ac:dyDescent="0.25">
      <c r="A8770" t="s">
        <v>26111</v>
      </c>
      <c r="B8770">
        <v>41843</v>
      </c>
      <c r="C8770" t="s">
        <v>26112</v>
      </c>
      <c r="D8770" s="1" t="s">
        <v>26113</v>
      </c>
      <c r="F8770" s="20" t="str">
        <f>IF(E8770&lt;&gt;"",VLOOKUP(E8770,'ASCII Chars'!$A$2:$B$129,2,FALSE),"")</f>
        <v/>
      </c>
      <c r="G8770" t="str">
        <f t="shared" si="136"/>
        <v/>
      </c>
    </row>
    <row r="8771" spans="1:7" x14ac:dyDescent="0.25">
      <c r="A8771" t="s">
        <v>26114</v>
      </c>
      <c r="B8771">
        <v>41844</v>
      </c>
      <c r="C8771" t="s">
        <v>26115</v>
      </c>
      <c r="D8771" s="1" t="s">
        <v>26116</v>
      </c>
      <c r="F8771" s="20" t="str">
        <f>IF(E8771&lt;&gt;"",VLOOKUP(E8771,'ASCII Chars'!$A$2:$B$129,2,FALSE),"")</f>
        <v/>
      </c>
      <c r="G8771" t="str">
        <f t="shared" ref="G8771:G8834" si="137">IF(E8771&lt;&gt;"","strMap.put("&amp;B8771&amp;", "&amp;F8771&amp;");","")</f>
        <v/>
      </c>
    </row>
    <row r="8772" spans="1:7" x14ac:dyDescent="0.25">
      <c r="A8772" t="s">
        <v>26117</v>
      </c>
      <c r="B8772">
        <v>41845</v>
      </c>
      <c r="C8772" t="s">
        <v>26118</v>
      </c>
      <c r="D8772" s="1" t="s">
        <v>26119</v>
      </c>
      <c r="F8772" s="20" t="str">
        <f>IF(E8772&lt;&gt;"",VLOOKUP(E8772,'ASCII Chars'!$A$2:$B$129,2,FALSE),"")</f>
        <v/>
      </c>
      <c r="G8772" t="str">
        <f t="shared" si="137"/>
        <v/>
      </c>
    </row>
    <row r="8773" spans="1:7" x14ac:dyDescent="0.25">
      <c r="A8773" t="s">
        <v>26120</v>
      </c>
      <c r="B8773">
        <v>41846</v>
      </c>
      <c r="C8773" t="s">
        <v>26121</v>
      </c>
      <c r="D8773" s="1" t="s">
        <v>26122</v>
      </c>
      <c r="F8773" s="20" t="str">
        <f>IF(E8773&lt;&gt;"",VLOOKUP(E8773,'ASCII Chars'!$A$2:$B$129,2,FALSE),"")</f>
        <v/>
      </c>
      <c r="G8773" t="str">
        <f t="shared" si="137"/>
        <v/>
      </c>
    </row>
    <row r="8774" spans="1:7" x14ac:dyDescent="0.25">
      <c r="A8774" t="s">
        <v>26123</v>
      </c>
      <c r="B8774">
        <v>41847</v>
      </c>
      <c r="C8774" t="s">
        <v>26124</v>
      </c>
      <c r="D8774" s="1" t="s">
        <v>26125</v>
      </c>
      <c r="F8774" s="20" t="str">
        <f>IF(E8774&lt;&gt;"",VLOOKUP(E8774,'ASCII Chars'!$A$2:$B$129,2,FALSE),"")</f>
        <v/>
      </c>
      <c r="G8774" t="str">
        <f t="shared" si="137"/>
        <v/>
      </c>
    </row>
    <row r="8775" spans="1:7" x14ac:dyDescent="0.25">
      <c r="A8775" t="s">
        <v>26126</v>
      </c>
      <c r="B8775">
        <v>41848</v>
      </c>
      <c r="C8775" t="s">
        <v>26127</v>
      </c>
      <c r="D8775" s="1" t="s">
        <v>26128</v>
      </c>
      <c r="F8775" s="20" t="str">
        <f>IF(E8775&lt;&gt;"",VLOOKUP(E8775,'ASCII Chars'!$A$2:$B$129,2,FALSE),"")</f>
        <v/>
      </c>
      <c r="G8775" t="str">
        <f t="shared" si="137"/>
        <v/>
      </c>
    </row>
    <row r="8776" spans="1:7" x14ac:dyDescent="0.25">
      <c r="A8776" t="s">
        <v>26129</v>
      </c>
      <c r="B8776">
        <v>41849</v>
      </c>
      <c r="C8776" t="s">
        <v>26130</v>
      </c>
      <c r="D8776" s="1" t="s">
        <v>26131</v>
      </c>
      <c r="F8776" s="20" t="str">
        <f>IF(E8776&lt;&gt;"",VLOOKUP(E8776,'ASCII Chars'!$A$2:$B$129,2,FALSE),"")</f>
        <v/>
      </c>
      <c r="G8776" t="str">
        <f t="shared" si="137"/>
        <v/>
      </c>
    </row>
    <row r="8777" spans="1:7" x14ac:dyDescent="0.25">
      <c r="A8777" t="s">
        <v>26132</v>
      </c>
      <c r="B8777">
        <v>41850</v>
      </c>
      <c r="C8777" t="s">
        <v>26133</v>
      </c>
      <c r="D8777" s="1" t="s">
        <v>26134</v>
      </c>
      <c r="F8777" s="20" t="str">
        <f>IF(E8777&lt;&gt;"",VLOOKUP(E8777,'ASCII Chars'!$A$2:$B$129,2,FALSE),"")</f>
        <v/>
      </c>
      <c r="G8777" t="str">
        <f t="shared" si="137"/>
        <v/>
      </c>
    </row>
    <row r="8778" spans="1:7" x14ac:dyDescent="0.25">
      <c r="A8778" t="s">
        <v>26135</v>
      </c>
      <c r="B8778">
        <v>41851</v>
      </c>
      <c r="C8778" t="s">
        <v>26136</v>
      </c>
      <c r="D8778" s="1" t="s">
        <v>26137</v>
      </c>
      <c r="F8778" s="20" t="str">
        <f>IF(E8778&lt;&gt;"",VLOOKUP(E8778,'ASCII Chars'!$A$2:$B$129,2,FALSE),"")</f>
        <v/>
      </c>
      <c r="G8778" t="str">
        <f t="shared" si="137"/>
        <v/>
      </c>
    </row>
    <row r="8779" spans="1:7" x14ac:dyDescent="0.25">
      <c r="A8779" t="s">
        <v>26138</v>
      </c>
      <c r="B8779">
        <v>41852</v>
      </c>
      <c r="C8779" t="s">
        <v>26139</v>
      </c>
      <c r="D8779" s="1" t="s">
        <v>26140</v>
      </c>
      <c r="F8779" s="20" t="str">
        <f>IF(E8779&lt;&gt;"",VLOOKUP(E8779,'ASCII Chars'!$A$2:$B$129,2,FALSE),"")</f>
        <v/>
      </c>
      <c r="G8779" t="str">
        <f t="shared" si="137"/>
        <v/>
      </c>
    </row>
    <row r="8780" spans="1:7" x14ac:dyDescent="0.25">
      <c r="A8780" t="s">
        <v>26141</v>
      </c>
      <c r="B8780">
        <v>41853</v>
      </c>
      <c r="C8780" t="s">
        <v>26142</v>
      </c>
      <c r="D8780" s="1" t="s">
        <v>26143</v>
      </c>
      <c r="F8780" s="20" t="str">
        <f>IF(E8780&lt;&gt;"",VLOOKUP(E8780,'ASCII Chars'!$A$2:$B$129,2,FALSE),"")</f>
        <v/>
      </c>
      <c r="G8780" t="str">
        <f t="shared" si="137"/>
        <v/>
      </c>
    </row>
    <row r="8781" spans="1:7" x14ac:dyDescent="0.25">
      <c r="A8781" t="s">
        <v>26144</v>
      </c>
      <c r="B8781">
        <v>41854</v>
      </c>
      <c r="C8781" t="s">
        <v>26145</v>
      </c>
      <c r="D8781" s="1" t="s">
        <v>26146</v>
      </c>
      <c r="F8781" s="20" t="str">
        <f>IF(E8781&lt;&gt;"",VLOOKUP(E8781,'ASCII Chars'!$A$2:$B$129,2,FALSE),"")</f>
        <v/>
      </c>
      <c r="G8781" t="str">
        <f t="shared" si="137"/>
        <v/>
      </c>
    </row>
    <row r="8782" spans="1:7" x14ac:dyDescent="0.25">
      <c r="A8782" t="s">
        <v>26147</v>
      </c>
      <c r="B8782">
        <v>41855</v>
      </c>
      <c r="C8782" t="s">
        <v>26148</v>
      </c>
      <c r="D8782" s="1" t="s">
        <v>26149</v>
      </c>
      <c r="F8782" s="20" t="str">
        <f>IF(E8782&lt;&gt;"",VLOOKUP(E8782,'ASCII Chars'!$A$2:$B$129,2,FALSE),"")</f>
        <v/>
      </c>
      <c r="G8782" t="str">
        <f t="shared" si="137"/>
        <v/>
      </c>
    </row>
    <row r="8783" spans="1:7" x14ac:dyDescent="0.25">
      <c r="A8783" t="s">
        <v>26150</v>
      </c>
      <c r="B8783">
        <v>41856</v>
      </c>
      <c r="C8783" t="s">
        <v>26151</v>
      </c>
      <c r="D8783" s="1" t="s">
        <v>26152</v>
      </c>
      <c r="F8783" s="20" t="str">
        <f>IF(E8783&lt;&gt;"",VLOOKUP(E8783,'ASCII Chars'!$A$2:$B$129,2,FALSE),"")</f>
        <v/>
      </c>
      <c r="G8783" t="str">
        <f t="shared" si="137"/>
        <v/>
      </c>
    </row>
    <row r="8784" spans="1:7" x14ac:dyDescent="0.25">
      <c r="A8784" t="s">
        <v>26153</v>
      </c>
      <c r="B8784">
        <v>41857</v>
      </c>
      <c r="C8784" t="s">
        <v>26154</v>
      </c>
      <c r="D8784" s="1" t="s">
        <v>26155</v>
      </c>
      <c r="F8784" s="20" t="str">
        <f>IF(E8784&lt;&gt;"",VLOOKUP(E8784,'ASCII Chars'!$A$2:$B$129,2,FALSE),"")</f>
        <v/>
      </c>
      <c r="G8784" t="str">
        <f t="shared" si="137"/>
        <v/>
      </c>
    </row>
    <row r="8785" spans="1:7" x14ac:dyDescent="0.25">
      <c r="A8785" t="s">
        <v>26156</v>
      </c>
      <c r="B8785">
        <v>41858</v>
      </c>
      <c r="C8785" t="s">
        <v>26157</v>
      </c>
      <c r="D8785" s="1" t="s">
        <v>26158</v>
      </c>
      <c r="F8785" s="20" t="str">
        <f>IF(E8785&lt;&gt;"",VLOOKUP(E8785,'ASCII Chars'!$A$2:$B$129,2,FALSE),"")</f>
        <v/>
      </c>
      <c r="G8785" t="str">
        <f t="shared" si="137"/>
        <v/>
      </c>
    </row>
    <row r="8786" spans="1:7" x14ac:dyDescent="0.25">
      <c r="A8786" t="s">
        <v>26159</v>
      </c>
      <c r="B8786">
        <v>41859</v>
      </c>
      <c r="C8786" t="s">
        <v>26160</v>
      </c>
      <c r="D8786" s="1" t="s">
        <v>26161</v>
      </c>
      <c r="F8786" s="20" t="str">
        <f>IF(E8786&lt;&gt;"",VLOOKUP(E8786,'ASCII Chars'!$A$2:$B$129,2,FALSE),"")</f>
        <v/>
      </c>
      <c r="G8786" t="str">
        <f t="shared" si="137"/>
        <v/>
      </c>
    </row>
    <row r="8787" spans="1:7" x14ac:dyDescent="0.25">
      <c r="A8787" t="s">
        <v>26162</v>
      </c>
      <c r="B8787">
        <v>41860</v>
      </c>
      <c r="C8787" t="s">
        <v>26163</v>
      </c>
      <c r="D8787" s="1" t="s">
        <v>26164</v>
      </c>
      <c r="F8787" s="20" t="str">
        <f>IF(E8787&lt;&gt;"",VLOOKUP(E8787,'ASCII Chars'!$A$2:$B$129,2,FALSE),"")</f>
        <v/>
      </c>
      <c r="G8787" t="str">
        <f t="shared" si="137"/>
        <v/>
      </c>
    </row>
    <row r="8788" spans="1:7" x14ac:dyDescent="0.25">
      <c r="A8788" t="s">
        <v>26165</v>
      </c>
      <c r="B8788">
        <v>41861</v>
      </c>
      <c r="C8788" t="s">
        <v>26166</v>
      </c>
      <c r="D8788" s="1" t="s">
        <v>26167</v>
      </c>
      <c r="F8788" s="20" t="str">
        <f>IF(E8788&lt;&gt;"",VLOOKUP(E8788,'ASCII Chars'!$A$2:$B$129,2,FALSE),"")</f>
        <v/>
      </c>
      <c r="G8788" t="str">
        <f t="shared" si="137"/>
        <v/>
      </c>
    </row>
    <row r="8789" spans="1:7" x14ac:dyDescent="0.25">
      <c r="A8789" t="s">
        <v>26168</v>
      </c>
      <c r="B8789">
        <v>41862</v>
      </c>
      <c r="C8789" t="s">
        <v>26169</v>
      </c>
      <c r="D8789" s="1" t="s">
        <v>26170</v>
      </c>
      <c r="F8789" s="20" t="str">
        <f>IF(E8789&lt;&gt;"",VLOOKUP(E8789,'ASCII Chars'!$A$2:$B$129,2,FALSE),"")</f>
        <v/>
      </c>
      <c r="G8789" t="str">
        <f t="shared" si="137"/>
        <v/>
      </c>
    </row>
    <row r="8790" spans="1:7" x14ac:dyDescent="0.25">
      <c r="A8790" t="s">
        <v>26171</v>
      </c>
      <c r="B8790">
        <v>41863</v>
      </c>
      <c r="C8790" t="s">
        <v>26172</v>
      </c>
      <c r="D8790" s="1" t="s">
        <v>26173</v>
      </c>
      <c r="F8790" s="20" t="str">
        <f>IF(E8790&lt;&gt;"",VLOOKUP(E8790,'ASCII Chars'!$A$2:$B$129,2,FALSE),"")</f>
        <v/>
      </c>
      <c r="G8790" t="str">
        <f t="shared" si="137"/>
        <v/>
      </c>
    </row>
    <row r="8791" spans="1:7" x14ac:dyDescent="0.25">
      <c r="A8791" t="s">
        <v>26174</v>
      </c>
      <c r="B8791">
        <v>41864</v>
      </c>
      <c r="C8791" t="s">
        <v>26175</v>
      </c>
      <c r="D8791" s="1" t="s">
        <v>26176</v>
      </c>
      <c r="F8791" s="20" t="str">
        <f>IF(E8791&lt;&gt;"",VLOOKUP(E8791,'ASCII Chars'!$A$2:$B$129,2,FALSE),"")</f>
        <v/>
      </c>
      <c r="G8791" t="str">
        <f t="shared" si="137"/>
        <v/>
      </c>
    </row>
    <row r="8792" spans="1:7" x14ac:dyDescent="0.25">
      <c r="A8792" t="s">
        <v>26177</v>
      </c>
      <c r="B8792">
        <v>41865</v>
      </c>
      <c r="C8792" t="s">
        <v>26178</v>
      </c>
      <c r="D8792" s="1" t="s">
        <v>26179</v>
      </c>
      <c r="F8792" s="20" t="str">
        <f>IF(E8792&lt;&gt;"",VLOOKUP(E8792,'ASCII Chars'!$A$2:$B$129,2,FALSE),"")</f>
        <v/>
      </c>
      <c r="G8792" t="str">
        <f t="shared" si="137"/>
        <v/>
      </c>
    </row>
    <row r="8793" spans="1:7" x14ac:dyDescent="0.25">
      <c r="A8793" t="s">
        <v>26180</v>
      </c>
      <c r="B8793">
        <v>41866</v>
      </c>
      <c r="C8793" t="s">
        <v>26181</v>
      </c>
      <c r="D8793" s="1" t="s">
        <v>26182</v>
      </c>
      <c r="F8793" s="20" t="str">
        <f>IF(E8793&lt;&gt;"",VLOOKUP(E8793,'ASCII Chars'!$A$2:$B$129,2,FALSE),"")</f>
        <v/>
      </c>
      <c r="G8793" t="str">
        <f t="shared" si="137"/>
        <v/>
      </c>
    </row>
    <row r="8794" spans="1:7" x14ac:dyDescent="0.25">
      <c r="A8794" t="s">
        <v>26183</v>
      </c>
      <c r="B8794">
        <v>41867</v>
      </c>
      <c r="C8794" t="s">
        <v>26184</v>
      </c>
      <c r="D8794" s="1" t="s">
        <v>26185</v>
      </c>
      <c r="F8794" s="20" t="str">
        <f>IF(E8794&lt;&gt;"",VLOOKUP(E8794,'ASCII Chars'!$A$2:$B$129,2,FALSE),"")</f>
        <v/>
      </c>
      <c r="G8794" t="str">
        <f t="shared" si="137"/>
        <v/>
      </c>
    </row>
    <row r="8795" spans="1:7" x14ac:dyDescent="0.25">
      <c r="A8795" t="s">
        <v>26186</v>
      </c>
      <c r="B8795">
        <v>41868</v>
      </c>
      <c r="C8795" t="s">
        <v>26187</v>
      </c>
      <c r="D8795" s="1" t="s">
        <v>26188</v>
      </c>
      <c r="F8795" s="20" t="str">
        <f>IF(E8795&lt;&gt;"",VLOOKUP(E8795,'ASCII Chars'!$A$2:$B$129,2,FALSE),"")</f>
        <v/>
      </c>
      <c r="G8795" t="str">
        <f t="shared" si="137"/>
        <v/>
      </c>
    </row>
    <row r="8796" spans="1:7" x14ac:dyDescent="0.25">
      <c r="A8796" t="s">
        <v>26189</v>
      </c>
      <c r="B8796">
        <v>41869</v>
      </c>
      <c r="C8796" t="s">
        <v>26190</v>
      </c>
      <c r="D8796" s="1" t="s">
        <v>26191</v>
      </c>
      <c r="F8796" s="20" t="str">
        <f>IF(E8796&lt;&gt;"",VLOOKUP(E8796,'ASCII Chars'!$A$2:$B$129,2,FALSE),"")</f>
        <v/>
      </c>
      <c r="G8796" t="str">
        <f t="shared" si="137"/>
        <v/>
      </c>
    </row>
    <row r="8797" spans="1:7" x14ac:dyDescent="0.25">
      <c r="A8797" t="s">
        <v>26192</v>
      </c>
      <c r="B8797">
        <v>41870</v>
      </c>
      <c r="C8797" t="s">
        <v>26193</v>
      </c>
      <c r="D8797" s="1" t="s">
        <v>26194</v>
      </c>
      <c r="F8797" s="20" t="str">
        <f>IF(E8797&lt;&gt;"",VLOOKUP(E8797,'ASCII Chars'!$A$2:$B$129,2,FALSE),"")</f>
        <v/>
      </c>
      <c r="G8797" t="str">
        <f t="shared" si="137"/>
        <v/>
      </c>
    </row>
    <row r="8798" spans="1:7" x14ac:dyDescent="0.25">
      <c r="A8798" t="s">
        <v>26195</v>
      </c>
      <c r="B8798">
        <v>41871</v>
      </c>
      <c r="C8798" t="s">
        <v>26196</v>
      </c>
      <c r="D8798" s="1" t="s">
        <v>26197</v>
      </c>
      <c r="F8798" s="20" t="str">
        <f>IF(E8798&lt;&gt;"",VLOOKUP(E8798,'ASCII Chars'!$A$2:$B$129,2,FALSE),"")</f>
        <v/>
      </c>
      <c r="G8798" t="str">
        <f t="shared" si="137"/>
        <v/>
      </c>
    </row>
    <row r="8799" spans="1:7" x14ac:dyDescent="0.25">
      <c r="A8799" t="s">
        <v>26198</v>
      </c>
      <c r="B8799">
        <v>41872</v>
      </c>
      <c r="C8799" t="s">
        <v>26199</v>
      </c>
      <c r="D8799" s="1" t="s">
        <v>26200</v>
      </c>
      <c r="F8799" s="20" t="str">
        <f>IF(E8799&lt;&gt;"",VLOOKUP(E8799,'ASCII Chars'!$A$2:$B$129,2,FALSE),"")</f>
        <v/>
      </c>
      <c r="G8799" t="str">
        <f t="shared" si="137"/>
        <v/>
      </c>
    </row>
    <row r="8800" spans="1:7" x14ac:dyDescent="0.25">
      <c r="A8800" t="s">
        <v>26201</v>
      </c>
      <c r="B8800">
        <v>41873</v>
      </c>
      <c r="C8800" t="s">
        <v>26202</v>
      </c>
      <c r="D8800" s="1" t="s">
        <v>26203</v>
      </c>
      <c r="F8800" s="20" t="str">
        <f>IF(E8800&lt;&gt;"",VLOOKUP(E8800,'ASCII Chars'!$A$2:$B$129,2,FALSE),"")</f>
        <v/>
      </c>
      <c r="G8800" t="str">
        <f t="shared" si="137"/>
        <v/>
      </c>
    </row>
    <row r="8801" spans="1:7" x14ac:dyDescent="0.25">
      <c r="A8801" t="s">
        <v>26204</v>
      </c>
      <c r="B8801">
        <v>41874</v>
      </c>
      <c r="C8801" t="s">
        <v>26205</v>
      </c>
      <c r="D8801" s="1" t="s">
        <v>26206</v>
      </c>
      <c r="F8801" s="20" t="str">
        <f>IF(E8801&lt;&gt;"",VLOOKUP(E8801,'ASCII Chars'!$A$2:$B$129,2,FALSE),"")</f>
        <v/>
      </c>
      <c r="G8801" t="str">
        <f t="shared" si="137"/>
        <v/>
      </c>
    </row>
    <row r="8802" spans="1:7" x14ac:dyDescent="0.25">
      <c r="A8802" t="s">
        <v>26207</v>
      </c>
      <c r="B8802">
        <v>41875</v>
      </c>
      <c r="C8802" t="s">
        <v>26208</v>
      </c>
      <c r="D8802" s="1" t="s">
        <v>26209</v>
      </c>
      <c r="F8802" s="20" t="str">
        <f>IF(E8802&lt;&gt;"",VLOOKUP(E8802,'ASCII Chars'!$A$2:$B$129,2,FALSE),"")</f>
        <v/>
      </c>
      <c r="G8802" t="str">
        <f t="shared" si="137"/>
        <v/>
      </c>
    </row>
    <row r="8803" spans="1:7" x14ac:dyDescent="0.25">
      <c r="A8803" t="s">
        <v>26210</v>
      </c>
      <c r="B8803">
        <v>41876</v>
      </c>
      <c r="C8803" t="s">
        <v>26211</v>
      </c>
      <c r="D8803" s="1" t="s">
        <v>26212</v>
      </c>
      <c r="F8803" s="20" t="str">
        <f>IF(E8803&lt;&gt;"",VLOOKUP(E8803,'ASCII Chars'!$A$2:$B$129,2,FALSE),"")</f>
        <v/>
      </c>
      <c r="G8803" t="str">
        <f t="shared" si="137"/>
        <v/>
      </c>
    </row>
    <row r="8804" spans="1:7" x14ac:dyDescent="0.25">
      <c r="A8804" t="s">
        <v>26213</v>
      </c>
      <c r="B8804">
        <v>41877</v>
      </c>
      <c r="C8804" t="s">
        <v>26214</v>
      </c>
      <c r="D8804" s="1" t="s">
        <v>26215</v>
      </c>
      <c r="F8804" s="20" t="str">
        <f>IF(E8804&lt;&gt;"",VLOOKUP(E8804,'ASCII Chars'!$A$2:$B$129,2,FALSE),"")</f>
        <v/>
      </c>
      <c r="G8804" t="str">
        <f t="shared" si="137"/>
        <v/>
      </c>
    </row>
    <row r="8805" spans="1:7" x14ac:dyDescent="0.25">
      <c r="A8805" t="s">
        <v>26216</v>
      </c>
      <c r="B8805">
        <v>41878</v>
      </c>
      <c r="C8805" t="s">
        <v>26217</v>
      </c>
      <c r="D8805" s="1" t="s">
        <v>26218</v>
      </c>
      <c r="F8805" s="20" t="str">
        <f>IF(E8805&lt;&gt;"",VLOOKUP(E8805,'ASCII Chars'!$A$2:$B$129,2,FALSE),"")</f>
        <v/>
      </c>
      <c r="G8805" t="str">
        <f t="shared" si="137"/>
        <v/>
      </c>
    </row>
    <row r="8806" spans="1:7" x14ac:dyDescent="0.25">
      <c r="A8806" t="s">
        <v>26219</v>
      </c>
      <c r="B8806">
        <v>41879</v>
      </c>
      <c r="C8806" t="s">
        <v>26220</v>
      </c>
      <c r="D8806" s="1" t="s">
        <v>26221</v>
      </c>
      <c r="F8806" s="20" t="str">
        <f>IF(E8806&lt;&gt;"",VLOOKUP(E8806,'ASCII Chars'!$A$2:$B$129,2,FALSE),"")</f>
        <v/>
      </c>
      <c r="G8806" t="str">
        <f t="shared" si="137"/>
        <v/>
      </c>
    </row>
    <row r="8807" spans="1:7" x14ac:dyDescent="0.25">
      <c r="A8807" t="s">
        <v>26222</v>
      </c>
      <c r="B8807">
        <v>41880</v>
      </c>
      <c r="C8807" t="s">
        <v>26223</v>
      </c>
      <c r="D8807" s="1" t="s">
        <v>26224</v>
      </c>
      <c r="F8807" s="20" t="str">
        <f>IF(E8807&lt;&gt;"",VLOOKUP(E8807,'ASCII Chars'!$A$2:$B$129,2,FALSE),"")</f>
        <v/>
      </c>
      <c r="G8807" t="str">
        <f t="shared" si="137"/>
        <v/>
      </c>
    </row>
    <row r="8808" spans="1:7" x14ac:dyDescent="0.25">
      <c r="A8808" t="s">
        <v>26225</v>
      </c>
      <c r="B8808">
        <v>41881</v>
      </c>
      <c r="C8808" t="s">
        <v>26226</v>
      </c>
      <c r="D8808" s="1" t="s">
        <v>26227</v>
      </c>
      <c r="F8808" s="20" t="str">
        <f>IF(E8808&lt;&gt;"",VLOOKUP(E8808,'ASCII Chars'!$A$2:$B$129,2,FALSE),"")</f>
        <v/>
      </c>
      <c r="G8808" t="str">
        <f t="shared" si="137"/>
        <v/>
      </c>
    </row>
    <row r="8809" spans="1:7" x14ac:dyDescent="0.25">
      <c r="A8809" t="s">
        <v>26228</v>
      </c>
      <c r="B8809">
        <v>41882</v>
      </c>
      <c r="C8809" t="s">
        <v>26229</v>
      </c>
      <c r="D8809" s="1" t="s">
        <v>26230</v>
      </c>
      <c r="F8809" s="20" t="str">
        <f>IF(E8809&lt;&gt;"",VLOOKUP(E8809,'ASCII Chars'!$A$2:$B$129,2,FALSE),"")</f>
        <v/>
      </c>
      <c r="G8809" t="str">
        <f t="shared" si="137"/>
        <v/>
      </c>
    </row>
    <row r="8810" spans="1:7" x14ac:dyDescent="0.25">
      <c r="A8810" t="s">
        <v>26231</v>
      </c>
      <c r="B8810">
        <v>41883</v>
      </c>
      <c r="C8810" t="s">
        <v>26232</v>
      </c>
      <c r="D8810" s="1" t="s">
        <v>26233</v>
      </c>
      <c r="F8810" s="20" t="str">
        <f>IF(E8810&lt;&gt;"",VLOOKUP(E8810,'ASCII Chars'!$A$2:$B$129,2,FALSE),"")</f>
        <v/>
      </c>
      <c r="G8810" t="str">
        <f t="shared" si="137"/>
        <v/>
      </c>
    </row>
    <row r="8811" spans="1:7" x14ac:dyDescent="0.25">
      <c r="A8811" t="s">
        <v>26234</v>
      </c>
      <c r="B8811">
        <v>41884</v>
      </c>
      <c r="C8811" t="s">
        <v>26235</v>
      </c>
      <c r="D8811" s="1" t="s">
        <v>26236</v>
      </c>
      <c r="F8811" s="20" t="str">
        <f>IF(E8811&lt;&gt;"",VLOOKUP(E8811,'ASCII Chars'!$A$2:$B$129,2,FALSE),"")</f>
        <v/>
      </c>
      <c r="G8811" t="str">
        <f t="shared" si="137"/>
        <v/>
      </c>
    </row>
    <row r="8812" spans="1:7" x14ac:dyDescent="0.25">
      <c r="A8812" t="s">
        <v>26237</v>
      </c>
      <c r="B8812">
        <v>41885</v>
      </c>
      <c r="C8812" t="s">
        <v>26238</v>
      </c>
      <c r="D8812" s="1" t="s">
        <v>26239</v>
      </c>
      <c r="F8812" s="20" t="str">
        <f>IF(E8812&lt;&gt;"",VLOOKUP(E8812,'ASCII Chars'!$A$2:$B$129,2,FALSE),"")</f>
        <v/>
      </c>
      <c r="G8812" t="str">
        <f t="shared" si="137"/>
        <v/>
      </c>
    </row>
    <row r="8813" spans="1:7" x14ac:dyDescent="0.25">
      <c r="A8813" t="s">
        <v>26240</v>
      </c>
      <c r="B8813">
        <v>41886</v>
      </c>
      <c r="C8813" t="s">
        <v>26241</v>
      </c>
      <c r="D8813" s="1" t="s">
        <v>26242</v>
      </c>
      <c r="F8813" s="20" t="str">
        <f>IF(E8813&lt;&gt;"",VLOOKUP(E8813,'ASCII Chars'!$A$2:$B$129,2,FALSE),"")</f>
        <v/>
      </c>
      <c r="G8813" t="str">
        <f t="shared" si="137"/>
        <v/>
      </c>
    </row>
    <row r="8814" spans="1:7" x14ac:dyDescent="0.25">
      <c r="A8814" t="s">
        <v>26243</v>
      </c>
      <c r="B8814">
        <v>41887</v>
      </c>
      <c r="C8814" t="s">
        <v>26244</v>
      </c>
      <c r="D8814" s="1" t="s">
        <v>26245</v>
      </c>
      <c r="F8814" s="20" t="str">
        <f>IF(E8814&lt;&gt;"",VLOOKUP(E8814,'ASCII Chars'!$A$2:$B$129,2,FALSE),"")</f>
        <v/>
      </c>
      <c r="G8814" t="str">
        <f t="shared" si="137"/>
        <v/>
      </c>
    </row>
    <row r="8815" spans="1:7" x14ac:dyDescent="0.25">
      <c r="A8815" t="s">
        <v>26246</v>
      </c>
      <c r="B8815">
        <v>41888</v>
      </c>
      <c r="C8815" t="s">
        <v>26247</v>
      </c>
      <c r="D8815" s="1" t="s">
        <v>26248</v>
      </c>
      <c r="F8815" s="20" t="str">
        <f>IF(E8815&lt;&gt;"",VLOOKUP(E8815,'ASCII Chars'!$A$2:$B$129,2,FALSE),"")</f>
        <v/>
      </c>
      <c r="G8815" t="str">
        <f t="shared" si="137"/>
        <v/>
      </c>
    </row>
    <row r="8816" spans="1:7" x14ac:dyDescent="0.25">
      <c r="A8816" t="s">
        <v>26249</v>
      </c>
      <c r="B8816">
        <v>41889</v>
      </c>
      <c r="C8816" t="s">
        <v>26250</v>
      </c>
      <c r="D8816" s="1" t="s">
        <v>26251</v>
      </c>
      <c r="F8816" s="20" t="str">
        <f>IF(E8816&lt;&gt;"",VLOOKUP(E8816,'ASCII Chars'!$A$2:$B$129,2,FALSE),"")</f>
        <v/>
      </c>
      <c r="G8816" t="str">
        <f t="shared" si="137"/>
        <v/>
      </c>
    </row>
    <row r="8817" spans="1:7" x14ac:dyDescent="0.25">
      <c r="A8817" t="s">
        <v>26252</v>
      </c>
      <c r="B8817">
        <v>41890</v>
      </c>
      <c r="C8817" t="s">
        <v>26253</v>
      </c>
      <c r="D8817" s="1" t="s">
        <v>26254</v>
      </c>
      <c r="F8817" s="20" t="str">
        <f>IF(E8817&lt;&gt;"",VLOOKUP(E8817,'ASCII Chars'!$A$2:$B$129,2,FALSE),"")</f>
        <v/>
      </c>
      <c r="G8817" t="str">
        <f t="shared" si="137"/>
        <v/>
      </c>
    </row>
    <row r="8818" spans="1:7" x14ac:dyDescent="0.25">
      <c r="A8818" t="s">
        <v>26255</v>
      </c>
      <c r="B8818">
        <v>41891</v>
      </c>
      <c r="C8818" t="s">
        <v>26256</v>
      </c>
      <c r="D8818" s="1" t="s">
        <v>26257</v>
      </c>
      <c r="F8818" s="20" t="str">
        <f>IF(E8818&lt;&gt;"",VLOOKUP(E8818,'ASCII Chars'!$A$2:$B$129,2,FALSE),"")</f>
        <v/>
      </c>
      <c r="G8818" t="str">
        <f t="shared" si="137"/>
        <v/>
      </c>
    </row>
    <row r="8819" spans="1:7" x14ac:dyDescent="0.25">
      <c r="A8819" t="s">
        <v>26258</v>
      </c>
      <c r="B8819">
        <v>41892</v>
      </c>
      <c r="C8819" t="s">
        <v>26259</v>
      </c>
      <c r="D8819" s="1" t="s">
        <v>26260</v>
      </c>
      <c r="F8819" s="20" t="str">
        <f>IF(E8819&lt;&gt;"",VLOOKUP(E8819,'ASCII Chars'!$A$2:$B$129,2,FALSE),"")</f>
        <v/>
      </c>
      <c r="G8819" t="str">
        <f t="shared" si="137"/>
        <v/>
      </c>
    </row>
    <row r="8820" spans="1:7" x14ac:dyDescent="0.25">
      <c r="A8820" t="s">
        <v>26261</v>
      </c>
      <c r="B8820">
        <v>41893</v>
      </c>
      <c r="C8820" t="s">
        <v>26262</v>
      </c>
      <c r="D8820" s="1" t="s">
        <v>26263</v>
      </c>
      <c r="F8820" s="20" t="str">
        <f>IF(E8820&lt;&gt;"",VLOOKUP(E8820,'ASCII Chars'!$A$2:$B$129,2,FALSE),"")</f>
        <v/>
      </c>
      <c r="G8820" t="str">
        <f t="shared" si="137"/>
        <v/>
      </c>
    </row>
    <row r="8821" spans="1:7" x14ac:dyDescent="0.25">
      <c r="A8821" t="s">
        <v>26264</v>
      </c>
      <c r="B8821">
        <v>41894</v>
      </c>
      <c r="C8821" t="s">
        <v>26265</v>
      </c>
      <c r="D8821" s="1" t="s">
        <v>26266</v>
      </c>
      <c r="F8821" s="20" t="str">
        <f>IF(E8821&lt;&gt;"",VLOOKUP(E8821,'ASCII Chars'!$A$2:$B$129,2,FALSE),"")</f>
        <v/>
      </c>
      <c r="G8821" t="str">
        <f t="shared" si="137"/>
        <v/>
      </c>
    </row>
    <row r="8822" spans="1:7" x14ac:dyDescent="0.25">
      <c r="A8822" t="s">
        <v>26267</v>
      </c>
      <c r="B8822">
        <v>41895</v>
      </c>
      <c r="C8822" t="s">
        <v>26268</v>
      </c>
      <c r="D8822" s="1" t="s">
        <v>26269</v>
      </c>
      <c r="F8822" s="20" t="str">
        <f>IF(E8822&lt;&gt;"",VLOOKUP(E8822,'ASCII Chars'!$A$2:$B$129,2,FALSE),"")</f>
        <v/>
      </c>
      <c r="G8822" t="str">
        <f t="shared" si="137"/>
        <v/>
      </c>
    </row>
    <row r="8823" spans="1:7" x14ac:dyDescent="0.25">
      <c r="A8823" t="s">
        <v>26270</v>
      </c>
      <c r="B8823">
        <v>41896</v>
      </c>
      <c r="C8823" t="s">
        <v>26271</v>
      </c>
      <c r="D8823" s="1" t="s">
        <v>26272</v>
      </c>
      <c r="F8823" s="20" t="str">
        <f>IF(E8823&lt;&gt;"",VLOOKUP(E8823,'ASCII Chars'!$A$2:$B$129,2,FALSE),"")</f>
        <v/>
      </c>
      <c r="G8823" t="str">
        <f t="shared" si="137"/>
        <v/>
      </c>
    </row>
    <row r="8824" spans="1:7" x14ac:dyDescent="0.25">
      <c r="A8824" t="s">
        <v>26273</v>
      </c>
      <c r="B8824">
        <v>41897</v>
      </c>
      <c r="C8824" t="s">
        <v>26274</v>
      </c>
      <c r="D8824" s="1" t="s">
        <v>26275</v>
      </c>
      <c r="F8824" s="20" t="str">
        <f>IF(E8824&lt;&gt;"",VLOOKUP(E8824,'ASCII Chars'!$A$2:$B$129,2,FALSE),"")</f>
        <v/>
      </c>
      <c r="G8824" t="str">
        <f t="shared" si="137"/>
        <v/>
      </c>
    </row>
    <row r="8825" spans="1:7" x14ac:dyDescent="0.25">
      <c r="A8825" t="s">
        <v>26276</v>
      </c>
      <c r="B8825">
        <v>41898</v>
      </c>
      <c r="C8825" t="s">
        <v>26277</v>
      </c>
      <c r="D8825" s="1" t="s">
        <v>26278</v>
      </c>
      <c r="F8825" s="20" t="str">
        <f>IF(E8825&lt;&gt;"",VLOOKUP(E8825,'ASCII Chars'!$A$2:$B$129,2,FALSE),"")</f>
        <v/>
      </c>
      <c r="G8825" t="str">
        <f t="shared" si="137"/>
        <v/>
      </c>
    </row>
    <row r="8826" spans="1:7" x14ac:dyDescent="0.25">
      <c r="A8826" t="s">
        <v>26279</v>
      </c>
      <c r="B8826">
        <v>41899</v>
      </c>
      <c r="C8826" t="s">
        <v>26280</v>
      </c>
      <c r="D8826" s="1" t="s">
        <v>26281</v>
      </c>
      <c r="F8826" s="20" t="str">
        <f>IF(E8826&lt;&gt;"",VLOOKUP(E8826,'ASCII Chars'!$A$2:$B$129,2,FALSE),"")</f>
        <v/>
      </c>
      <c r="G8826" t="str">
        <f t="shared" si="137"/>
        <v/>
      </c>
    </row>
    <row r="8827" spans="1:7" x14ac:dyDescent="0.25">
      <c r="A8827" t="s">
        <v>26282</v>
      </c>
      <c r="B8827">
        <v>41900</v>
      </c>
      <c r="C8827" t="s">
        <v>26283</v>
      </c>
      <c r="D8827" s="1" t="s">
        <v>26284</v>
      </c>
      <c r="F8827" s="20" t="str">
        <f>IF(E8827&lt;&gt;"",VLOOKUP(E8827,'ASCII Chars'!$A$2:$B$129,2,FALSE),"")</f>
        <v/>
      </c>
      <c r="G8827" t="str">
        <f t="shared" si="137"/>
        <v/>
      </c>
    </row>
    <row r="8828" spans="1:7" x14ac:dyDescent="0.25">
      <c r="A8828" t="s">
        <v>26285</v>
      </c>
      <c r="B8828">
        <v>41901</v>
      </c>
      <c r="C8828" t="s">
        <v>26286</v>
      </c>
      <c r="D8828" s="1" t="s">
        <v>26287</v>
      </c>
      <c r="F8828" s="20" t="str">
        <f>IF(E8828&lt;&gt;"",VLOOKUP(E8828,'ASCII Chars'!$A$2:$B$129,2,FALSE),"")</f>
        <v/>
      </c>
      <c r="G8828" t="str">
        <f t="shared" si="137"/>
        <v/>
      </c>
    </row>
    <row r="8829" spans="1:7" x14ac:dyDescent="0.25">
      <c r="A8829" t="s">
        <v>26288</v>
      </c>
      <c r="B8829">
        <v>41902</v>
      </c>
      <c r="C8829" t="s">
        <v>26289</v>
      </c>
      <c r="D8829" s="1" t="s">
        <v>26290</v>
      </c>
      <c r="F8829" s="20" t="str">
        <f>IF(E8829&lt;&gt;"",VLOOKUP(E8829,'ASCII Chars'!$A$2:$B$129,2,FALSE),"")</f>
        <v/>
      </c>
      <c r="G8829" t="str">
        <f t="shared" si="137"/>
        <v/>
      </c>
    </row>
    <row r="8830" spans="1:7" x14ac:dyDescent="0.25">
      <c r="A8830" t="s">
        <v>26291</v>
      </c>
      <c r="B8830">
        <v>41903</v>
      </c>
      <c r="C8830" t="s">
        <v>26292</v>
      </c>
      <c r="D8830" s="1" t="s">
        <v>26293</v>
      </c>
      <c r="F8830" s="20" t="str">
        <f>IF(E8830&lt;&gt;"",VLOOKUP(E8830,'ASCII Chars'!$A$2:$B$129,2,FALSE),"")</f>
        <v/>
      </c>
      <c r="G8830" t="str">
        <f t="shared" si="137"/>
        <v/>
      </c>
    </row>
    <row r="8831" spans="1:7" x14ac:dyDescent="0.25">
      <c r="A8831" t="s">
        <v>26294</v>
      </c>
      <c r="B8831">
        <v>41904</v>
      </c>
      <c r="C8831" t="s">
        <v>26295</v>
      </c>
      <c r="D8831" s="1" t="s">
        <v>26296</v>
      </c>
      <c r="F8831" s="20" t="str">
        <f>IF(E8831&lt;&gt;"",VLOOKUP(E8831,'ASCII Chars'!$A$2:$B$129,2,FALSE),"")</f>
        <v/>
      </c>
      <c r="G8831" t="str">
        <f t="shared" si="137"/>
        <v/>
      </c>
    </row>
    <row r="8832" spans="1:7" x14ac:dyDescent="0.25">
      <c r="A8832" t="s">
        <v>26297</v>
      </c>
      <c r="B8832">
        <v>41905</v>
      </c>
      <c r="C8832" t="s">
        <v>26298</v>
      </c>
      <c r="D8832" s="1" t="s">
        <v>26299</v>
      </c>
      <c r="F8832" s="20" t="str">
        <f>IF(E8832&lt;&gt;"",VLOOKUP(E8832,'ASCII Chars'!$A$2:$B$129,2,FALSE),"")</f>
        <v/>
      </c>
      <c r="G8832" t="str">
        <f t="shared" si="137"/>
        <v/>
      </c>
    </row>
    <row r="8833" spans="1:7" x14ac:dyDescent="0.25">
      <c r="A8833" t="s">
        <v>26300</v>
      </c>
      <c r="B8833">
        <v>41906</v>
      </c>
      <c r="C8833" t="s">
        <v>26301</v>
      </c>
      <c r="D8833" s="1" t="s">
        <v>26302</v>
      </c>
      <c r="F8833" s="20" t="str">
        <f>IF(E8833&lt;&gt;"",VLOOKUP(E8833,'ASCII Chars'!$A$2:$B$129,2,FALSE),"")</f>
        <v/>
      </c>
      <c r="G8833" t="str">
        <f t="shared" si="137"/>
        <v/>
      </c>
    </row>
    <row r="8834" spans="1:7" x14ac:dyDescent="0.25">
      <c r="A8834" t="s">
        <v>26303</v>
      </c>
      <c r="B8834">
        <v>41907</v>
      </c>
      <c r="C8834" t="s">
        <v>26304</v>
      </c>
      <c r="D8834" s="1" t="s">
        <v>26305</v>
      </c>
      <c r="F8834" s="20" t="str">
        <f>IF(E8834&lt;&gt;"",VLOOKUP(E8834,'ASCII Chars'!$A$2:$B$129,2,FALSE),"")</f>
        <v/>
      </c>
      <c r="G8834" t="str">
        <f t="shared" si="137"/>
        <v/>
      </c>
    </row>
    <row r="8835" spans="1:7" x14ac:dyDescent="0.25">
      <c r="A8835" t="s">
        <v>26306</v>
      </c>
      <c r="B8835">
        <v>41908</v>
      </c>
      <c r="C8835" t="s">
        <v>26307</v>
      </c>
      <c r="D8835" s="1" t="s">
        <v>26308</v>
      </c>
      <c r="F8835" s="20" t="str">
        <f>IF(E8835&lt;&gt;"",VLOOKUP(E8835,'ASCII Chars'!$A$2:$B$129,2,FALSE),"")</f>
        <v/>
      </c>
      <c r="G8835" t="str">
        <f t="shared" ref="G8835:G8898" si="138">IF(E8835&lt;&gt;"","strMap.put("&amp;B8835&amp;", "&amp;F8835&amp;");","")</f>
        <v/>
      </c>
    </row>
    <row r="8836" spans="1:7" x14ac:dyDescent="0.25">
      <c r="A8836" t="s">
        <v>26309</v>
      </c>
      <c r="B8836">
        <v>41909</v>
      </c>
      <c r="C8836" t="s">
        <v>26310</v>
      </c>
      <c r="D8836" s="1" t="s">
        <v>26311</v>
      </c>
      <c r="F8836" s="20" t="str">
        <f>IF(E8836&lt;&gt;"",VLOOKUP(E8836,'ASCII Chars'!$A$2:$B$129,2,FALSE),"")</f>
        <v/>
      </c>
      <c r="G8836" t="str">
        <f t="shared" si="138"/>
        <v/>
      </c>
    </row>
    <row r="8837" spans="1:7" x14ac:dyDescent="0.25">
      <c r="A8837" t="s">
        <v>26312</v>
      </c>
      <c r="B8837">
        <v>41910</v>
      </c>
      <c r="C8837" t="s">
        <v>26313</v>
      </c>
      <c r="D8837" s="1" t="s">
        <v>26314</v>
      </c>
      <c r="F8837" s="20" t="str">
        <f>IF(E8837&lt;&gt;"",VLOOKUP(E8837,'ASCII Chars'!$A$2:$B$129,2,FALSE),"")</f>
        <v/>
      </c>
      <c r="G8837" t="str">
        <f t="shared" si="138"/>
        <v/>
      </c>
    </row>
    <row r="8838" spans="1:7" x14ac:dyDescent="0.25">
      <c r="A8838" t="s">
        <v>26315</v>
      </c>
      <c r="B8838">
        <v>41911</v>
      </c>
      <c r="C8838" t="s">
        <v>26316</v>
      </c>
      <c r="D8838" s="1" t="s">
        <v>26317</v>
      </c>
      <c r="F8838" s="20" t="str">
        <f>IF(E8838&lt;&gt;"",VLOOKUP(E8838,'ASCII Chars'!$A$2:$B$129,2,FALSE),"")</f>
        <v/>
      </c>
      <c r="G8838" t="str">
        <f t="shared" si="138"/>
        <v/>
      </c>
    </row>
    <row r="8839" spans="1:7" x14ac:dyDescent="0.25">
      <c r="A8839" t="s">
        <v>26318</v>
      </c>
      <c r="B8839">
        <v>41912</v>
      </c>
      <c r="C8839" t="s">
        <v>26319</v>
      </c>
      <c r="D8839" s="1" t="s">
        <v>26320</v>
      </c>
      <c r="F8839" s="20" t="str">
        <f>IF(E8839&lt;&gt;"",VLOOKUP(E8839,'ASCII Chars'!$A$2:$B$129,2,FALSE),"")</f>
        <v/>
      </c>
      <c r="G8839" t="str">
        <f t="shared" si="138"/>
        <v/>
      </c>
    </row>
    <row r="8840" spans="1:7" x14ac:dyDescent="0.25">
      <c r="A8840" t="s">
        <v>26321</v>
      </c>
      <c r="B8840">
        <v>41913</v>
      </c>
      <c r="C8840" t="s">
        <v>26322</v>
      </c>
      <c r="D8840" s="1" t="s">
        <v>26323</v>
      </c>
      <c r="F8840" s="20" t="str">
        <f>IF(E8840&lt;&gt;"",VLOOKUP(E8840,'ASCII Chars'!$A$2:$B$129,2,FALSE),"")</f>
        <v/>
      </c>
      <c r="G8840" t="str">
        <f t="shared" si="138"/>
        <v/>
      </c>
    </row>
    <row r="8841" spans="1:7" x14ac:dyDescent="0.25">
      <c r="A8841" t="s">
        <v>26324</v>
      </c>
      <c r="B8841">
        <v>41914</v>
      </c>
      <c r="C8841" t="s">
        <v>26325</v>
      </c>
      <c r="D8841" s="1" t="s">
        <v>26326</v>
      </c>
      <c r="F8841" s="20" t="str">
        <f>IF(E8841&lt;&gt;"",VLOOKUP(E8841,'ASCII Chars'!$A$2:$B$129,2,FALSE),"")</f>
        <v/>
      </c>
      <c r="G8841" t="str">
        <f t="shared" si="138"/>
        <v/>
      </c>
    </row>
    <row r="8842" spans="1:7" x14ac:dyDescent="0.25">
      <c r="A8842" t="s">
        <v>26327</v>
      </c>
      <c r="B8842">
        <v>41915</v>
      </c>
      <c r="C8842" t="s">
        <v>26328</v>
      </c>
      <c r="D8842" s="1" t="s">
        <v>26329</v>
      </c>
      <c r="F8842" s="20" t="str">
        <f>IF(E8842&lt;&gt;"",VLOOKUP(E8842,'ASCII Chars'!$A$2:$B$129,2,FALSE),"")</f>
        <v/>
      </c>
      <c r="G8842" t="str">
        <f t="shared" si="138"/>
        <v/>
      </c>
    </row>
    <row r="8843" spans="1:7" x14ac:dyDescent="0.25">
      <c r="A8843" t="s">
        <v>26330</v>
      </c>
      <c r="B8843">
        <v>41916</v>
      </c>
      <c r="C8843" t="s">
        <v>26331</v>
      </c>
      <c r="D8843" s="1" t="s">
        <v>26332</v>
      </c>
      <c r="F8843" s="20" t="str">
        <f>IF(E8843&lt;&gt;"",VLOOKUP(E8843,'ASCII Chars'!$A$2:$B$129,2,FALSE),"")</f>
        <v/>
      </c>
      <c r="G8843" t="str">
        <f t="shared" si="138"/>
        <v/>
      </c>
    </row>
    <row r="8844" spans="1:7" x14ac:dyDescent="0.25">
      <c r="A8844" t="s">
        <v>26333</v>
      </c>
      <c r="B8844">
        <v>41917</v>
      </c>
      <c r="C8844" t="s">
        <v>26334</v>
      </c>
      <c r="D8844" s="1" t="s">
        <v>26335</v>
      </c>
      <c r="F8844" s="20" t="str">
        <f>IF(E8844&lt;&gt;"",VLOOKUP(E8844,'ASCII Chars'!$A$2:$B$129,2,FALSE),"")</f>
        <v/>
      </c>
      <c r="G8844" t="str">
        <f t="shared" si="138"/>
        <v/>
      </c>
    </row>
    <row r="8845" spans="1:7" x14ac:dyDescent="0.25">
      <c r="A8845" t="s">
        <v>26336</v>
      </c>
      <c r="B8845">
        <v>41918</v>
      </c>
      <c r="C8845" t="s">
        <v>26337</v>
      </c>
      <c r="D8845" s="1" t="s">
        <v>26338</v>
      </c>
      <c r="F8845" s="20" t="str">
        <f>IF(E8845&lt;&gt;"",VLOOKUP(E8845,'ASCII Chars'!$A$2:$B$129,2,FALSE),"")</f>
        <v/>
      </c>
      <c r="G8845" t="str">
        <f t="shared" si="138"/>
        <v/>
      </c>
    </row>
    <row r="8846" spans="1:7" x14ac:dyDescent="0.25">
      <c r="A8846" t="s">
        <v>26339</v>
      </c>
      <c r="B8846">
        <v>41919</v>
      </c>
      <c r="C8846" t="s">
        <v>26340</v>
      </c>
      <c r="D8846" s="1" t="s">
        <v>26341</v>
      </c>
      <c r="F8846" s="20" t="str">
        <f>IF(E8846&lt;&gt;"",VLOOKUP(E8846,'ASCII Chars'!$A$2:$B$129,2,FALSE),"")</f>
        <v/>
      </c>
      <c r="G8846" t="str">
        <f t="shared" si="138"/>
        <v/>
      </c>
    </row>
    <row r="8847" spans="1:7" x14ac:dyDescent="0.25">
      <c r="A8847" t="s">
        <v>26342</v>
      </c>
      <c r="B8847">
        <v>41920</v>
      </c>
      <c r="C8847" t="s">
        <v>26343</v>
      </c>
      <c r="D8847" s="1" t="s">
        <v>26344</v>
      </c>
      <c r="F8847" s="20" t="str">
        <f>IF(E8847&lt;&gt;"",VLOOKUP(E8847,'ASCII Chars'!$A$2:$B$129,2,FALSE),"")</f>
        <v/>
      </c>
      <c r="G8847" t="str">
        <f t="shared" si="138"/>
        <v/>
      </c>
    </row>
    <row r="8848" spans="1:7" x14ac:dyDescent="0.25">
      <c r="A8848" t="s">
        <v>26345</v>
      </c>
      <c r="B8848">
        <v>41921</v>
      </c>
      <c r="C8848" t="s">
        <v>26346</v>
      </c>
      <c r="D8848" s="1" t="s">
        <v>26347</v>
      </c>
      <c r="F8848" s="20" t="str">
        <f>IF(E8848&lt;&gt;"",VLOOKUP(E8848,'ASCII Chars'!$A$2:$B$129,2,FALSE),"")</f>
        <v/>
      </c>
      <c r="G8848" t="str">
        <f t="shared" si="138"/>
        <v/>
      </c>
    </row>
    <row r="8849" spans="1:7" x14ac:dyDescent="0.25">
      <c r="A8849" t="s">
        <v>26348</v>
      </c>
      <c r="B8849">
        <v>41922</v>
      </c>
      <c r="C8849" t="s">
        <v>26349</v>
      </c>
      <c r="D8849" s="1" t="s">
        <v>26350</v>
      </c>
      <c r="F8849" s="20" t="str">
        <f>IF(E8849&lt;&gt;"",VLOOKUP(E8849,'ASCII Chars'!$A$2:$B$129,2,FALSE),"")</f>
        <v/>
      </c>
      <c r="G8849" t="str">
        <f t="shared" si="138"/>
        <v/>
      </c>
    </row>
    <row r="8850" spans="1:7" x14ac:dyDescent="0.25">
      <c r="A8850" t="s">
        <v>26351</v>
      </c>
      <c r="B8850">
        <v>41923</v>
      </c>
      <c r="C8850" t="s">
        <v>26352</v>
      </c>
      <c r="D8850" s="1" t="s">
        <v>26353</v>
      </c>
      <c r="F8850" s="20" t="str">
        <f>IF(E8850&lt;&gt;"",VLOOKUP(E8850,'ASCII Chars'!$A$2:$B$129,2,FALSE),"")</f>
        <v/>
      </c>
      <c r="G8850" t="str">
        <f t="shared" si="138"/>
        <v/>
      </c>
    </row>
    <row r="8851" spans="1:7" x14ac:dyDescent="0.25">
      <c r="A8851" t="s">
        <v>26354</v>
      </c>
      <c r="B8851">
        <v>41924</v>
      </c>
      <c r="C8851" t="s">
        <v>26355</v>
      </c>
      <c r="D8851" s="1" t="s">
        <v>26356</v>
      </c>
      <c r="F8851" s="20" t="str">
        <f>IF(E8851&lt;&gt;"",VLOOKUP(E8851,'ASCII Chars'!$A$2:$B$129,2,FALSE),"")</f>
        <v/>
      </c>
      <c r="G8851" t="str">
        <f t="shared" si="138"/>
        <v/>
      </c>
    </row>
    <row r="8852" spans="1:7" x14ac:dyDescent="0.25">
      <c r="A8852" t="s">
        <v>26357</v>
      </c>
      <c r="B8852">
        <v>41925</v>
      </c>
      <c r="C8852" t="s">
        <v>26358</v>
      </c>
      <c r="D8852" s="1" t="s">
        <v>26359</v>
      </c>
      <c r="F8852" s="20" t="str">
        <f>IF(E8852&lt;&gt;"",VLOOKUP(E8852,'ASCII Chars'!$A$2:$B$129,2,FALSE),"")</f>
        <v/>
      </c>
      <c r="G8852" t="str">
        <f t="shared" si="138"/>
        <v/>
      </c>
    </row>
    <row r="8853" spans="1:7" x14ac:dyDescent="0.25">
      <c r="A8853" t="s">
        <v>26360</v>
      </c>
      <c r="B8853">
        <v>41926</v>
      </c>
      <c r="C8853" t="s">
        <v>26361</v>
      </c>
      <c r="D8853" s="1" t="s">
        <v>26362</v>
      </c>
      <c r="F8853" s="20" t="str">
        <f>IF(E8853&lt;&gt;"",VLOOKUP(E8853,'ASCII Chars'!$A$2:$B$129,2,FALSE),"")</f>
        <v/>
      </c>
      <c r="G8853" t="str">
        <f t="shared" si="138"/>
        <v/>
      </c>
    </row>
    <row r="8854" spans="1:7" x14ac:dyDescent="0.25">
      <c r="A8854" t="s">
        <v>26363</v>
      </c>
      <c r="B8854">
        <v>41927</v>
      </c>
      <c r="C8854" t="s">
        <v>26364</v>
      </c>
      <c r="D8854" s="1" t="s">
        <v>26365</v>
      </c>
      <c r="F8854" s="20" t="str">
        <f>IF(E8854&lt;&gt;"",VLOOKUP(E8854,'ASCII Chars'!$A$2:$B$129,2,FALSE),"")</f>
        <v/>
      </c>
      <c r="G8854" t="str">
        <f t="shared" si="138"/>
        <v/>
      </c>
    </row>
    <row r="8855" spans="1:7" x14ac:dyDescent="0.25">
      <c r="A8855" t="s">
        <v>26366</v>
      </c>
      <c r="B8855">
        <v>41928</v>
      </c>
      <c r="C8855" t="s">
        <v>26367</v>
      </c>
      <c r="D8855" s="1" t="s">
        <v>26368</v>
      </c>
      <c r="F8855" s="20" t="str">
        <f>IF(E8855&lt;&gt;"",VLOOKUP(E8855,'ASCII Chars'!$A$2:$B$129,2,FALSE),"")</f>
        <v/>
      </c>
      <c r="G8855" t="str">
        <f t="shared" si="138"/>
        <v/>
      </c>
    </row>
    <row r="8856" spans="1:7" x14ac:dyDescent="0.25">
      <c r="A8856" t="s">
        <v>26369</v>
      </c>
      <c r="B8856">
        <v>41929</v>
      </c>
      <c r="C8856" t="s">
        <v>26370</v>
      </c>
      <c r="D8856" s="1" t="s">
        <v>26371</v>
      </c>
      <c r="F8856" s="20" t="str">
        <f>IF(E8856&lt;&gt;"",VLOOKUP(E8856,'ASCII Chars'!$A$2:$B$129,2,FALSE),"")</f>
        <v/>
      </c>
      <c r="G8856" t="str">
        <f t="shared" si="138"/>
        <v/>
      </c>
    </row>
    <row r="8857" spans="1:7" x14ac:dyDescent="0.25">
      <c r="A8857" t="s">
        <v>26372</v>
      </c>
      <c r="B8857">
        <v>41930</v>
      </c>
      <c r="C8857" t="s">
        <v>26373</v>
      </c>
      <c r="D8857" s="1" t="s">
        <v>26374</v>
      </c>
      <c r="F8857" s="20" t="str">
        <f>IF(E8857&lt;&gt;"",VLOOKUP(E8857,'ASCII Chars'!$A$2:$B$129,2,FALSE),"")</f>
        <v/>
      </c>
      <c r="G8857" t="str">
        <f t="shared" si="138"/>
        <v/>
      </c>
    </row>
    <row r="8858" spans="1:7" x14ac:dyDescent="0.25">
      <c r="A8858" t="s">
        <v>26375</v>
      </c>
      <c r="B8858">
        <v>41931</v>
      </c>
      <c r="C8858" t="s">
        <v>26376</v>
      </c>
      <c r="D8858" s="1" t="s">
        <v>26377</v>
      </c>
      <c r="F8858" s="20" t="str">
        <f>IF(E8858&lt;&gt;"",VLOOKUP(E8858,'ASCII Chars'!$A$2:$B$129,2,FALSE),"")</f>
        <v/>
      </c>
      <c r="G8858" t="str">
        <f t="shared" si="138"/>
        <v/>
      </c>
    </row>
    <row r="8859" spans="1:7" x14ac:dyDescent="0.25">
      <c r="A8859" t="s">
        <v>26378</v>
      </c>
      <c r="B8859">
        <v>41932</v>
      </c>
      <c r="C8859" t="s">
        <v>26379</v>
      </c>
      <c r="D8859" s="1" t="s">
        <v>26380</v>
      </c>
      <c r="F8859" s="20" t="str">
        <f>IF(E8859&lt;&gt;"",VLOOKUP(E8859,'ASCII Chars'!$A$2:$B$129,2,FALSE),"")</f>
        <v/>
      </c>
      <c r="G8859" t="str">
        <f t="shared" si="138"/>
        <v/>
      </c>
    </row>
    <row r="8860" spans="1:7" x14ac:dyDescent="0.25">
      <c r="A8860" t="s">
        <v>26381</v>
      </c>
      <c r="B8860">
        <v>41933</v>
      </c>
      <c r="C8860" t="s">
        <v>26382</v>
      </c>
      <c r="D8860" s="1" t="s">
        <v>26383</v>
      </c>
      <c r="F8860" s="20" t="str">
        <f>IF(E8860&lt;&gt;"",VLOOKUP(E8860,'ASCII Chars'!$A$2:$B$129,2,FALSE),"")</f>
        <v/>
      </c>
      <c r="G8860" t="str">
        <f t="shared" si="138"/>
        <v/>
      </c>
    </row>
    <row r="8861" spans="1:7" x14ac:dyDescent="0.25">
      <c r="A8861" t="s">
        <v>26384</v>
      </c>
      <c r="B8861">
        <v>41934</v>
      </c>
      <c r="C8861" t="s">
        <v>26385</v>
      </c>
      <c r="D8861" s="1" t="s">
        <v>26386</v>
      </c>
      <c r="F8861" s="20" t="str">
        <f>IF(E8861&lt;&gt;"",VLOOKUP(E8861,'ASCII Chars'!$A$2:$B$129,2,FALSE),"")</f>
        <v/>
      </c>
      <c r="G8861" t="str">
        <f t="shared" si="138"/>
        <v/>
      </c>
    </row>
    <row r="8862" spans="1:7" x14ac:dyDescent="0.25">
      <c r="A8862" t="s">
        <v>26387</v>
      </c>
      <c r="B8862">
        <v>41935</v>
      </c>
      <c r="C8862" t="s">
        <v>26388</v>
      </c>
      <c r="D8862" s="1" t="s">
        <v>26389</v>
      </c>
      <c r="F8862" s="20" t="str">
        <f>IF(E8862&lt;&gt;"",VLOOKUP(E8862,'ASCII Chars'!$A$2:$B$129,2,FALSE),"")</f>
        <v/>
      </c>
      <c r="G8862" t="str">
        <f t="shared" si="138"/>
        <v/>
      </c>
    </row>
    <row r="8863" spans="1:7" x14ac:dyDescent="0.25">
      <c r="A8863" t="s">
        <v>26390</v>
      </c>
      <c r="B8863">
        <v>41936</v>
      </c>
      <c r="C8863" t="s">
        <v>26391</v>
      </c>
      <c r="D8863" s="1" t="s">
        <v>26392</v>
      </c>
      <c r="F8863" s="20" t="str">
        <f>IF(E8863&lt;&gt;"",VLOOKUP(E8863,'ASCII Chars'!$A$2:$B$129,2,FALSE),"")</f>
        <v/>
      </c>
      <c r="G8863" t="str">
        <f t="shared" si="138"/>
        <v/>
      </c>
    </row>
    <row r="8864" spans="1:7" x14ac:dyDescent="0.25">
      <c r="A8864" t="s">
        <v>26393</v>
      </c>
      <c r="B8864">
        <v>41937</v>
      </c>
      <c r="C8864" t="s">
        <v>26394</v>
      </c>
      <c r="D8864" s="1" t="s">
        <v>26395</v>
      </c>
      <c r="F8864" s="20" t="str">
        <f>IF(E8864&lt;&gt;"",VLOOKUP(E8864,'ASCII Chars'!$A$2:$B$129,2,FALSE),"")</f>
        <v/>
      </c>
      <c r="G8864" t="str">
        <f t="shared" si="138"/>
        <v/>
      </c>
    </row>
    <row r="8865" spans="1:7" x14ac:dyDescent="0.25">
      <c r="A8865" t="s">
        <v>26396</v>
      </c>
      <c r="B8865">
        <v>41938</v>
      </c>
      <c r="C8865" t="s">
        <v>26397</v>
      </c>
      <c r="D8865" s="1" t="s">
        <v>26398</v>
      </c>
      <c r="F8865" s="20" t="str">
        <f>IF(E8865&lt;&gt;"",VLOOKUP(E8865,'ASCII Chars'!$A$2:$B$129,2,FALSE),"")</f>
        <v/>
      </c>
      <c r="G8865" t="str">
        <f t="shared" si="138"/>
        <v/>
      </c>
    </row>
    <row r="8866" spans="1:7" x14ac:dyDescent="0.25">
      <c r="A8866" t="s">
        <v>26399</v>
      </c>
      <c r="B8866">
        <v>41939</v>
      </c>
      <c r="C8866" t="s">
        <v>26400</v>
      </c>
      <c r="D8866" s="1" t="s">
        <v>26401</v>
      </c>
      <c r="F8866" s="20" t="str">
        <f>IF(E8866&lt;&gt;"",VLOOKUP(E8866,'ASCII Chars'!$A$2:$B$129,2,FALSE),"")</f>
        <v/>
      </c>
      <c r="G8866" t="str">
        <f t="shared" si="138"/>
        <v/>
      </c>
    </row>
    <row r="8867" spans="1:7" x14ac:dyDescent="0.25">
      <c r="A8867" t="s">
        <v>26402</v>
      </c>
      <c r="B8867">
        <v>41940</v>
      </c>
      <c r="C8867" t="s">
        <v>26403</v>
      </c>
      <c r="D8867" s="1" t="s">
        <v>26404</v>
      </c>
      <c r="F8867" s="20" t="str">
        <f>IF(E8867&lt;&gt;"",VLOOKUP(E8867,'ASCII Chars'!$A$2:$B$129,2,FALSE),"")</f>
        <v/>
      </c>
      <c r="G8867" t="str">
        <f t="shared" si="138"/>
        <v/>
      </c>
    </row>
    <row r="8868" spans="1:7" x14ac:dyDescent="0.25">
      <c r="A8868" t="s">
        <v>26405</v>
      </c>
      <c r="B8868">
        <v>41941</v>
      </c>
      <c r="C8868" t="s">
        <v>26406</v>
      </c>
      <c r="D8868" s="1" t="s">
        <v>26407</v>
      </c>
      <c r="F8868" s="20" t="str">
        <f>IF(E8868&lt;&gt;"",VLOOKUP(E8868,'ASCII Chars'!$A$2:$B$129,2,FALSE),"")</f>
        <v/>
      </c>
      <c r="G8868" t="str">
        <f t="shared" si="138"/>
        <v/>
      </c>
    </row>
    <row r="8869" spans="1:7" x14ac:dyDescent="0.25">
      <c r="A8869" t="s">
        <v>26408</v>
      </c>
      <c r="B8869">
        <v>41942</v>
      </c>
      <c r="C8869" t="s">
        <v>26409</v>
      </c>
      <c r="D8869" s="1" t="s">
        <v>26410</v>
      </c>
      <c r="F8869" s="20" t="str">
        <f>IF(E8869&lt;&gt;"",VLOOKUP(E8869,'ASCII Chars'!$A$2:$B$129,2,FALSE),"")</f>
        <v/>
      </c>
      <c r="G8869" t="str">
        <f t="shared" si="138"/>
        <v/>
      </c>
    </row>
    <row r="8870" spans="1:7" x14ac:dyDescent="0.25">
      <c r="A8870" t="s">
        <v>26411</v>
      </c>
      <c r="B8870">
        <v>41943</v>
      </c>
      <c r="C8870" t="s">
        <v>26412</v>
      </c>
      <c r="D8870" s="1" t="s">
        <v>26413</v>
      </c>
      <c r="F8870" s="20" t="str">
        <f>IF(E8870&lt;&gt;"",VLOOKUP(E8870,'ASCII Chars'!$A$2:$B$129,2,FALSE),"")</f>
        <v/>
      </c>
      <c r="G8870" t="str">
        <f t="shared" si="138"/>
        <v/>
      </c>
    </row>
    <row r="8871" spans="1:7" x14ac:dyDescent="0.25">
      <c r="A8871" t="s">
        <v>26414</v>
      </c>
      <c r="B8871">
        <v>41944</v>
      </c>
      <c r="C8871" t="s">
        <v>26415</v>
      </c>
      <c r="D8871" s="1" t="s">
        <v>26416</v>
      </c>
      <c r="F8871" s="20" t="str">
        <f>IF(E8871&lt;&gt;"",VLOOKUP(E8871,'ASCII Chars'!$A$2:$B$129,2,FALSE),"")</f>
        <v/>
      </c>
      <c r="G8871" t="str">
        <f t="shared" si="138"/>
        <v/>
      </c>
    </row>
    <row r="8872" spans="1:7" x14ac:dyDescent="0.25">
      <c r="A8872" t="s">
        <v>26417</v>
      </c>
      <c r="B8872">
        <v>41945</v>
      </c>
      <c r="C8872" t="s">
        <v>26418</v>
      </c>
      <c r="D8872" s="1" t="s">
        <v>26419</v>
      </c>
      <c r="F8872" s="20" t="str">
        <f>IF(E8872&lt;&gt;"",VLOOKUP(E8872,'ASCII Chars'!$A$2:$B$129,2,FALSE),"")</f>
        <v/>
      </c>
      <c r="G8872" t="str">
        <f t="shared" si="138"/>
        <v/>
      </c>
    </row>
    <row r="8873" spans="1:7" x14ac:dyDescent="0.25">
      <c r="A8873" t="s">
        <v>26420</v>
      </c>
      <c r="B8873">
        <v>41946</v>
      </c>
      <c r="C8873" t="s">
        <v>26421</v>
      </c>
      <c r="D8873" s="1" t="s">
        <v>26422</v>
      </c>
      <c r="F8873" s="20" t="str">
        <f>IF(E8873&lt;&gt;"",VLOOKUP(E8873,'ASCII Chars'!$A$2:$B$129,2,FALSE),"")</f>
        <v/>
      </c>
      <c r="G8873" t="str">
        <f t="shared" si="138"/>
        <v/>
      </c>
    </row>
    <row r="8874" spans="1:7" x14ac:dyDescent="0.25">
      <c r="A8874" t="s">
        <v>26423</v>
      </c>
      <c r="B8874">
        <v>41947</v>
      </c>
      <c r="C8874" t="s">
        <v>26424</v>
      </c>
      <c r="D8874" s="1" t="s">
        <v>26425</v>
      </c>
      <c r="F8874" s="20" t="str">
        <f>IF(E8874&lt;&gt;"",VLOOKUP(E8874,'ASCII Chars'!$A$2:$B$129,2,FALSE),"")</f>
        <v/>
      </c>
      <c r="G8874" t="str">
        <f t="shared" si="138"/>
        <v/>
      </c>
    </row>
    <row r="8875" spans="1:7" x14ac:dyDescent="0.25">
      <c r="A8875" t="s">
        <v>26426</v>
      </c>
      <c r="B8875">
        <v>41948</v>
      </c>
      <c r="C8875" t="s">
        <v>26427</v>
      </c>
      <c r="D8875" s="1" t="s">
        <v>26428</v>
      </c>
      <c r="F8875" s="20" t="str">
        <f>IF(E8875&lt;&gt;"",VLOOKUP(E8875,'ASCII Chars'!$A$2:$B$129,2,FALSE),"")</f>
        <v/>
      </c>
      <c r="G8875" t="str">
        <f t="shared" si="138"/>
        <v/>
      </c>
    </row>
    <row r="8876" spans="1:7" x14ac:dyDescent="0.25">
      <c r="A8876" t="s">
        <v>26429</v>
      </c>
      <c r="B8876">
        <v>41949</v>
      </c>
      <c r="C8876" t="s">
        <v>26430</v>
      </c>
      <c r="D8876" s="1" t="s">
        <v>26431</v>
      </c>
      <c r="F8876" s="20" t="str">
        <f>IF(E8876&lt;&gt;"",VLOOKUP(E8876,'ASCII Chars'!$A$2:$B$129,2,FALSE),"")</f>
        <v/>
      </c>
      <c r="G8876" t="str">
        <f t="shared" si="138"/>
        <v/>
      </c>
    </row>
    <row r="8877" spans="1:7" x14ac:dyDescent="0.25">
      <c r="A8877" t="s">
        <v>26432</v>
      </c>
      <c r="B8877">
        <v>41950</v>
      </c>
      <c r="C8877" t="s">
        <v>26433</v>
      </c>
      <c r="D8877" s="1" t="s">
        <v>26434</v>
      </c>
      <c r="F8877" s="20" t="str">
        <f>IF(E8877&lt;&gt;"",VLOOKUP(E8877,'ASCII Chars'!$A$2:$B$129,2,FALSE),"")</f>
        <v/>
      </c>
      <c r="G8877" t="str">
        <f t="shared" si="138"/>
        <v/>
      </c>
    </row>
    <row r="8878" spans="1:7" x14ac:dyDescent="0.25">
      <c r="A8878" t="s">
        <v>26435</v>
      </c>
      <c r="B8878">
        <v>41951</v>
      </c>
      <c r="C8878" t="s">
        <v>26436</v>
      </c>
      <c r="D8878" s="1" t="s">
        <v>26437</v>
      </c>
      <c r="F8878" s="20" t="str">
        <f>IF(E8878&lt;&gt;"",VLOOKUP(E8878,'ASCII Chars'!$A$2:$B$129,2,FALSE),"")</f>
        <v/>
      </c>
      <c r="G8878" t="str">
        <f t="shared" si="138"/>
        <v/>
      </c>
    </row>
    <row r="8879" spans="1:7" x14ac:dyDescent="0.25">
      <c r="A8879" t="s">
        <v>26438</v>
      </c>
      <c r="B8879">
        <v>41952</v>
      </c>
      <c r="C8879" t="s">
        <v>26439</v>
      </c>
      <c r="D8879" s="1" t="s">
        <v>26440</v>
      </c>
      <c r="F8879" s="20" t="str">
        <f>IF(E8879&lt;&gt;"",VLOOKUP(E8879,'ASCII Chars'!$A$2:$B$129,2,FALSE),"")</f>
        <v/>
      </c>
      <c r="G8879" t="str">
        <f t="shared" si="138"/>
        <v/>
      </c>
    </row>
    <row r="8880" spans="1:7" x14ac:dyDescent="0.25">
      <c r="A8880" t="s">
        <v>26441</v>
      </c>
      <c r="B8880">
        <v>41953</v>
      </c>
      <c r="C8880" t="s">
        <v>26442</v>
      </c>
      <c r="D8880" s="1" t="s">
        <v>26443</v>
      </c>
      <c r="F8880" s="20" t="str">
        <f>IF(E8880&lt;&gt;"",VLOOKUP(E8880,'ASCII Chars'!$A$2:$B$129,2,FALSE),"")</f>
        <v/>
      </c>
      <c r="G8880" t="str">
        <f t="shared" si="138"/>
        <v/>
      </c>
    </row>
    <row r="8881" spans="1:7" x14ac:dyDescent="0.25">
      <c r="A8881" t="s">
        <v>26444</v>
      </c>
      <c r="B8881">
        <v>41954</v>
      </c>
      <c r="C8881" t="s">
        <v>26445</v>
      </c>
      <c r="D8881" s="1" t="s">
        <v>26446</v>
      </c>
      <c r="F8881" s="20" t="str">
        <f>IF(E8881&lt;&gt;"",VLOOKUP(E8881,'ASCII Chars'!$A$2:$B$129,2,FALSE),"")</f>
        <v/>
      </c>
      <c r="G8881" t="str">
        <f t="shared" si="138"/>
        <v/>
      </c>
    </row>
    <row r="8882" spans="1:7" x14ac:dyDescent="0.25">
      <c r="A8882" t="s">
        <v>26447</v>
      </c>
      <c r="B8882">
        <v>41955</v>
      </c>
      <c r="C8882" t="s">
        <v>26448</v>
      </c>
      <c r="D8882" s="1" t="s">
        <v>26449</v>
      </c>
      <c r="F8882" s="20" t="str">
        <f>IF(E8882&lt;&gt;"",VLOOKUP(E8882,'ASCII Chars'!$A$2:$B$129,2,FALSE),"")</f>
        <v/>
      </c>
      <c r="G8882" t="str">
        <f t="shared" si="138"/>
        <v/>
      </c>
    </row>
    <row r="8883" spans="1:7" x14ac:dyDescent="0.25">
      <c r="A8883" t="s">
        <v>26450</v>
      </c>
      <c r="B8883">
        <v>41956</v>
      </c>
      <c r="C8883" t="s">
        <v>26451</v>
      </c>
      <c r="D8883" s="1" t="s">
        <v>26452</v>
      </c>
      <c r="F8883" s="20" t="str">
        <f>IF(E8883&lt;&gt;"",VLOOKUP(E8883,'ASCII Chars'!$A$2:$B$129,2,FALSE),"")</f>
        <v/>
      </c>
      <c r="G8883" t="str">
        <f t="shared" si="138"/>
        <v/>
      </c>
    </row>
    <row r="8884" spans="1:7" x14ac:dyDescent="0.25">
      <c r="A8884" t="s">
        <v>26453</v>
      </c>
      <c r="B8884">
        <v>41957</v>
      </c>
      <c r="C8884" t="s">
        <v>26454</v>
      </c>
      <c r="D8884" s="1" t="s">
        <v>26455</v>
      </c>
      <c r="F8884" s="20" t="str">
        <f>IF(E8884&lt;&gt;"",VLOOKUP(E8884,'ASCII Chars'!$A$2:$B$129,2,FALSE),"")</f>
        <v/>
      </c>
      <c r="G8884" t="str">
        <f t="shared" si="138"/>
        <v/>
      </c>
    </row>
    <row r="8885" spans="1:7" x14ac:dyDescent="0.25">
      <c r="A8885" t="s">
        <v>26456</v>
      </c>
      <c r="B8885">
        <v>41958</v>
      </c>
      <c r="C8885" t="s">
        <v>26457</v>
      </c>
      <c r="D8885" s="1" t="s">
        <v>26458</v>
      </c>
      <c r="F8885" s="20" t="str">
        <f>IF(E8885&lt;&gt;"",VLOOKUP(E8885,'ASCII Chars'!$A$2:$B$129,2,FALSE),"")</f>
        <v/>
      </c>
      <c r="G8885" t="str">
        <f t="shared" si="138"/>
        <v/>
      </c>
    </row>
    <row r="8886" spans="1:7" x14ac:dyDescent="0.25">
      <c r="A8886" t="s">
        <v>26459</v>
      </c>
      <c r="B8886">
        <v>41959</v>
      </c>
      <c r="C8886" t="s">
        <v>26460</v>
      </c>
      <c r="D8886" s="1" t="s">
        <v>26461</v>
      </c>
      <c r="F8886" s="20" t="str">
        <f>IF(E8886&lt;&gt;"",VLOOKUP(E8886,'ASCII Chars'!$A$2:$B$129,2,FALSE),"")</f>
        <v/>
      </c>
      <c r="G8886" t="str">
        <f t="shared" si="138"/>
        <v/>
      </c>
    </row>
    <row r="8887" spans="1:7" x14ac:dyDescent="0.25">
      <c r="A8887" t="s">
        <v>26462</v>
      </c>
      <c r="B8887">
        <v>41960</v>
      </c>
      <c r="C8887" t="s">
        <v>26463</v>
      </c>
      <c r="D8887" s="1" t="s">
        <v>26464</v>
      </c>
      <c r="F8887" s="20" t="str">
        <f>IF(E8887&lt;&gt;"",VLOOKUP(E8887,'ASCII Chars'!$A$2:$B$129,2,FALSE),"")</f>
        <v/>
      </c>
      <c r="G8887" t="str">
        <f t="shared" si="138"/>
        <v/>
      </c>
    </row>
    <row r="8888" spans="1:7" x14ac:dyDescent="0.25">
      <c r="A8888" t="s">
        <v>26465</v>
      </c>
      <c r="B8888">
        <v>41961</v>
      </c>
      <c r="C8888" t="s">
        <v>26466</v>
      </c>
      <c r="D8888" s="1" t="s">
        <v>26467</v>
      </c>
      <c r="F8888" s="20" t="str">
        <f>IF(E8888&lt;&gt;"",VLOOKUP(E8888,'ASCII Chars'!$A$2:$B$129,2,FALSE),"")</f>
        <v/>
      </c>
      <c r="G8888" t="str">
        <f t="shared" si="138"/>
        <v/>
      </c>
    </row>
    <row r="8889" spans="1:7" x14ac:dyDescent="0.25">
      <c r="A8889" t="s">
        <v>26468</v>
      </c>
      <c r="B8889">
        <v>41962</v>
      </c>
      <c r="C8889" t="s">
        <v>26469</v>
      </c>
      <c r="D8889" s="1" t="s">
        <v>26470</v>
      </c>
      <c r="F8889" s="20" t="str">
        <f>IF(E8889&lt;&gt;"",VLOOKUP(E8889,'ASCII Chars'!$A$2:$B$129,2,FALSE),"")</f>
        <v/>
      </c>
      <c r="G8889" t="str">
        <f t="shared" si="138"/>
        <v/>
      </c>
    </row>
    <row r="8890" spans="1:7" x14ac:dyDescent="0.25">
      <c r="A8890" t="s">
        <v>26471</v>
      </c>
      <c r="B8890">
        <v>41963</v>
      </c>
      <c r="C8890" t="s">
        <v>26472</v>
      </c>
      <c r="D8890" s="1" t="s">
        <v>26473</v>
      </c>
      <c r="F8890" s="20" t="str">
        <f>IF(E8890&lt;&gt;"",VLOOKUP(E8890,'ASCII Chars'!$A$2:$B$129,2,FALSE),"")</f>
        <v/>
      </c>
      <c r="G8890" t="str">
        <f t="shared" si="138"/>
        <v/>
      </c>
    </row>
    <row r="8891" spans="1:7" x14ac:dyDescent="0.25">
      <c r="A8891" t="s">
        <v>26474</v>
      </c>
      <c r="B8891">
        <v>41964</v>
      </c>
      <c r="C8891" t="s">
        <v>26475</v>
      </c>
      <c r="D8891" s="1" t="s">
        <v>26476</v>
      </c>
      <c r="F8891" s="20" t="str">
        <f>IF(E8891&lt;&gt;"",VLOOKUP(E8891,'ASCII Chars'!$A$2:$B$129,2,FALSE),"")</f>
        <v/>
      </c>
      <c r="G8891" t="str">
        <f t="shared" si="138"/>
        <v/>
      </c>
    </row>
    <row r="8892" spans="1:7" x14ac:dyDescent="0.25">
      <c r="A8892" t="s">
        <v>26477</v>
      </c>
      <c r="B8892">
        <v>41965</v>
      </c>
      <c r="C8892" t="s">
        <v>26478</v>
      </c>
      <c r="D8892" s="1" t="s">
        <v>26479</v>
      </c>
      <c r="F8892" s="20" t="str">
        <f>IF(E8892&lt;&gt;"",VLOOKUP(E8892,'ASCII Chars'!$A$2:$B$129,2,FALSE),"")</f>
        <v/>
      </c>
      <c r="G8892" t="str">
        <f t="shared" si="138"/>
        <v/>
      </c>
    </row>
    <row r="8893" spans="1:7" x14ac:dyDescent="0.25">
      <c r="A8893" t="s">
        <v>26480</v>
      </c>
      <c r="B8893">
        <v>41966</v>
      </c>
      <c r="C8893" t="s">
        <v>26481</v>
      </c>
      <c r="D8893" s="1" t="s">
        <v>26482</v>
      </c>
      <c r="F8893" s="20" t="str">
        <f>IF(E8893&lt;&gt;"",VLOOKUP(E8893,'ASCII Chars'!$A$2:$B$129,2,FALSE),"")</f>
        <v/>
      </c>
      <c r="G8893" t="str">
        <f t="shared" si="138"/>
        <v/>
      </c>
    </row>
    <row r="8894" spans="1:7" x14ac:dyDescent="0.25">
      <c r="A8894" t="s">
        <v>26483</v>
      </c>
      <c r="B8894">
        <v>41967</v>
      </c>
      <c r="C8894" t="s">
        <v>26484</v>
      </c>
      <c r="D8894" s="1" t="s">
        <v>26485</v>
      </c>
      <c r="F8894" s="20" t="str">
        <f>IF(E8894&lt;&gt;"",VLOOKUP(E8894,'ASCII Chars'!$A$2:$B$129,2,FALSE),"")</f>
        <v/>
      </c>
      <c r="G8894" t="str">
        <f t="shared" si="138"/>
        <v/>
      </c>
    </row>
    <row r="8895" spans="1:7" x14ac:dyDescent="0.25">
      <c r="A8895" t="s">
        <v>26486</v>
      </c>
      <c r="B8895">
        <v>41968</v>
      </c>
      <c r="C8895" t="s">
        <v>26487</v>
      </c>
      <c r="D8895" s="1" t="s">
        <v>26488</v>
      </c>
      <c r="F8895" s="20" t="str">
        <f>IF(E8895&lt;&gt;"",VLOOKUP(E8895,'ASCII Chars'!$A$2:$B$129,2,FALSE),"")</f>
        <v/>
      </c>
      <c r="G8895" t="str">
        <f t="shared" si="138"/>
        <v/>
      </c>
    </row>
    <row r="8896" spans="1:7" x14ac:dyDescent="0.25">
      <c r="A8896" t="s">
        <v>26489</v>
      </c>
      <c r="B8896">
        <v>41969</v>
      </c>
      <c r="C8896" t="s">
        <v>26490</v>
      </c>
      <c r="D8896" s="1" t="s">
        <v>26491</v>
      </c>
      <c r="F8896" s="20" t="str">
        <f>IF(E8896&lt;&gt;"",VLOOKUP(E8896,'ASCII Chars'!$A$2:$B$129,2,FALSE),"")</f>
        <v/>
      </c>
      <c r="G8896" t="str">
        <f t="shared" si="138"/>
        <v/>
      </c>
    </row>
    <row r="8897" spans="1:7" x14ac:dyDescent="0.25">
      <c r="A8897" t="s">
        <v>26492</v>
      </c>
      <c r="B8897">
        <v>41970</v>
      </c>
      <c r="C8897" t="s">
        <v>26493</v>
      </c>
      <c r="D8897" s="1" t="s">
        <v>26494</v>
      </c>
      <c r="F8897" s="20" t="str">
        <f>IF(E8897&lt;&gt;"",VLOOKUP(E8897,'ASCII Chars'!$A$2:$B$129,2,FALSE),"")</f>
        <v/>
      </c>
      <c r="G8897" t="str">
        <f t="shared" si="138"/>
        <v/>
      </c>
    </row>
    <row r="8898" spans="1:7" x14ac:dyDescent="0.25">
      <c r="A8898" t="s">
        <v>26495</v>
      </c>
      <c r="B8898">
        <v>41971</v>
      </c>
      <c r="C8898" t="s">
        <v>26496</v>
      </c>
      <c r="D8898" s="1" t="s">
        <v>26497</v>
      </c>
      <c r="F8898" s="20" t="str">
        <f>IF(E8898&lt;&gt;"",VLOOKUP(E8898,'ASCII Chars'!$A$2:$B$129,2,FALSE),"")</f>
        <v/>
      </c>
      <c r="G8898" t="str">
        <f t="shared" si="138"/>
        <v/>
      </c>
    </row>
    <row r="8899" spans="1:7" x14ac:dyDescent="0.25">
      <c r="A8899" t="s">
        <v>26498</v>
      </c>
      <c r="B8899">
        <v>41972</v>
      </c>
      <c r="C8899" t="s">
        <v>26499</v>
      </c>
      <c r="D8899" s="1" t="s">
        <v>26500</v>
      </c>
      <c r="F8899" s="20" t="str">
        <f>IF(E8899&lt;&gt;"",VLOOKUP(E8899,'ASCII Chars'!$A$2:$B$129,2,FALSE),"")</f>
        <v/>
      </c>
      <c r="G8899" t="str">
        <f t="shared" ref="G8899:G8962" si="139">IF(E8899&lt;&gt;"","strMap.put("&amp;B8899&amp;", "&amp;F8899&amp;");","")</f>
        <v/>
      </c>
    </row>
    <row r="8900" spans="1:7" x14ac:dyDescent="0.25">
      <c r="A8900" t="s">
        <v>26501</v>
      </c>
      <c r="B8900">
        <v>41973</v>
      </c>
      <c r="C8900" t="s">
        <v>26502</v>
      </c>
      <c r="D8900" s="1" t="s">
        <v>26503</v>
      </c>
      <c r="F8900" s="20" t="str">
        <f>IF(E8900&lt;&gt;"",VLOOKUP(E8900,'ASCII Chars'!$A$2:$B$129,2,FALSE),"")</f>
        <v/>
      </c>
      <c r="G8900" t="str">
        <f t="shared" si="139"/>
        <v/>
      </c>
    </row>
    <row r="8901" spans="1:7" x14ac:dyDescent="0.25">
      <c r="A8901" t="s">
        <v>26504</v>
      </c>
      <c r="B8901">
        <v>41974</v>
      </c>
      <c r="C8901" t="s">
        <v>26505</v>
      </c>
      <c r="D8901" s="1" t="s">
        <v>26506</v>
      </c>
      <c r="F8901" s="20" t="str">
        <f>IF(E8901&lt;&gt;"",VLOOKUP(E8901,'ASCII Chars'!$A$2:$B$129,2,FALSE),"")</f>
        <v/>
      </c>
      <c r="G8901" t="str">
        <f t="shared" si="139"/>
        <v/>
      </c>
    </row>
    <row r="8902" spans="1:7" x14ac:dyDescent="0.25">
      <c r="A8902" t="s">
        <v>26507</v>
      </c>
      <c r="B8902">
        <v>41975</v>
      </c>
      <c r="C8902" t="s">
        <v>26508</v>
      </c>
      <c r="D8902" s="1" t="s">
        <v>26509</v>
      </c>
      <c r="F8902" s="20" t="str">
        <f>IF(E8902&lt;&gt;"",VLOOKUP(E8902,'ASCII Chars'!$A$2:$B$129,2,FALSE),"")</f>
        <v/>
      </c>
      <c r="G8902" t="str">
        <f t="shared" si="139"/>
        <v/>
      </c>
    </row>
    <row r="8903" spans="1:7" x14ac:dyDescent="0.25">
      <c r="A8903" t="s">
        <v>26510</v>
      </c>
      <c r="B8903">
        <v>41976</v>
      </c>
      <c r="C8903" t="s">
        <v>26511</v>
      </c>
      <c r="D8903" s="1" t="s">
        <v>26512</v>
      </c>
      <c r="F8903" s="20" t="str">
        <f>IF(E8903&lt;&gt;"",VLOOKUP(E8903,'ASCII Chars'!$A$2:$B$129,2,FALSE),"")</f>
        <v/>
      </c>
      <c r="G8903" t="str">
        <f t="shared" si="139"/>
        <v/>
      </c>
    </row>
    <row r="8904" spans="1:7" x14ac:dyDescent="0.25">
      <c r="A8904" t="s">
        <v>26513</v>
      </c>
      <c r="B8904">
        <v>41977</v>
      </c>
      <c r="C8904" t="s">
        <v>26514</v>
      </c>
      <c r="D8904" s="1" t="s">
        <v>26515</v>
      </c>
      <c r="F8904" s="20" t="str">
        <f>IF(E8904&lt;&gt;"",VLOOKUP(E8904,'ASCII Chars'!$A$2:$B$129,2,FALSE),"")</f>
        <v/>
      </c>
      <c r="G8904" t="str">
        <f t="shared" si="139"/>
        <v/>
      </c>
    </row>
    <row r="8905" spans="1:7" x14ac:dyDescent="0.25">
      <c r="A8905" t="s">
        <v>26516</v>
      </c>
      <c r="B8905">
        <v>41978</v>
      </c>
      <c r="C8905" t="s">
        <v>26517</v>
      </c>
      <c r="D8905" s="1" t="s">
        <v>26518</v>
      </c>
      <c r="F8905" s="20" t="str">
        <f>IF(E8905&lt;&gt;"",VLOOKUP(E8905,'ASCII Chars'!$A$2:$B$129,2,FALSE),"")</f>
        <v/>
      </c>
      <c r="G8905" t="str">
        <f t="shared" si="139"/>
        <v/>
      </c>
    </row>
    <row r="8906" spans="1:7" x14ac:dyDescent="0.25">
      <c r="A8906" t="s">
        <v>26519</v>
      </c>
      <c r="B8906">
        <v>41979</v>
      </c>
      <c r="C8906" t="s">
        <v>26520</v>
      </c>
      <c r="D8906" s="1" t="s">
        <v>26521</v>
      </c>
      <c r="F8906" s="20" t="str">
        <f>IF(E8906&lt;&gt;"",VLOOKUP(E8906,'ASCII Chars'!$A$2:$B$129,2,FALSE),"")</f>
        <v/>
      </c>
      <c r="G8906" t="str">
        <f t="shared" si="139"/>
        <v/>
      </c>
    </row>
    <row r="8907" spans="1:7" x14ac:dyDescent="0.25">
      <c r="A8907" t="s">
        <v>26522</v>
      </c>
      <c r="B8907">
        <v>41980</v>
      </c>
      <c r="C8907" t="s">
        <v>26523</v>
      </c>
      <c r="D8907" s="1" t="s">
        <v>26524</v>
      </c>
      <c r="F8907" s="20" t="str">
        <f>IF(E8907&lt;&gt;"",VLOOKUP(E8907,'ASCII Chars'!$A$2:$B$129,2,FALSE),"")</f>
        <v/>
      </c>
      <c r="G8907" t="str">
        <f t="shared" si="139"/>
        <v/>
      </c>
    </row>
    <row r="8908" spans="1:7" x14ac:dyDescent="0.25">
      <c r="A8908" t="s">
        <v>26525</v>
      </c>
      <c r="B8908">
        <v>41981</v>
      </c>
      <c r="C8908" t="s">
        <v>26526</v>
      </c>
      <c r="D8908" s="1" t="s">
        <v>26527</v>
      </c>
      <c r="F8908" s="20" t="str">
        <f>IF(E8908&lt;&gt;"",VLOOKUP(E8908,'ASCII Chars'!$A$2:$B$129,2,FALSE),"")</f>
        <v/>
      </c>
      <c r="G8908" t="str">
        <f t="shared" si="139"/>
        <v/>
      </c>
    </row>
    <row r="8909" spans="1:7" x14ac:dyDescent="0.25">
      <c r="A8909" t="s">
        <v>26528</v>
      </c>
      <c r="B8909">
        <v>41982</v>
      </c>
      <c r="C8909" t="s">
        <v>26529</v>
      </c>
      <c r="D8909" s="1" t="s">
        <v>26530</v>
      </c>
      <c r="F8909" s="20" t="str">
        <f>IF(E8909&lt;&gt;"",VLOOKUP(E8909,'ASCII Chars'!$A$2:$B$129,2,FALSE),"")</f>
        <v/>
      </c>
      <c r="G8909" t="str">
        <f t="shared" si="139"/>
        <v/>
      </c>
    </row>
    <row r="8910" spans="1:7" x14ac:dyDescent="0.25">
      <c r="A8910" t="s">
        <v>26531</v>
      </c>
      <c r="B8910">
        <v>41983</v>
      </c>
      <c r="C8910" t="s">
        <v>26532</v>
      </c>
      <c r="D8910" s="1" t="s">
        <v>26533</v>
      </c>
      <c r="F8910" s="20" t="str">
        <f>IF(E8910&lt;&gt;"",VLOOKUP(E8910,'ASCII Chars'!$A$2:$B$129,2,FALSE),"")</f>
        <v/>
      </c>
      <c r="G8910" t="str">
        <f t="shared" si="139"/>
        <v/>
      </c>
    </row>
    <row r="8911" spans="1:7" x14ac:dyDescent="0.25">
      <c r="A8911" t="s">
        <v>26534</v>
      </c>
      <c r="B8911">
        <v>41984</v>
      </c>
      <c r="C8911" t="s">
        <v>26535</v>
      </c>
      <c r="D8911" s="1" t="s">
        <v>26536</v>
      </c>
      <c r="F8911" s="20" t="str">
        <f>IF(E8911&lt;&gt;"",VLOOKUP(E8911,'ASCII Chars'!$A$2:$B$129,2,FALSE),"")</f>
        <v/>
      </c>
      <c r="G8911" t="str">
        <f t="shared" si="139"/>
        <v/>
      </c>
    </row>
    <row r="8912" spans="1:7" x14ac:dyDescent="0.25">
      <c r="A8912" t="s">
        <v>26537</v>
      </c>
      <c r="B8912">
        <v>41985</v>
      </c>
      <c r="C8912" t="s">
        <v>26538</v>
      </c>
      <c r="D8912" s="1" t="s">
        <v>26539</v>
      </c>
      <c r="F8912" s="20" t="str">
        <f>IF(E8912&lt;&gt;"",VLOOKUP(E8912,'ASCII Chars'!$A$2:$B$129,2,FALSE),"")</f>
        <v/>
      </c>
      <c r="G8912" t="str">
        <f t="shared" si="139"/>
        <v/>
      </c>
    </row>
    <row r="8913" spans="1:7" x14ac:dyDescent="0.25">
      <c r="A8913" t="s">
        <v>26540</v>
      </c>
      <c r="B8913">
        <v>41986</v>
      </c>
      <c r="C8913" t="s">
        <v>26541</v>
      </c>
      <c r="D8913" s="1" t="s">
        <v>26542</v>
      </c>
      <c r="F8913" s="20" t="str">
        <f>IF(E8913&lt;&gt;"",VLOOKUP(E8913,'ASCII Chars'!$A$2:$B$129,2,FALSE),"")</f>
        <v/>
      </c>
      <c r="G8913" t="str">
        <f t="shared" si="139"/>
        <v/>
      </c>
    </row>
    <row r="8914" spans="1:7" x14ac:dyDescent="0.25">
      <c r="A8914" t="s">
        <v>26543</v>
      </c>
      <c r="B8914">
        <v>41987</v>
      </c>
      <c r="C8914" t="s">
        <v>26544</v>
      </c>
      <c r="D8914" s="1" t="s">
        <v>26545</v>
      </c>
      <c r="F8914" s="20" t="str">
        <f>IF(E8914&lt;&gt;"",VLOOKUP(E8914,'ASCII Chars'!$A$2:$B$129,2,FALSE),"")</f>
        <v/>
      </c>
      <c r="G8914" t="str">
        <f t="shared" si="139"/>
        <v/>
      </c>
    </row>
    <row r="8915" spans="1:7" x14ac:dyDescent="0.25">
      <c r="A8915" t="s">
        <v>26546</v>
      </c>
      <c r="B8915">
        <v>41988</v>
      </c>
      <c r="C8915" t="s">
        <v>26547</v>
      </c>
      <c r="D8915" s="1" t="s">
        <v>26548</v>
      </c>
      <c r="F8915" s="20" t="str">
        <f>IF(E8915&lt;&gt;"",VLOOKUP(E8915,'ASCII Chars'!$A$2:$B$129,2,FALSE),"")</f>
        <v/>
      </c>
      <c r="G8915" t="str">
        <f t="shared" si="139"/>
        <v/>
      </c>
    </row>
    <row r="8916" spans="1:7" x14ac:dyDescent="0.25">
      <c r="A8916" t="s">
        <v>26549</v>
      </c>
      <c r="B8916">
        <v>41989</v>
      </c>
      <c r="C8916" t="s">
        <v>26550</v>
      </c>
      <c r="D8916" s="1" t="s">
        <v>26551</v>
      </c>
      <c r="F8916" s="20" t="str">
        <f>IF(E8916&lt;&gt;"",VLOOKUP(E8916,'ASCII Chars'!$A$2:$B$129,2,FALSE),"")</f>
        <v/>
      </c>
      <c r="G8916" t="str">
        <f t="shared" si="139"/>
        <v/>
      </c>
    </row>
    <row r="8917" spans="1:7" x14ac:dyDescent="0.25">
      <c r="A8917" t="s">
        <v>26552</v>
      </c>
      <c r="B8917">
        <v>41990</v>
      </c>
      <c r="C8917" t="s">
        <v>26553</v>
      </c>
      <c r="D8917" s="1" t="s">
        <v>26554</v>
      </c>
      <c r="F8917" s="20" t="str">
        <f>IF(E8917&lt;&gt;"",VLOOKUP(E8917,'ASCII Chars'!$A$2:$B$129,2,FALSE),"")</f>
        <v/>
      </c>
      <c r="G8917" t="str">
        <f t="shared" si="139"/>
        <v/>
      </c>
    </row>
    <row r="8918" spans="1:7" x14ac:dyDescent="0.25">
      <c r="A8918" t="s">
        <v>26555</v>
      </c>
      <c r="B8918">
        <v>41991</v>
      </c>
      <c r="C8918" t="s">
        <v>26556</v>
      </c>
      <c r="D8918" s="1" t="s">
        <v>26557</v>
      </c>
      <c r="F8918" s="20" t="str">
        <f>IF(E8918&lt;&gt;"",VLOOKUP(E8918,'ASCII Chars'!$A$2:$B$129,2,FALSE),"")</f>
        <v/>
      </c>
      <c r="G8918" t="str">
        <f t="shared" si="139"/>
        <v/>
      </c>
    </row>
    <row r="8919" spans="1:7" x14ac:dyDescent="0.25">
      <c r="A8919" t="s">
        <v>26558</v>
      </c>
      <c r="B8919">
        <v>41992</v>
      </c>
      <c r="C8919" t="s">
        <v>26559</v>
      </c>
      <c r="D8919" s="1" t="s">
        <v>26560</v>
      </c>
      <c r="F8919" s="20" t="str">
        <f>IF(E8919&lt;&gt;"",VLOOKUP(E8919,'ASCII Chars'!$A$2:$B$129,2,FALSE),"")</f>
        <v/>
      </c>
      <c r="G8919" t="str">
        <f t="shared" si="139"/>
        <v/>
      </c>
    </row>
    <row r="8920" spans="1:7" x14ac:dyDescent="0.25">
      <c r="A8920" t="s">
        <v>26561</v>
      </c>
      <c r="B8920">
        <v>41993</v>
      </c>
      <c r="C8920" t="s">
        <v>26562</v>
      </c>
      <c r="D8920" s="1" t="s">
        <v>26563</v>
      </c>
      <c r="F8920" s="20" t="str">
        <f>IF(E8920&lt;&gt;"",VLOOKUP(E8920,'ASCII Chars'!$A$2:$B$129,2,FALSE),"")</f>
        <v/>
      </c>
      <c r="G8920" t="str">
        <f t="shared" si="139"/>
        <v/>
      </c>
    </row>
    <row r="8921" spans="1:7" x14ac:dyDescent="0.25">
      <c r="A8921" t="s">
        <v>26564</v>
      </c>
      <c r="B8921">
        <v>41994</v>
      </c>
      <c r="C8921" t="s">
        <v>26565</v>
      </c>
      <c r="D8921" s="1" t="s">
        <v>26566</v>
      </c>
      <c r="F8921" s="20" t="str">
        <f>IF(E8921&lt;&gt;"",VLOOKUP(E8921,'ASCII Chars'!$A$2:$B$129,2,FALSE),"")</f>
        <v/>
      </c>
      <c r="G8921" t="str">
        <f t="shared" si="139"/>
        <v/>
      </c>
    </row>
    <row r="8922" spans="1:7" x14ac:dyDescent="0.25">
      <c r="A8922" t="s">
        <v>26567</v>
      </c>
      <c r="B8922">
        <v>41995</v>
      </c>
      <c r="C8922" t="s">
        <v>26568</v>
      </c>
      <c r="D8922" s="1" t="s">
        <v>26569</v>
      </c>
      <c r="F8922" s="20" t="str">
        <f>IF(E8922&lt;&gt;"",VLOOKUP(E8922,'ASCII Chars'!$A$2:$B$129,2,FALSE),"")</f>
        <v/>
      </c>
      <c r="G8922" t="str">
        <f t="shared" si="139"/>
        <v/>
      </c>
    </row>
    <row r="8923" spans="1:7" x14ac:dyDescent="0.25">
      <c r="A8923" t="s">
        <v>26570</v>
      </c>
      <c r="B8923">
        <v>41996</v>
      </c>
      <c r="C8923" t="s">
        <v>26571</v>
      </c>
      <c r="D8923" s="1" t="s">
        <v>26572</v>
      </c>
      <c r="F8923" s="20" t="str">
        <f>IF(E8923&lt;&gt;"",VLOOKUP(E8923,'ASCII Chars'!$A$2:$B$129,2,FALSE),"")</f>
        <v/>
      </c>
      <c r="G8923" t="str">
        <f t="shared" si="139"/>
        <v/>
      </c>
    </row>
    <row r="8924" spans="1:7" x14ac:dyDescent="0.25">
      <c r="A8924" t="s">
        <v>26573</v>
      </c>
      <c r="B8924">
        <v>41997</v>
      </c>
      <c r="C8924" t="s">
        <v>26574</v>
      </c>
      <c r="D8924" s="1" t="s">
        <v>26575</v>
      </c>
      <c r="F8924" s="20" t="str">
        <f>IF(E8924&lt;&gt;"",VLOOKUP(E8924,'ASCII Chars'!$A$2:$B$129,2,FALSE),"")</f>
        <v/>
      </c>
      <c r="G8924" t="str">
        <f t="shared" si="139"/>
        <v/>
      </c>
    </row>
    <row r="8925" spans="1:7" x14ac:dyDescent="0.25">
      <c r="A8925" t="s">
        <v>26576</v>
      </c>
      <c r="B8925">
        <v>41998</v>
      </c>
      <c r="C8925" t="s">
        <v>26577</v>
      </c>
      <c r="D8925" s="1" t="s">
        <v>26578</v>
      </c>
      <c r="F8925" s="20" t="str">
        <f>IF(E8925&lt;&gt;"",VLOOKUP(E8925,'ASCII Chars'!$A$2:$B$129,2,FALSE),"")</f>
        <v/>
      </c>
      <c r="G8925" t="str">
        <f t="shared" si="139"/>
        <v/>
      </c>
    </row>
    <row r="8926" spans="1:7" x14ac:dyDescent="0.25">
      <c r="A8926" t="s">
        <v>26579</v>
      </c>
      <c r="B8926">
        <v>41999</v>
      </c>
      <c r="C8926" t="s">
        <v>26580</v>
      </c>
      <c r="D8926" s="1" t="s">
        <v>26581</v>
      </c>
      <c r="F8926" s="20" t="str">
        <f>IF(E8926&lt;&gt;"",VLOOKUP(E8926,'ASCII Chars'!$A$2:$B$129,2,FALSE),"")</f>
        <v/>
      </c>
      <c r="G8926" t="str">
        <f t="shared" si="139"/>
        <v/>
      </c>
    </row>
    <row r="8927" spans="1:7" x14ac:dyDescent="0.25">
      <c r="A8927" t="s">
        <v>26582</v>
      </c>
      <c r="B8927">
        <v>42000</v>
      </c>
      <c r="C8927" t="s">
        <v>26583</v>
      </c>
      <c r="D8927" s="1" t="s">
        <v>26584</v>
      </c>
      <c r="F8927" s="20" t="str">
        <f>IF(E8927&lt;&gt;"",VLOOKUP(E8927,'ASCII Chars'!$A$2:$B$129,2,FALSE),"")</f>
        <v/>
      </c>
      <c r="G8927" t="str">
        <f t="shared" si="139"/>
        <v/>
      </c>
    </row>
    <row r="8928" spans="1:7" x14ac:dyDescent="0.25">
      <c r="A8928" t="s">
        <v>26585</v>
      </c>
      <c r="B8928">
        <v>42001</v>
      </c>
      <c r="C8928" t="s">
        <v>26586</v>
      </c>
      <c r="D8928" s="1" t="s">
        <v>26587</v>
      </c>
      <c r="F8928" s="20" t="str">
        <f>IF(E8928&lt;&gt;"",VLOOKUP(E8928,'ASCII Chars'!$A$2:$B$129,2,FALSE),"")</f>
        <v/>
      </c>
      <c r="G8928" t="str">
        <f t="shared" si="139"/>
        <v/>
      </c>
    </row>
    <row r="8929" spans="1:7" x14ac:dyDescent="0.25">
      <c r="A8929" t="s">
        <v>26588</v>
      </c>
      <c r="B8929">
        <v>42002</v>
      </c>
      <c r="C8929" t="s">
        <v>26589</v>
      </c>
      <c r="D8929" s="1" t="s">
        <v>26590</v>
      </c>
      <c r="F8929" s="20" t="str">
        <f>IF(E8929&lt;&gt;"",VLOOKUP(E8929,'ASCII Chars'!$A$2:$B$129,2,FALSE),"")</f>
        <v/>
      </c>
      <c r="G8929" t="str">
        <f t="shared" si="139"/>
        <v/>
      </c>
    </row>
    <row r="8930" spans="1:7" x14ac:dyDescent="0.25">
      <c r="A8930" t="s">
        <v>26591</v>
      </c>
      <c r="B8930">
        <v>42003</v>
      </c>
      <c r="C8930" t="s">
        <v>26592</v>
      </c>
      <c r="D8930" s="1" t="s">
        <v>26593</v>
      </c>
      <c r="F8930" s="20" t="str">
        <f>IF(E8930&lt;&gt;"",VLOOKUP(E8930,'ASCII Chars'!$A$2:$B$129,2,FALSE),"")</f>
        <v/>
      </c>
      <c r="G8930" t="str">
        <f t="shared" si="139"/>
        <v/>
      </c>
    </row>
    <row r="8931" spans="1:7" x14ac:dyDescent="0.25">
      <c r="A8931" t="s">
        <v>26594</v>
      </c>
      <c r="B8931">
        <v>42004</v>
      </c>
      <c r="C8931" t="s">
        <v>26595</v>
      </c>
      <c r="D8931" s="1" t="s">
        <v>26596</v>
      </c>
      <c r="F8931" s="20" t="str">
        <f>IF(E8931&lt;&gt;"",VLOOKUP(E8931,'ASCII Chars'!$A$2:$B$129,2,FALSE),"")</f>
        <v/>
      </c>
      <c r="G8931" t="str">
        <f t="shared" si="139"/>
        <v/>
      </c>
    </row>
    <row r="8932" spans="1:7" x14ac:dyDescent="0.25">
      <c r="A8932" t="s">
        <v>26597</v>
      </c>
      <c r="B8932">
        <v>42005</v>
      </c>
      <c r="C8932" t="s">
        <v>26598</v>
      </c>
      <c r="D8932" s="1" t="s">
        <v>26599</v>
      </c>
      <c r="F8932" s="20" t="str">
        <f>IF(E8932&lt;&gt;"",VLOOKUP(E8932,'ASCII Chars'!$A$2:$B$129,2,FALSE),"")</f>
        <v/>
      </c>
      <c r="G8932" t="str">
        <f t="shared" si="139"/>
        <v/>
      </c>
    </row>
    <row r="8933" spans="1:7" x14ac:dyDescent="0.25">
      <c r="A8933" t="s">
        <v>26600</v>
      </c>
      <c r="B8933">
        <v>42006</v>
      </c>
      <c r="C8933" t="s">
        <v>26601</v>
      </c>
      <c r="D8933" s="1" t="s">
        <v>26602</v>
      </c>
      <c r="F8933" s="20" t="str">
        <f>IF(E8933&lt;&gt;"",VLOOKUP(E8933,'ASCII Chars'!$A$2:$B$129,2,FALSE),"")</f>
        <v/>
      </c>
      <c r="G8933" t="str">
        <f t="shared" si="139"/>
        <v/>
      </c>
    </row>
    <row r="8934" spans="1:7" x14ac:dyDescent="0.25">
      <c r="A8934" t="s">
        <v>26603</v>
      </c>
      <c r="B8934">
        <v>42007</v>
      </c>
      <c r="C8934" t="s">
        <v>26604</v>
      </c>
      <c r="D8934" s="1" t="s">
        <v>26605</v>
      </c>
      <c r="F8934" s="20" t="str">
        <f>IF(E8934&lt;&gt;"",VLOOKUP(E8934,'ASCII Chars'!$A$2:$B$129,2,FALSE),"")</f>
        <v/>
      </c>
      <c r="G8934" t="str">
        <f t="shared" si="139"/>
        <v/>
      </c>
    </row>
    <row r="8935" spans="1:7" x14ac:dyDescent="0.25">
      <c r="A8935" t="s">
        <v>26606</v>
      </c>
      <c r="B8935">
        <v>42008</v>
      </c>
      <c r="C8935" t="s">
        <v>26607</v>
      </c>
      <c r="D8935" s="1" t="s">
        <v>26608</v>
      </c>
      <c r="F8935" s="20" t="str">
        <f>IF(E8935&lt;&gt;"",VLOOKUP(E8935,'ASCII Chars'!$A$2:$B$129,2,FALSE),"")</f>
        <v/>
      </c>
      <c r="G8935" t="str">
        <f t="shared" si="139"/>
        <v/>
      </c>
    </row>
    <row r="8936" spans="1:7" x14ac:dyDescent="0.25">
      <c r="A8936" t="s">
        <v>26609</v>
      </c>
      <c r="B8936">
        <v>42009</v>
      </c>
      <c r="C8936" t="s">
        <v>26610</v>
      </c>
      <c r="D8936" s="1" t="s">
        <v>26611</v>
      </c>
      <c r="F8936" s="20" t="str">
        <f>IF(E8936&lt;&gt;"",VLOOKUP(E8936,'ASCII Chars'!$A$2:$B$129,2,FALSE),"")</f>
        <v/>
      </c>
      <c r="G8936" t="str">
        <f t="shared" si="139"/>
        <v/>
      </c>
    </row>
    <row r="8937" spans="1:7" x14ac:dyDescent="0.25">
      <c r="A8937" t="s">
        <v>26612</v>
      </c>
      <c r="B8937">
        <v>42010</v>
      </c>
      <c r="C8937" t="s">
        <v>26613</v>
      </c>
      <c r="D8937" s="1" t="s">
        <v>26614</v>
      </c>
      <c r="F8937" s="20" t="str">
        <f>IF(E8937&lt;&gt;"",VLOOKUP(E8937,'ASCII Chars'!$A$2:$B$129,2,FALSE),"")</f>
        <v/>
      </c>
      <c r="G8937" t="str">
        <f t="shared" si="139"/>
        <v/>
      </c>
    </row>
    <row r="8938" spans="1:7" x14ac:dyDescent="0.25">
      <c r="A8938" t="s">
        <v>26615</v>
      </c>
      <c r="B8938">
        <v>42011</v>
      </c>
      <c r="C8938" t="s">
        <v>26616</v>
      </c>
      <c r="D8938" s="1" t="s">
        <v>26617</v>
      </c>
      <c r="F8938" s="20" t="str">
        <f>IF(E8938&lt;&gt;"",VLOOKUP(E8938,'ASCII Chars'!$A$2:$B$129,2,FALSE),"")</f>
        <v/>
      </c>
      <c r="G8938" t="str">
        <f t="shared" si="139"/>
        <v/>
      </c>
    </row>
    <row r="8939" spans="1:7" x14ac:dyDescent="0.25">
      <c r="A8939" t="s">
        <v>26618</v>
      </c>
      <c r="B8939">
        <v>42012</v>
      </c>
      <c r="C8939" t="s">
        <v>26619</v>
      </c>
      <c r="D8939" s="1" t="s">
        <v>26620</v>
      </c>
      <c r="F8939" s="20" t="str">
        <f>IF(E8939&lt;&gt;"",VLOOKUP(E8939,'ASCII Chars'!$A$2:$B$129,2,FALSE),"")</f>
        <v/>
      </c>
      <c r="G8939" t="str">
        <f t="shared" si="139"/>
        <v/>
      </c>
    </row>
    <row r="8940" spans="1:7" x14ac:dyDescent="0.25">
      <c r="A8940" t="s">
        <v>26621</v>
      </c>
      <c r="B8940">
        <v>42013</v>
      </c>
      <c r="C8940" t="s">
        <v>26622</v>
      </c>
      <c r="D8940" s="1" t="s">
        <v>26623</v>
      </c>
      <c r="F8940" s="20" t="str">
        <f>IF(E8940&lt;&gt;"",VLOOKUP(E8940,'ASCII Chars'!$A$2:$B$129,2,FALSE),"")</f>
        <v/>
      </c>
      <c r="G8940" t="str">
        <f t="shared" si="139"/>
        <v/>
      </c>
    </row>
    <row r="8941" spans="1:7" x14ac:dyDescent="0.25">
      <c r="A8941" t="s">
        <v>26624</v>
      </c>
      <c r="B8941">
        <v>42014</v>
      </c>
      <c r="C8941" t="s">
        <v>26625</v>
      </c>
      <c r="D8941" s="1" t="s">
        <v>26626</v>
      </c>
      <c r="F8941" s="20" t="str">
        <f>IF(E8941&lt;&gt;"",VLOOKUP(E8941,'ASCII Chars'!$A$2:$B$129,2,FALSE),"")</f>
        <v/>
      </c>
      <c r="G8941" t="str">
        <f t="shared" si="139"/>
        <v/>
      </c>
    </row>
    <row r="8942" spans="1:7" x14ac:dyDescent="0.25">
      <c r="A8942" t="s">
        <v>26627</v>
      </c>
      <c r="B8942">
        <v>42015</v>
      </c>
      <c r="C8942" t="s">
        <v>26628</v>
      </c>
      <c r="D8942" s="1" t="s">
        <v>26629</v>
      </c>
      <c r="F8942" s="20" t="str">
        <f>IF(E8942&lt;&gt;"",VLOOKUP(E8942,'ASCII Chars'!$A$2:$B$129,2,FALSE),"")</f>
        <v/>
      </c>
      <c r="G8942" t="str">
        <f t="shared" si="139"/>
        <v/>
      </c>
    </row>
    <row r="8943" spans="1:7" x14ac:dyDescent="0.25">
      <c r="A8943" t="s">
        <v>26630</v>
      </c>
      <c r="B8943">
        <v>42016</v>
      </c>
      <c r="C8943" t="s">
        <v>26631</v>
      </c>
      <c r="D8943" s="1" t="s">
        <v>26632</v>
      </c>
      <c r="F8943" s="20" t="str">
        <f>IF(E8943&lt;&gt;"",VLOOKUP(E8943,'ASCII Chars'!$A$2:$B$129,2,FALSE),"")</f>
        <v/>
      </c>
      <c r="G8943" t="str">
        <f t="shared" si="139"/>
        <v/>
      </c>
    </row>
    <row r="8944" spans="1:7" x14ac:dyDescent="0.25">
      <c r="A8944" t="s">
        <v>26633</v>
      </c>
      <c r="B8944">
        <v>42017</v>
      </c>
      <c r="C8944" t="s">
        <v>26634</v>
      </c>
      <c r="D8944" s="1" t="s">
        <v>26635</v>
      </c>
      <c r="F8944" s="20" t="str">
        <f>IF(E8944&lt;&gt;"",VLOOKUP(E8944,'ASCII Chars'!$A$2:$B$129,2,FALSE),"")</f>
        <v/>
      </c>
      <c r="G8944" t="str">
        <f t="shared" si="139"/>
        <v/>
      </c>
    </row>
    <row r="8945" spans="1:7" x14ac:dyDescent="0.25">
      <c r="A8945" t="s">
        <v>26636</v>
      </c>
      <c r="B8945">
        <v>42018</v>
      </c>
      <c r="C8945" t="s">
        <v>26637</v>
      </c>
      <c r="D8945" s="1" t="s">
        <v>26638</v>
      </c>
      <c r="F8945" s="20" t="str">
        <f>IF(E8945&lt;&gt;"",VLOOKUP(E8945,'ASCII Chars'!$A$2:$B$129,2,FALSE),"")</f>
        <v/>
      </c>
      <c r="G8945" t="str">
        <f t="shared" si="139"/>
        <v/>
      </c>
    </row>
    <row r="8946" spans="1:7" x14ac:dyDescent="0.25">
      <c r="A8946" t="s">
        <v>26639</v>
      </c>
      <c r="B8946">
        <v>42019</v>
      </c>
      <c r="C8946" t="s">
        <v>26640</v>
      </c>
      <c r="D8946" s="1" t="s">
        <v>26641</v>
      </c>
      <c r="F8946" s="20" t="str">
        <f>IF(E8946&lt;&gt;"",VLOOKUP(E8946,'ASCII Chars'!$A$2:$B$129,2,FALSE),"")</f>
        <v/>
      </c>
      <c r="G8946" t="str">
        <f t="shared" si="139"/>
        <v/>
      </c>
    </row>
    <row r="8947" spans="1:7" x14ac:dyDescent="0.25">
      <c r="A8947" t="s">
        <v>26642</v>
      </c>
      <c r="B8947">
        <v>42020</v>
      </c>
      <c r="C8947" t="s">
        <v>26643</v>
      </c>
      <c r="D8947" s="1" t="s">
        <v>26644</v>
      </c>
      <c r="F8947" s="20" t="str">
        <f>IF(E8947&lt;&gt;"",VLOOKUP(E8947,'ASCII Chars'!$A$2:$B$129,2,FALSE),"")</f>
        <v/>
      </c>
      <c r="G8947" t="str">
        <f t="shared" si="139"/>
        <v/>
      </c>
    </row>
    <row r="8948" spans="1:7" x14ac:dyDescent="0.25">
      <c r="A8948" t="s">
        <v>26645</v>
      </c>
      <c r="B8948">
        <v>42021</v>
      </c>
      <c r="C8948" t="s">
        <v>26646</v>
      </c>
      <c r="D8948" s="1" t="s">
        <v>26647</v>
      </c>
      <c r="F8948" s="20" t="str">
        <f>IF(E8948&lt;&gt;"",VLOOKUP(E8948,'ASCII Chars'!$A$2:$B$129,2,FALSE),"")</f>
        <v/>
      </c>
      <c r="G8948" t="str">
        <f t="shared" si="139"/>
        <v/>
      </c>
    </row>
    <row r="8949" spans="1:7" x14ac:dyDescent="0.25">
      <c r="A8949" t="s">
        <v>26648</v>
      </c>
      <c r="B8949">
        <v>42022</v>
      </c>
      <c r="C8949" t="s">
        <v>26649</v>
      </c>
      <c r="D8949" s="1" t="s">
        <v>26650</v>
      </c>
      <c r="F8949" s="20" t="str">
        <f>IF(E8949&lt;&gt;"",VLOOKUP(E8949,'ASCII Chars'!$A$2:$B$129,2,FALSE),"")</f>
        <v/>
      </c>
      <c r="G8949" t="str">
        <f t="shared" si="139"/>
        <v/>
      </c>
    </row>
    <row r="8950" spans="1:7" x14ac:dyDescent="0.25">
      <c r="A8950" t="s">
        <v>26651</v>
      </c>
      <c r="B8950">
        <v>42023</v>
      </c>
      <c r="C8950" t="s">
        <v>26652</v>
      </c>
      <c r="D8950" s="1" t="s">
        <v>26653</v>
      </c>
      <c r="F8950" s="20" t="str">
        <f>IF(E8950&lt;&gt;"",VLOOKUP(E8950,'ASCII Chars'!$A$2:$B$129,2,FALSE),"")</f>
        <v/>
      </c>
      <c r="G8950" t="str">
        <f t="shared" si="139"/>
        <v/>
      </c>
    </row>
    <row r="8951" spans="1:7" x14ac:dyDescent="0.25">
      <c r="A8951" t="s">
        <v>26654</v>
      </c>
      <c r="B8951">
        <v>42024</v>
      </c>
      <c r="C8951" t="s">
        <v>26655</v>
      </c>
      <c r="D8951" s="1" t="s">
        <v>26656</v>
      </c>
      <c r="F8951" s="20" t="str">
        <f>IF(E8951&lt;&gt;"",VLOOKUP(E8951,'ASCII Chars'!$A$2:$B$129,2,FALSE),"")</f>
        <v/>
      </c>
      <c r="G8951" t="str">
        <f t="shared" si="139"/>
        <v/>
      </c>
    </row>
    <row r="8952" spans="1:7" x14ac:dyDescent="0.25">
      <c r="A8952" t="s">
        <v>26657</v>
      </c>
      <c r="B8952">
        <v>42025</v>
      </c>
      <c r="C8952" t="s">
        <v>26658</v>
      </c>
      <c r="D8952" s="1" t="s">
        <v>26659</v>
      </c>
      <c r="F8952" s="20" t="str">
        <f>IF(E8952&lt;&gt;"",VLOOKUP(E8952,'ASCII Chars'!$A$2:$B$129,2,FALSE),"")</f>
        <v/>
      </c>
      <c r="G8952" t="str">
        <f t="shared" si="139"/>
        <v/>
      </c>
    </row>
    <row r="8953" spans="1:7" x14ac:dyDescent="0.25">
      <c r="A8953" t="s">
        <v>26660</v>
      </c>
      <c r="B8953">
        <v>42026</v>
      </c>
      <c r="C8953" t="s">
        <v>26661</v>
      </c>
      <c r="D8953" s="1" t="s">
        <v>26662</v>
      </c>
      <c r="F8953" s="20" t="str">
        <f>IF(E8953&lt;&gt;"",VLOOKUP(E8953,'ASCII Chars'!$A$2:$B$129,2,FALSE),"")</f>
        <v/>
      </c>
      <c r="G8953" t="str">
        <f t="shared" si="139"/>
        <v/>
      </c>
    </row>
    <row r="8954" spans="1:7" x14ac:dyDescent="0.25">
      <c r="A8954" t="s">
        <v>26663</v>
      </c>
      <c r="B8954">
        <v>42027</v>
      </c>
      <c r="C8954" t="s">
        <v>26664</v>
      </c>
      <c r="D8954" s="1" t="s">
        <v>26665</v>
      </c>
      <c r="F8954" s="20" t="str">
        <f>IF(E8954&lt;&gt;"",VLOOKUP(E8954,'ASCII Chars'!$A$2:$B$129,2,FALSE),"")</f>
        <v/>
      </c>
      <c r="G8954" t="str">
        <f t="shared" si="139"/>
        <v/>
      </c>
    </row>
    <row r="8955" spans="1:7" x14ac:dyDescent="0.25">
      <c r="A8955" t="s">
        <v>26666</v>
      </c>
      <c r="B8955">
        <v>42028</v>
      </c>
      <c r="C8955" t="s">
        <v>26667</v>
      </c>
      <c r="D8955" s="1" t="s">
        <v>26668</v>
      </c>
      <c r="F8955" s="20" t="str">
        <f>IF(E8955&lt;&gt;"",VLOOKUP(E8955,'ASCII Chars'!$A$2:$B$129,2,FALSE),"")</f>
        <v/>
      </c>
      <c r="G8955" t="str">
        <f t="shared" si="139"/>
        <v/>
      </c>
    </row>
    <row r="8956" spans="1:7" x14ac:dyDescent="0.25">
      <c r="A8956" t="s">
        <v>26669</v>
      </c>
      <c r="B8956">
        <v>42029</v>
      </c>
      <c r="C8956" t="s">
        <v>26670</v>
      </c>
      <c r="D8956" s="1" t="s">
        <v>26671</v>
      </c>
      <c r="F8956" s="20" t="str">
        <f>IF(E8956&lt;&gt;"",VLOOKUP(E8956,'ASCII Chars'!$A$2:$B$129,2,FALSE),"")</f>
        <v/>
      </c>
      <c r="G8956" t="str">
        <f t="shared" si="139"/>
        <v/>
      </c>
    </row>
    <row r="8957" spans="1:7" x14ac:dyDescent="0.25">
      <c r="A8957" t="s">
        <v>26672</v>
      </c>
      <c r="B8957">
        <v>42030</v>
      </c>
      <c r="C8957" t="s">
        <v>26673</v>
      </c>
      <c r="D8957" s="1" t="s">
        <v>26674</v>
      </c>
      <c r="F8957" s="20" t="str">
        <f>IF(E8957&lt;&gt;"",VLOOKUP(E8957,'ASCII Chars'!$A$2:$B$129,2,FALSE),"")</f>
        <v/>
      </c>
      <c r="G8957" t="str">
        <f t="shared" si="139"/>
        <v/>
      </c>
    </row>
    <row r="8958" spans="1:7" x14ac:dyDescent="0.25">
      <c r="A8958" t="s">
        <v>26675</v>
      </c>
      <c r="B8958">
        <v>42031</v>
      </c>
      <c r="C8958" t="s">
        <v>26676</v>
      </c>
      <c r="D8958" s="1" t="s">
        <v>26677</v>
      </c>
      <c r="F8958" s="20" t="str">
        <f>IF(E8958&lt;&gt;"",VLOOKUP(E8958,'ASCII Chars'!$A$2:$B$129,2,FALSE),"")</f>
        <v/>
      </c>
      <c r="G8958" t="str">
        <f t="shared" si="139"/>
        <v/>
      </c>
    </row>
    <row r="8959" spans="1:7" x14ac:dyDescent="0.25">
      <c r="A8959" t="s">
        <v>26678</v>
      </c>
      <c r="B8959">
        <v>42032</v>
      </c>
      <c r="C8959" t="s">
        <v>26679</v>
      </c>
      <c r="D8959" s="1" t="s">
        <v>26680</v>
      </c>
      <c r="F8959" s="20" t="str">
        <f>IF(E8959&lt;&gt;"",VLOOKUP(E8959,'ASCII Chars'!$A$2:$B$129,2,FALSE),"")</f>
        <v/>
      </c>
      <c r="G8959" t="str">
        <f t="shared" si="139"/>
        <v/>
      </c>
    </row>
    <row r="8960" spans="1:7" x14ac:dyDescent="0.25">
      <c r="A8960" t="s">
        <v>26681</v>
      </c>
      <c r="B8960">
        <v>42033</v>
      </c>
      <c r="C8960" t="s">
        <v>26682</v>
      </c>
      <c r="D8960" s="1" t="s">
        <v>26683</v>
      </c>
      <c r="F8960" s="20" t="str">
        <f>IF(E8960&lt;&gt;"",VLOOKUP(E8960,'ASCII Chars'!$A$2:$B$129,2,FALSE),"")</f>
        <v/>
      </c>
      <c r="G8960" t="str">
        <f t="shared" si="139"/>
        <v/>
      </c>
    </row>
    <row r="8961" spans="1:7" x14ac:dyDescent="0.25">
      <c r="A8961" t="s">
        <v>26684</v>
      </c>
      <c r="B8961">
        <v>42034</v>
      </c>
      <c r="C8961" t="s">
        <v>26685</v>
      </c>
      <c r="D8961" s="1" t="s">
        <v>26686</v>
      </c>
      <c r="F8961" s="20" t="str">
        <f>IF(E8961&lt;&gt;"",VLOOKUP(E8961,'ASCII Chars'!$A$2:$B$129,2,FALSE),"")</f>
        <v/>
      </c>
      <c r="G8961" t="str">
        <f t="shared" si="139"/>
        <v/>
      </c>
    </row>
    <row r="8962" spans="1:7" x14ac:dyDescent="0.25">
      <c r="A8962" t="s">
        <v>26687</v>
      </c>
      <c r="B8962">
        <v>42035</v>
      </c>
      <c r="C8962" t="s">
        <v>26688</v>
      </c>
      <c r="D8962" s="1" t="s">
        <v>26689</v>
      </c>
      <c r="F8962" s="20" t="str">
        <f>IF(E8962&lt;&gt;"",VLOOKUP(E8962,'ASCII Chars'!$A$2:$B$129,2,FALSE),"")</f>
        <v/>
      </c>
      <c r="G8962" t="str">
        <f t="shared" si="139"/>
        <v/>
      </c>
    </row>
    <row r="8963" spans="1:7" x14ac:dyDescent="0.25">
      <c r="A8963" t="s">
        <v>26690</v>
      </c>
      <c r="B8963">
        <v>42036</v>
      </c>
      <c r="C8963" t="s">
        <v>26691</v>
      </c>
      <c r="D8963" s="1" t="s">
        <v>26692</v>
      </c>
      <c r="F8963" s="20" t="str">
        <f>IF(E8963&lt;&gt;"",VLOOKUP(E8963,'ASCII Chars'!$A$2:$B$129,2,FALSE),"")</f>
        <v/>
      </c>
      <c r="G8963" t="str">
        <f t="shared" ref="G8963:G9026" si="140">IF(E8963&lt;&gt;"","strMap.put("&amp;B8963&amp;", "&amp;F8963&amp;");","")</f>
        <v/>
      </c>
    </row>
    <row r="8964" spans="1:7" x14ac:dyDescent="0.25">
      <c r="A8964" t="s">
        <v>26693</v>
      </c>
      <c r="B8964">
        <v>42037</v>
      </c>
      <c r="C8964" t="s">
        <v>26694</v>
      </c>
      <c r="D8964" s="1" t="s">
        <v>26695</v>
      </c>
      <c r="F8964" s="20" t="str">
        <f>IF(E8964&lt;&gt;"",VLOOKUP(E8964,'ASCII Chars'!$A$2:$B$129,2,FALSE),"")</f>
        <v/>
      </c>
      <c r="G8964" t="str">
        <f t="shared" si="140"/>
        <v/>
      </c>
    </row>
    <row r="8965" spans="1:7" x14ac:dyDescent="0.25">
      <c r="A8965" t="s">
        <v>26696</v>
      </c>
      <c r="B8965">
        <v>42038</v>
      </c>
      <c r="C8965" t="s">
        <v>26697</v>
      </c>
      <c r="D8965" s="1" t="s">
        <v>26698</v>
      </c>
      <c r="F8965" s="20" t="str">
        <f>IF(E8965&lt;&gt;"",VLOOKUP(E8965,'ASCII Chars'!$A$2:$B$129,2,FALSE),"")</f>
        <v/>
      </c>
      <c r="G8965" t="str">
        <f t="shared" si="140"/>
        <v/>
      </c>
    </row>
    <row r="8966" spans="1:7" x14ac:dyDescent="0.25">
      <c r="A8966" t="s">
        <v>26699</v>
      </c>
      <c r="B8966">
        <v>42039</v>
      </c>
      <c r="C8966" t="s">
        <v>26700</v>
      </c>
      <c r="D8966" s="1" t="s">
        <v>26701</v>
      </c>
      <c r="F8966" s="20" t="str">
        <f>IF(E8966&lt;&gt;"",VLOOKUP(E8966,'ASCII Chars'!$A$2:$B$129,2,FALSE),"")</f>
        <v/>
      </c>
      <c r="G8966" t="str">
        <f t="shared" si="140"/>
        <v/>
      </c>
    </row>
    <row r="8967" spans="1:7" x14ac:dyDescent="0.25">
      <c r="A8967" t="s">
        <v>26702</v>
      </c>
      <c r="B8967">
        <v>42040</v>
      </c>
      <c r="C8967" t="s">
        <v>26703</v>
      </c>
      <c r="D8967" s="1" t="s">
        <v>26704</v>
      </c>
      <c r="F8967" s="20" t="str">
        <f>IF(E8967&lt;&gt;"",VLOOKUP(E8967,'ASCII Chars'!$A$2:$B$129,2,FALSE),"")</f>
        <v/>
      </c>
      <c r="G8967" t="str">
        <f t="shared" si="140"/>
        <v/>
      </c>
    </row>
    <row r="8968" spans="1:7" x14ac:dyDescent="0.25">
      <c r="A8968" t="s">
        <v>26705</v>
      </c>
      <c r="B8968">
        <v>42041</v>
      </c>
      <c r="C8968" t="s">
        <v>26706</v>
      </c>
      <c r="D8968" s="1" t="s">
        <v>26707</v>
      </c>
      <c r="F8968" s="20" t="str">
        <f>IF(E8968&lt;&gt;"",VLOOKUP(E8968,'ASCII Chars'!$A$2:$B$129,2,FALSE),"")</f>
        <v/>
      </c>
      <c r="G8968" t="str">
        <f t="shared" si="140"/>
        <v/>
      </c>
    </row>
    <row r="8969" spans="1:7" x14ac:dyDescent="0.25">
      <c r="A8969" t="s">
        <v>26708</v>
      </c>
      <c r="B8969">
        <v>42042</v>
      </c>
      <c r="C8969" t="s">
        <v>26709</v>
      </c>
      <c r="D8969" s="1" t="s">
        <v>26710</v>
      </c>
      <c r="F8969" s="20" t="str">
        <f>IF(E8969&lt;&gt;"",VLOOKUP(E8969,'ASCII Chars'!$A$2:$B$129,2,FALSE),"")</f>
        <v/>
      </c>
      <c r="G8969" t="str">
        <f t="shared" si="140"/>
        <v/>
      </c>
    </row>
    <row r="8970" spans="1:7" x14ac:dyDescent="0.25">
      <c r="A8970" t="s">
        <v>26711</v>
      </c>
      <c r="B8970">
        <v>42043</v>
      </c>
      <c r="C8970" t="s">
        <v>26712</v>
      </c>
      <c r="D8970" s="1" t="s">
        <v>26713</v>
      </c>
      <c r="F8970" s="20" t="str">
        <f>IF(E8970&lt;&gt;"",VLOOKUP(E8970,'ASCII Chars'!$A$2:$B$129,2,FALSE),"")</f>
        <v/>
      </c>
      <c r="G8970" t="str">
        <f t="shared" si="140"/>
        <v/>
      </c>
    </row>
    <row r="8971" spans="1:7" x14ac:dyDescent="0.25">
      <c r="A8971" t="s">
        <v>26714</v>
      </c>
      <c r="B8971">
        <v>42044</v>
      </c>
      <c r="C8971" t="s">
        <v>26715</v>
      </c>
      <c r="D8971" s="1" t="s">
        <v>26716</v>
      </c>
      <c r="F8971" s="20" t="str">
        <f>IF(E8971&lt;&gt;"",VLOOKUP(E8971,'ASCII Chars'!$A$2:$B$129,2,FALSE),"")</f>
        <v/>
      </c>
      <c r="G8971" t="str">
        <f t="shared" si="140"/>
        <v/>
      </c>
    </row>
    <row r="8972" spans="1:7" x14ac:dyDescent="0.25">
      <c r="A8972" t="s">
        <v>26717</v>
      </c>
      <c r="B8972">
        <v>42045</v>
      </c>
      <c r="C8972" t="s">
        <v>26718</v>
      </c>
      <c r="D8972" s="1" t="s">
        <v>26719</v>
      </c>
      <c r="F8972" s="20" t="str">
        <f>IF(E8972&lt;&gt;"",VLOOKUP(E8972,'ASCII Chars'!$A$2:$B$129,2,FALSE),"")</f>
        <v/>
      </c>
      <c r="G8972" t="str">
        <f t="shared" si="140"/>
        <v/>
      </c>
    </row>
    <row r="8973" spans="1:7" x14ac:dyDescent="0.25">
      <c r="A8973" t="s">
        <v>26720</v>
      </c>
      <c r="B8973">
        <v>42046</v>
      </c>
      <c r="C8973" t="s">
        <v>26721</v>
      </c>
      <c r="D8973" s="1" t="s">
        <v>26722</v>
      </c>
      <c r="F8973" s="20" t="str">
        <f>IF(E8973&lt;&gt;"",VLOOKUP(E8973,'ASCII Chars'!$A$2:$B$129,2,FALSE),"")</f>
        <v/>
      </c>
      <c r="G8973" t="str">
        <f t="shared" si="140"/>
        <v/>
      </c>
    </row>
    <row r="8974" spans="1:7" x14ac:dyDescent="0.25">
      <c r="A8974" t="s">
        <v>26723</v>
      </c>
      <c r="B8974">
        <v>42047</v>
      </c>
      <c r="C8974" t="s">
        <v>26724</v>
      </c>
      <c r="D8974" s="1" t="s">
        <v>26725</v>
      </c>
      <c r="F8974" s="20" t="str">
        <f>IF(E8974&lt;&gt;"",VLOOKUP(E8974,'ASCII Chars'!$A$2:$B$129,2,FALSE),"")</f>
        <v/>
      </c>
      <c r="G8974" t="str">
        <f t="shared" si="140"/>
        <v/>
      </c>
    </row>
    <row r="8975" spans="1:7" x14ac:dyDescent="0.25">
      <c r="A8975" t="s">
        <v>26726</v>
      </c>
      <c r="B8975">
        <v>42048</v>
      </c>
      <c r="C8975" t="s">
        <v>26727</v>
      </c>
      <c r="D8975" s="1" t="s">
        <v>26728</v>
      </c>
      <c r="F8975" s="20" t="str">
        <f>IF(E8975&lt;&gt;"",VLOOKUP(E8975,'ASCII Chars'!$A$2:$B$129,2,FALSE),"")</f>
        <v/>
      </c>
      <c r="G8975" t="str">
        <f t="shared" si="140"/>
        <v/>
      </c>
    </row>
    <row r="8976" spans="1:7" x14ac:dyDescent="0.25">
      <c r="A8976" t="s">
        <v>26729</v>
      </c>
      <c r="B8976">
        <v>42049</v>
      </c>
      <c r="C8976" t="s">
        <v>26730</v>
      </c>
      <c r="D8976" s="1" t="s">
        <v>26731</v>
      </c>
      <c r="F8976" s="20" t="str">
        <f>IF(E8976&lt;&gt;"",VLOOKUP(E8976,'ASCII Chars'!$A$2:$B$129,2,FALSE),"")</f>
        <v/>
      </c>
      <c r="G8976" t="str">
        <f t="shared" si="140"/>
        <v/>
      </c>
    </row>
    <row r="8977" spans="1:7" x14ac:dyDescent="0.25">
      <c r="A8977" t="s">
        <v>26732</v>
      </c>
      <c r="B8977">
        <v>42050</v>
      </c>
      <c r="C8977" t="s">
        <v>26733</v>
      </c>
      <c r="D8977" s="1" t="s">
        <v>26734</v>
      </c>
      <c r="F8977" s="20" t="str">
        <f>IF(E8977&lt;&gt;"",VLOOKUP(E8977,'ASCII Chars'!$A$2:$B$129,2,FALSE),"")</f>
        <v/>
      </c>
      <c r="G8977" t="str">
        <f t="shared" si="140"/>
        <v/>
      </c>
    </row>
    <row r="8978" spans="1:7" x14ac:dyDescent="0.25">
      <c r="A8978" t="s">
        <v>26735</v>
      </c>
      <c r="B8978">
        <v>42051</v>
      </c>
      <c r="C8978" t="s">
        <v>26736</v>
      </c>
      <c r="D8978" s="1" t="s">
        <v>26737</v>
      </c>
      <c r="F8978" s="20" t="str">
        <f>IF(E8978&lt;&gt;"",VLOOKUP(E8978,'ASCII Chars'!$A$2:$B$129,2,FALSE),"")</f>
        <v/>
      </c>
      <c r="G8978" t="str">
        <f t="shared" si="140"/>
        <v/>
      </c>
    </row>
    <row r="8979" spans="1:7" x14ac:dyDescent="0.25">
      <c r="A8979" t="s">
        <v>26738</v>
      </c>
      <c r="B8979">
        <v>42052</v>
      </c>
      <c r="C8979" t="s">
        <v>26739</v>
      </c>
      <c r="D8979" s="1" t="s">
        <v>26740</v>
      </c>
      <c r="F8979" s="20" t="str">
        <f>IF(E8979&lt;&gt;"",VLOOKUP(E8979,'ASCII Chars'!$A$2:$B$129,2,FALSE),"")</f>
        <v/>
      </c>
      <c r="G8979" t="str">
        <f t="shared" si="140"/>
        <v/>
      </c>
    </row>
    <row r="8980" spans="1:7" x14ac:dyDescent="0.25">
      <c r="A8980" t="s">
        <v>26741</v>
      </c>
      <c r="B8980">
        <v>42053</v>
      </c>
      <c r="C8980" t="s">
        <v>26742</v>
      </c>
      <c r="D8980" s="1" t="s">
        <v>26743</v>
      </c>
      <c r="F8980" s="20" t="str">
        <f>IF(E8980&lt;&gt;"",VLOOKUP(E8980,'ASCII Chars'!$A$2:$B$129,2,FALSE),"")</f>
        <v/>
      </c>
      <c r="G8980" t="str">
        <f t="shared" si="140"/>
        <v/>
      </c>
    </row>
    <row r="8981" spans="1:7" x14ac:dyDescent="0.25">
      <c r="A8981" t="s">
        <v>26744</v>
      </c>
      <c r="B8981">
        <v>42054</v>
      </c>
      <c r="C8981" t="s">
        <v>26745</v>
      </c>
      <c r="D8981" s="1" t="s">
        <v>26746</v>
      </c>
      <c r="F8981" s="20" t="str">
        <f>IF(E8981&lt;&gt;"",VLOOKUP(E8981,'ASCII Chars'!$A$2:$B$129,2,FALSE),"")</f>
        <v/>
      </c>
      <c r="G8981" t="str">
        <f t="shared" si="140"/>
        <v/>
      </c>
    </row>
    <row r="8982" spans="1:7" x14ac:dyDescent="0.25">
      <c r="A8982" t="s">
        <v>26747</v>
      </c>
      <c r="B8982">
        <v>42055</v>
      </c>
      <c r="C8982" t="s">
        <v>26748</v>
      </c>
      <c r="D8982" s="1" t="s">
        <v>26749</v>
      </c>
      <c r="F8982" s="20" t="str">
        <f>IF(E8982&lt;&gt;"",VLOOKUP(E8982,'ASCII Chars'!$A$2:$B$129,2,FALSE),"")</f>
        <v/>
      </c>
      <c r="G8982" t="str">
        <f t="shared" si="140"/>
        <v/>
      </c>
    </row>
    <row r="8983" spans="1:7" x14ac:dyDescent="0.25">
      <c r="A8983" t="s">
        <v>26750</v>
      </c>
      <c r="B8983">
        <v>42056</v>
      </c>
      <c r="C8983" t="s">
        <v>26751</v>
      </c>
      <c r="D8983" s="1" t="s">
        <v>26752</v>
      </c>
      <c r="F8983" s="20" t="str">
        <f>IF(E8983&lt;&gt;"",VLOOKUP(E8983,'ASCII Chars'!$A$2:$B$129,2,FALSE),"")</f>
        <v/>
      </c>
      <c r="G8983" t="str">
        <f t="shared" si="140"/>
        <v/>
      </c>
    </row>
    <row r="8984" spans="1:7" x14ac:dyDescent="0.25">
      <c r="A8984" t="s">
        <v>26753</v>
      </c>
      <c r="B8984">
        <v>42057</v>
      </c>
      <c r="C8984" t="s">
        <v>26754</v>
      </c>
      <c r="D8984" s="1" t="s">
        <v>26755</v>
      </c>
      <c r="F8984" s="20" t="str">
        <f>IF(E8984&lt;&gt;"",VLOOKUP(E8984,'ASCII Chars'!$A$2:$B$129,2,FALSE),"")</f>
        <v/>
      </c>
      <c r="G8984" t="str">
        <f t="shared" si="140"/>
        <v/>
      </c>
    </row>
    <row r="8985" spans="1:7" x14ac:dyDescent="0.25">
      <c r="A8985" t="s">
        <v>26756</v>
      </c>
      <c r="B8985">
        <v>42058</v>
      </c>
      <c r="C8985" t="s">
        <v>26757</v>
      </c>
      <c r="D8985" s="1" t="s">
        <v>26758</v>
      </c>
      <c r="F8985" s="20" t="str">
        <f>IF(E8985&lt;&gt;"",VLOOKUP(E8985,'ASCII Chars'!$A$2:$B$129,2,FALSE),"")</f>
        <v/>
      </c>
      <c r="G8985" t="str">
        <f t="shared" si="140"/>
        <v/>
      </c>
    </row>
    <row r="8986" spans="1:7" x14ac:dyDescent="0.25">
      <c r="A8986" t="s">
        <v>26759</v>
      </c>
      <c r="B8986">
        <v>42059</v>
      </c>
      <c r="C8986" t="s">
        <v>26760</v>
      </c>
      <c r="D8986" s="1" t="s">
        <v>26761</v>
      </c>
      <c r="F8986" s="20" t="str">
        <f>IF(E8986&lt;&gt;"",VLOOKUP(E8986,'ASCII Chars'!$A$2:$B$129,2,FALSE),"")</f>
        <v/>
      </c>
      <c r="G8986" t="str">
        <f t="shared" si="140"/>
        <v/>
      </c>
    </row>
    <row r="8987" spans="1:7" x14ac:dyDescent="0.25">
      <c r="A8987" t="s">
        <v>26762</v>
      </c>
      <c r="B8987">
        <v>42060</v>
      </c>
      <c r="C8987" t="s">
        <v>26763</v>
      </c>
      <c r="D8987" s="1" t="s">
        <v>26764</v>
      </c>
      <c r="F8987" s="20" t="str">
        <f>IF(E8987&lt;&gt;"",VLOOKUP(E8987,'ASCII Chars'!$A$2:$B$129,2,FALSE),"")</f>
        <v/>
      </c>
      <c r="G8987" t="str">
        <f t="shared" si="140"/>
        <v/>
      </c>
    </row>
    <row r="8988" spans="1:7" x14ac:dyDescent="0.25">
      <c r="A8988" t="s">
        <v>26765</v>
      </c>
      <c r="B8988">
        <v>42061</v>
      </c>
      <c r="C8988" t="s">
        <v>26766</v>
      </c>
      <c r="D8988" s="1" t="s">
        <v>26767</v>
      </c>
      <c r="F8988" s="20" t="str">
        <f>IF(E8988&lt;&gt;"",VLOOKUP(E8988,'ASCII Chars'!$A$2:$B$129,2,FALSE),"")</f>
        <v/>
      </c>
      <c r="G8988" t="str">
        <f t="shared" si="140"/>
        <v/>
      </c>
    </row>
    <row r="8989" spans="1:7" x14ac:dyDescent="0.25">
      <c r="A8989" t="s">
        <v>26768</v>
      </c>
      <c r="B8989">
        <v>42062</v>
      </c>
      <c r="C8989" t="s">
        <v>26769</v>
      </c>
      <c r="D8989" s="1" t="s">
        <v>26770</v>
      </c>
      <c r="F8989" s="20" t="str">
        <f>IF(E8989&lt;&gt;"",VLOOKUP(E8989,'ASCII Chars'!$A$2:$B$129,2,FALSE),"")</f>
        <v/>
      </c>
      <c r="G8989" t="str">
        <f t="shared" si="140"/>
        <v/>
      </c>
    </row>
    <row r="8990" spans="1:7" x14ac:dyDescent="0.25">
      <c r="A8990" t="s">
        <v>26771</v>
      </c>
      <c r="B8990">
        <v>42063</v>
      </c>
      <c r="C8990" t="s">
        <v>26772</v>
      </c>
      <c r="D8990" s="1" t="s">
        <v>26773</v>
      </c>
      <c r="F8990" s="20" t="str">
        <f>IF(E8990&lt;&gt;"",VLOOKUP(E8990,'ASCII Chars'!$A$2:$B$129,2,FALSE),"")</f>
        <v/>
      </c>
      <c r="G8990" t="str">
        <f t="shared" si="140"/>
        <v/>
      </c>
    </row>
    <row r="8991" spans="1:7" x14ac:dyDescent="0.25">
      <c r="A8991" t="s">
        <v>26774</v>
      </c>
      <c r="B8991">
        <v>42064</v>
      </c>
      <c r="C8991" t="s">
        <v>26775</v>
      </c>
      <c r="D8991" s="1" t="s">
        <v>26776</v>
      </c>
      <c r="F8991" s="20" t="str">
        <f>IF(E8991&lt;&gt;"",VLOOKUP(E8991,'ASCII Chars'!$A$2:$B$129,2,FALSE),"")</f>
        <v/>
      </c>
      <c r="G8991" t="str">
        <f t="shared" si="140"/>
        <v/>
      </c>
    </row>
    <row r="8992" spans="1:7" x14ac:dyDescent="0.25">
      <c r="A8992" t="s">
        <v>26777</v>
      </c>
      <c r="B8992">
        <v>42065</v>
      </c>
      <c r="C8992" t="s">
        <v>26778</v>
      </c>
      <c r="D8992" s="1" t="s">
        <v>26779</v>
      </c>
      <c r="F8992" s="20" t="str">
        <f>IF(E8992&lt;&gt;"",VLOOKUP(E8992,'ASCII Chars'!$A$2:$B$129,2,FALSE),"")</f>
        <v/>
      </c>
      <c r="G8992" t="str">
        <f t="shared" si="140"/>
        <v/>
      </c>
    </row>
    <row r="8993" spans="1:7" x14ac:dyDescent="0.25">
      <c r="A8993" t="s">
        <v>26780</v>
      </c>
      <c r="B8993">
        <v>42066</v>
      </c>
      <c r="C8993" t="s">
        <v>26781</v>
      </c>
      <c r="D8993" s="1" t="s">
        <v>26782</v>
      </c>
      <c r="F8993" s="20" t="str">
        <f>IF(E8993&lt;&gt;"",VLOOKUP(E8993,'ASCII Chars'!$A$2:$B$129,2,FALSE),"")</f>
        <v/>
      </c>
      <c r="G8993" t="str">
        <f t="shared" si="140"/>
        <v/>
      </c>
    </row>
    <row r="8994" spans="1:7" x14ac:dyDescent="0.25">
      <c r="A8994" t="s">
        <v>26783</v>
      </c>
      <c r="B8994">
        <v>42067</v>
      </c>
      <c r="C8994" t="s">
        <v>26784</v>
      </c>
      <c r="D8994" s="1" t="s">
        <v>26785</v>
      </c>
      <c r="F8994" s="20" t="str">
        <f>IF(E8994&lt;&gt;"",VLOOKUP(E8994,'ASCII Chars'!$A$2:$B$129,2,FALSE),"")</f>
        <v/>
      </c>
      <c r="G8994" t="str">
        <f t="shared" si="140"/>
        <v/>
      </c>
    </row>
    <row r="8995" spans="1:7" x14ac:dyDescent="0.25">
      <c r="A8995" t="s">
        <v>26786</v>
      </c>
      <c r="B8995">
        <v>42068</v>
      </c>
      <c r="C8995" t="s">
        <v>26787</v>
      </c>
      <c r="D8995" s="1" t="s">
        <v>26788</v>
      </c>
      <c r="F8995" s="20" t="str">
        <f>IF(E8995&lt;&gt;"",VLOOKUP(E8995,'ASCII Chars'!$A$2:$B$129,2,FALSE),"")</f>
        <v/>
      </c>
      <c r="G8995" t="str">
        <f t="shared" si="140"/>
        <v/>
      </c>
    </row>
    <row r="8996" spans="1:7" x14ac:dyDescent="0.25">
      <c r="A8996" t="s">
        <v>26789</v>
      </c>
      <c r="B8996">
        <v>42069</v>
      </c>
      <c r="C8996" t="s">
        <v>26790</v>
      </c>
      <c r="D8996" s="1" t="s">
        <v>26791</v>
      </c>
      <c r="F8996" s="20" t="str">
        <f>IF(E8996&lt;&gt;"",VLOOKUP(E8996,'ASCII Chars'!$A$2:$B$129,2,FALSE),"")</f>
        <v/>
      </c>
      <c r="G8996" t="str">
        <f t="shared" si="140"/>
        <v/>
      </c>
    </row>
    <row r="8997" spans="1:7" x14ac:dyDescent="0.25">
      <c r="A8997" t="s">
        <v>26792</v>
      </c>
      <c r="B8997">
        <v>42070</v>
      </c>
      <c r="C8997" t="s">
        <v>26793</v>
      </c>
      <c r="D8997" s="1" t="s">
        <v>26794</v>
      </c>
      <c r="F8997" s="20" t="str">
        <f>IF(E8997&lt;&gt;"",VLOOKUP(E8997,'ASCII Chars'!$A$2:$B$129,2,FALSE),"")</f>
        <v/>
      </c>
      <c r="G8997" t="str">
        <f t="shared" si="140"/>
        <v/>
      </c>
    </row>
    <row r="8998" spans="1:7" x14ac:dyDescent="0.25">
      <c r="A8998" t="s">
        <v>26795</v>
      </c>
      <c r="B8998">
        <v>42071</v>
      </c>
      <c r="C8998" t="s">
        <v>26796</v>
      </c>
      <c r="D8998" s="1" t="s">
        <v>26797</v>
      </c>
      <c r="F8998" s="20" t="str">
        <f>IF(E8998&lt;&gt;"",VLOOKUP(E8998,'ASCII Chars'!$A$2:$B$129,2,FALSE),"")</f>
        <v/>
      </c>
      <c r="G8998" t="str">
        <f t="shared" si="140"/>
        <v/>
      </c>
    </row>
    <row r="8999" spans="1:7" x14ac:dyDescent="0.25">
      <c r="A8999" t="s">
        <v>26798</v>
      </c>
      <c r="B8999">
        <v>42072</v>
      </c>
      <c r="C8999" t="s">
        <v>26799</v>
      </c>
      <c r="D8999" s="1" t="s">
        <v>26800</v>
      </c>
      <c r="F8999" s="20" t="str">
        <f>IF(E8999&lt;&gt;"",VLOOKUP(E8999,'ASCII Chars'!$A$2:$B$129,2,FALSE),"")</f>
        <v/>
      </c>
      <c r="G8999" t="str">
        <f t="shared" si="140"/>
        <v/>
      </c>
    </row>
    <row r="9000" spans="1:7" x14ac:dyDescent="0.25">
      <c r="A9000" t="s">
        <v>26801</v>
      </c>
      <c r="B9000">
        <v>42073</v>
      </c>
      <c r="C9000" t="s">
        <v>26802</v>
      </c>
      <c r="D9000" s="1" t="s">
        <v>26803</v>
      </c>
      <c r="F9000" s="20" t="str">
        <f>IF(E9000&lt;&gt;"",VLOOKUP(E9000,'ASCII Chars'!$A$2:$B$129,2,FALSE),"")</f>
        <v/>
      </c>
      <c r="G9000" t="str">
        <f t="shared" si="140"/>
        <v/>
      </c>
    </row>
    <row r="9001" spans="1:7" x14ac:dyDescent="0.25">
      <c r="A9001" t="s">
        <v>26804</v>
      </c>
      <c r="B9001">
        <v>42074</v>
      </c>
      <c r="C9001" t="s">
        <v>26805</v>
      </c>
      <c r="D9001" s="1" t="s">
        <v>26806</v>
      </c>
      <c r="F9001" s="20" t="str">
        <f>IF(E9001&lt;&gt;"",VLOOKUP(E9001,'ASCII Chars'!$A$2:$B$129,2,FALSE),"")</f>
        <v/>
      </c>
      <c r="G9001" t="str">
        <f t="shared" si="140"/>
        <v/>
      </c>
    </row>
    <row r="9002" spans="1:7" x14ac:dyDescent="0.25">
      <c r="A9002" t="s">
        <v>26807</v>
      </c>
      <c r="B9002">
        <v>42075</v>
      </c>
      <c r="C9002" t="s">
        <v>26808</v>
      </c>
      <c r="D9002" s="1" t="s">
        <v>26809</v>
      </c>
      <c r="F9002" s="20" t="str">
        <f>IF(E9002&lt;&gt;"",VLOOKUP(E9002,'ASCII Chars'!$A$2:$B$129,2,FALSE),"")</f>
        <v/>
      </c>
      <c r="G9002" t="str">
        <f t="shared" si="140"/>
        <v/>
      </c>
    </row>
    <row r="9003" spans="1:7" x14ac:dyDescent="0.25">
      <c r="A9003" t="s">
        <v>26810</v>
      </c>
      <c r="B9003">
        <v>42076</v>
      </c>
      <c r="C9003" t="s">
        <v>26811</v>
      </c>
      <c r="D9003" s="1" t="s">
        <v>26812</v>
      </c>
      <c r="F9003" s="20" t="str">
        <f>IF(E9003&lt;&gt;"",VLOOKUP(E9003,'ASCII Chars'!$A$2:$B$129,2,FALSE),"")</f>
        <v/>
      </c>
      <c r="G9003" t="str">
        <f t="shared" si="140"/>
        <v/>
      </c>
    </row>
    <row r="9004" spans="1:7" x14ac:dyDescent="0.25">
      <c r="A9004" t="s">
        <v>26813</v>
      </c>
      <c r="B9004">
        <v>42077</v>
      </c>
      <c r="C9004" t="s">
        <v>26814</v>
      </c>
      <c r="D9004" s="1" t="s">
        <v>26815</v>
      </c>
      <c r="F9004" s="20" t="str">
        <f>IF(E9004&lt;&gt;"",VLOOKUP(E9004,'ASCII Chars'!$A$2:$B$129,2,FALSE),"")</f>
        <v/>
      </c>
      <c r="G9004" t="str">
        <f t="shared" si="140"/>
        <v/>
      </c>
    </row>
    <row r="9005" spans="1:7" x14ac:dyDescent="0.25">
      <c r="A9005" t="s">
        <v>26816</v>
      </c>
      <c r="B9005">
        <v>42078</v>
      </c>
      <c r="C9005" t="s">
        <v>26817</v>
      </c>
      <c r="D9005" s="1" t="s">
        <v>26818</v>
      </c>
      <c r="F9005" s="20" t="str">
        <f>IF(E9005&lt;&gt;"",VLOOKUP(E9005,'ASCII Chars'!$A$2:$B$129,2,FALSE),"")</f>
        <v/>
      </c>
      <c r="G9005" t="str">
        <f t="shared" si="140"/>
        <v/>
      </c>
    </row>
    <row r="9006" spans="1:7" x14ac:dyDescent="0.25">
      <c r="A9006" t="s">
        <v>26819</v>
      </c>
      <c r="B9006">
        <v>42079</v>
      </c>
      <c r="C9006" t="s">
        <v>26820</v>
      </c>
      <c r="D9006" s="1" t="s">
        <v>26821</v>
      </c>
      <c r="F9006" s="20" t="str">
        <f>IF(E9006&lt;&gt;"",VLOOKUP(E9006,'ASCII Chars'!$A$2:$B$129,2,FALSE),"")</f>
        <v/>
      </c>
      <c r="G9006" t="str">
        <f t="shared" si="140"/>
        <v/>
      </c>
    </row>
    <row r="9007" spans="1:7" x14ac:dyDescent="0.25">
      <c r="A9007" t="s">
        <v>26822</v>
      </c>
      <c r="B9007">
        <v>42080</v>
      </c>
      <c r="C9007" t="s">
        <v>26823</v>
      </c>
      <c r="D9007" s="1" t="s">
        <v>26824</v>
      </c>
      <c r="F9007" s="20" t="str">
        <f>IF(E9007&lt;&gt;"",VLOOKUP(E9007,'ASCII Chars'!$A$2:$B$129,2,FALSE),"")</f>
        <v/>
      </c>
      <c r="G9007" t="str">
        <f t="shared" si="140"/>
        <v/>
      </c>
    </row>
    <row r="9008" spans="1:7" x14ac:dyDescent="0.25">
      <c r="A9008" t="s">
        <v>26825</v>
      </c>
      <c r="B9008">
        <v>42081</v>
      </c>
      <c r="C9008" t="s">
        <v>26826</v>
      </c>
      <c r="D9008" s="1" t="s">
        <v>26827</v>
      </c>
      <c r="F9008" s="20" t="str">
        <f>IF(E9008&lt;&gt;"",VLOOKUP(E9008,'ASCII Chars'!$A$2:$B$129,2,FALSE),"")</f>
        <v/>
      </c>
      <c r="G9008" t="str">
        <f t="shared" si="140"/>
        <v/>
      </c>
    </row>
    <row r="9009" spans="1:7" x14ac:dyDescent="0.25">
      <c r="A9009" t="s">
        <v>26828</v>
      </c>
      <c r="B9009">
        <v>42082</v>
      </c>
      <c r="C9009" t="s">
        <v>26829</v>
      </c>
      <c r="D9009" s="1" t="s">
        <v>26830</v>
      </c>
      <c r="F9009" s="20" t="str">
        <f>IF(E9009&lt;&gt;"",VLOOKUP(E9009,'ASCII Chars'!$A$2:$B$129,2,FALSE),"")</f>
        <v/>
      </c>
      <c r="G9009" t="str">
        <f t="shared" si="140"/>
        <v/>
      </c>
    </row>
    <row r="9010" spans="1:7" x14ac:dyDescent="0.25">
      <c r="A9010" t="s">
        <v>26831</v>
      </c>
      <c r="B9010">
        <v>42083</v>
      </c>
      <c r="C9010" t="s">
        <v>26832</v>
      </c>
      <c r="D9010" s="1" t="s">
        <v>26833</v>
      </c>
      <c r="F9010" s="20" t="str">
        <f>IF(E9010&lt;&gt;"",VLOOKUP(E9010,'ASCII Chars'!$A$2:$B$129,2,FALSE),"")</f>
        <v/>
      </c>
      <c r="G9010" t="str">
        <f t="shared" si="140"/>
        <v/>
      </c>
    </row>
    <row r="9011" spans="1:7" x14ac:dyDescent="0.25">
      <c r="A9011" t="s">
        <v>26834</v>
      </c>
      <c r="B9011">
        <v>42084</v>
      </c>
      <c r="C9011" t="s">
        <v>26835</v>
      </c>
      <c r="D9011" s="1" t="s">
        <v>26836</v>
      </c>
      <c r="F9011" s="20" t="str">
        <f>IF(E9011&lt;&gt;"",VLOOKUP(E9011,'ASCII Chars'!$A$2:$B$129,2,FALSE),"")</f>
        <v/>
      </c>
      <c r="G9011" t="str">
        <f t="shared" si="140"/>
        <v/>
      </c>
    </row>
    <row r="9012" spans="1:7" x14ac:dyDescent="0.25">
      <c r="A9012" t="s">
        <v>26837</v>
      </c>
      <c r="B9012">
        <v>42085</v>
      </c>
      <c r="C9012" t="s">
        <v>26838</v>
      </c>
      <c r="D9012" s="1" t="s">
        <v>26839</v>
      </c>
      <c r="F9012" s="20" t="str">
        <f>IF(E9012&lt;&gt;"",VLOOKUP(E9012,'ASCII Chars'!$A$2:$B$129,2,FALSE),"")</f>
        <v/>
      </c>
      <c r="G9012" t="str">
        <f t="shared" si="140"/>
        <v/>
      </c>
    </row>
    <row r="9013" spans="1:7" x14ac:dyDescent="0.25">
      <c r="A9013" t="s">
        <v>26840</v>
      </c>
      <c r="B9013">
        <v>42086</v>
      </c>
      <c r="C9013" t="s">
        <v>26841</v>
      </c>
      <c r="D9013" s="1" t="s">
        <v>26842</v>
      </c>
      <c r="F9013" s="20" t="str">
        <f>IF(E9013&lt;&gt;"",VLOOKUP(E9013,'ASCII Chars'!$A$2:$B$129,2,FALSE),"")</f>
        <v/>
      </c>
      <c r="G9013" t="str">
        <f t="shared" si="140"/>
        <v/>
      </c>
    </row>
    <row r="9014" spans="1:7" x14ac:dyDescent="0.25">
      <c r="A9014" t="s">
        <v>26843</v>
      </c>
      <c r="B9014">
        <v>42087</v>
      </c>
      <c r="C9014" t="s">
        <v>26844</v>
      </c>
      <c r="D9014" s="1" t="s">
        <v>26845</v>
      </c>
      <c r="F9014" s="20" t="str">
        <f>IF(E9014&lt;&gt;"",VLOOKUP(E9014,'ASCII Chars'!$A$2:$B$129,2,FALSE),"")</f>
        <v/>
      </c>
      <c r="G9014" t="str">
        <f t="shared" si="140"/>
        <v/>
      </c>
    </row>
    <row r="9015" spans="1:7" x14ac:dyDescent="0.25">
      <c r="A9015" t="s">
        <v>26846</v>
      </c>
      <c r="B9015">
        <v>42088</v>
      </c>
      <c r="C9015" t="s">
        <v>26847</v>
      </c>
      <c r="D9015" s="1" t="s">
        <v>26848</v>
      </c>
      <c r="F9015" s="20" t="str">
        <f>IF(E9015&lt;&gt;"",VLOOKUP(E9015,'ASCII Chars'!$A$2:$B$129,2,FALSE),"")</f>
        <v/>
      </c>
      <c r="G9015" t="str">
        <f t="shared" si="140"/>
        <v/>
      </c>
    </row>
    <row r="9016" spans="1:7" x14ac:dyDescent="0.25">
      <c r="A9016" t="s">
        <v>26849</v>
      </c>
      <c r="B9016">
        <v>42089</v>
      </c>
      <c r="C9016" t="s">
        <v>26850</v>
      </c>
      <c r="D9016" s="1" t="s">
        <v>26851</v>
      </c>
      <c r="F9016" s="20" t="str">
        <f>IF(E9016&lt;&gt;"",VLOOKUP(E9016,'ASCII Chars'!$A$2:$B$129,2,FALSE),"")</f>
        <v/>
      </c>
      <c r="G9016" t="str">
        <f t="shared" si="140"/>
        <v/>
      </c>
    </row>
    <row r="9017" spans="1:7" x14ac:dyDescent="0.25">
      <c r="A9017" t="s">
        <v>26852</v>
      </c>
      <c r="B9017">
        <v>42090</v>
      </c>
      <c r="C9017" t="s">
        <v>26853</v>
      </c>
      <c r="D9017" s="1" t="s">
        <v>26854</v>
      </c>
      <c r="F9017" s="20" t="str">
        <f>IF(E9017&lt;&gt;"",VLOOKUP(E9017,'ASCII Chars'!$A$2:$B$129,2,FALSE),"")</f>
        <v/>
      </c>
      <c r="G9017" t="str">
        <f t="shared" si="140"/>
        <v/>
      </c>
    </row>
    <row r="9018" spans="1:7" x14ac:dyDescent="0.25">
      <c r="A9018" t="s">
        <v>26855</v>
      </c>
      <c r="B9018">
        <v>42091</v>
      </c>
      <c r="C9018" t="s">
        <v>26856</v>
      </c>
      <c r="D9018" s="1" t="s">
        <v>26857</v>
      </c>
      <c r="F9018" s="20" t="str">
        <f>IF(E9018&lt;&gt;"",VLOOKUP(E9018,'ASCII Chars'!$A$2:$B$129,2,FALSE),"")</f>
        <v/>
      </c>
      <c r="G9018" t="str">
        <f t="shared" si="140"/>
        <v/>
      </c>
    </row>
    <row r="9019" spans="1:7" x14ac:dyDescent="0.25">
      <c r="A9019" t="s">
        <v>26858</v>
      </c>
      <c r="B9019">
        <v>42092</v>
      </c>
      <c r="C9019" t="s">
        <v>26859</v>
      </c>
      <c r="D9019" s="1" t="s">
        <v>26860</v>
      </c>
      <c r="F9019" s="20" t="str">
        <f>IF(E9019&lt;&gt;"",VLOOKUP(E9019,'ASCII Chars'!$A$2:$B$129,2,FALSE),"")</f>
        <v/>
      </c>
      <c r="G9019" t="str">
        <f t="shared" si="140"/>
        <v/>
      </c>
    </row>
    <row r="9020" spans="1:7" x14ac:dyDescent="0.25">
      <c r="A9020" t="s">
        <v>26861</v>
      </c>
      <c r="B9020">
        <v>42093</v>
      </c>
      <c r="C9020" t="s">
        <v>26862</v>
      </c>
      <c r="D9020" s="1" t="s">
        <v>26863</v>
      </c>
      <c r="F9020" s="20" t="str">
        <f>IF(E9020&lt;&gt;"",VLOOKUP(E9020,'ASCII Chars'!$A$2:$B$129,2,FALSE),"")</f>
        <v/>
      </c>
      <c r="G9020" t="str">
        <f t="shared" si="140"/>
        <v/>
      </c>
    </row>
    <row r="9021" spans="1:7" x14ac:dyDescent="0.25">
      <c r="A9021" t="s">
        <v>26864</v>
      </c>
      <c r="B9021">
        <v>42094</v>
      </c>
      <c r="C9021" t="s">
        <v>26865</v>
      </c>
      <c r="D9021" s="1" t="s">
        <v>26866</v>
      </c>
      <c r="F9021" s="20" t="str">
        <f>IF(E9021&lt;&gt;"",VLOOKUP(E9021,'ASCII Chars'!$A$2:$B$129,2,FALSE),"")</f>
        <v/>
      </c>
      <c r="G9021" t="str">
        <f t="shared" si="140"/>
        <v/>
      </c>
    </row>
    <row r="9022" spans="1:7" x14ac:dyDescent="0.25">
      <c r="A9022" t="s">
        <v>26867</v>
      </c>
      <c r="B9022">
        <v>42095</v>
      </c>
      <c r="C9022" t="s">
        <v>26868</v>
      </c>
      <c r="D9022" s="1" t="s">
        <v>26869</v>
      </c>
      <c r="F9022" s="20" t="str">
        <f>IF(E9022&lt;&gt;"",VLOOKUP(E9022,'ASCII Chars'!$A$2:$B$129,2,FALSE),"")</f>
        <v/>
      </c>
      <c r="G9022" t="str">
        <f t="shared" si="140"/>
        <v/>
      </c>
    </row>
    <row r="9023" spans="1:7" x14ac:dyDescent="0.25">
      <c r="A9023" t="s">
        <v>26870</v>
      </c>
      <c r="B9023">
        <v>42096</v>
      </c>
      <c r="C9023" t="s">
        <v>26871</v>
      </c>
      <c r="D9023" s="1" t="s">
        <v>26872</v>
      </c>
      <c r="F9023" s="20" t="str">
        <f>IF(E9023&lt;&gt;"",VLOOKUP(E9023,'ASCII Chars'!$A$2:$B$129,2,FALSE),"")</f>
        <v/>
      </c>
      <c r="G9023" t="str">
        <f t="shared" si="140"/>
        <v/>
      </c>
    </row>
    <row r="9024" spans="1:7" x14ac:dyDescent="0.25">
      <c r="A9024" t="s">
        <v>26873</v>
      </c>
      <c r="B9024">
        <v>42097</v>
      </c>
      <c r="C9024" t="s">
        <v>26874</v>
      </c>
      <c r="D9024" s="1" t="s">
        <v>26875</v>
      </c>
      <c r="F9024" s="20" t="str">
        <f>IF(E9024&lt;&gt;"",VLOOKUP(E9024,'ASCII Chars'!$A$2:$B$129,2,FALSE),"")</f>
        <v/>
      </c>
      <c r="G9024" t="str">
        <f t="shared" si="140"/>
        <v/>
      </c>
    </row>
    <row r="9025" spans="1:7" x14ac:dyDescent="0.25">
      <c r="A9025" t="s">
        <v>26876</v>
      </c>
      <c r="B9025">
        <v>42098</v>
      </c>
      <c r="C9025" t="s">
        <v>26877</v>
      </c>
      <c r="D9025" s="1" t="s">
        <v>26878</v>
      </c>
      <c r="F9025" s="20" t="str">
        <f>IF(E9025&lt;&gt;"",VLOOKUP(E9025,'ASCII Chars'!$A$2:$B$129,2,FALSE),"")</f>
        <v/>
      </c>
      <c r="G9025" t="str">
        <f t="shared" si="140"/>
        <v/>
      </c>
    </row>
    <row r="9026" spans="1:7" x14ac:dyDescent="0.25">
      <c r="A9026" t="s">
        <v>26879</v>
      </c>
      <c r="B9026">
        <v>42099</v>
      </c>
      <c r="C9026" t="s">
        <v>26880</v>
      </c>
      <c r="D9026" s="1" t="s">
        <v>26881</v>
      </c>
      <c r="F9026" s="20" t="str">
        <f>IF(E9026&lt;&gt;"",VLOOKUP(E9026,'ASCII Chars'!$A$2:$B$129,2,FALSE),"")</f>
        <v/>
      </c>
      <c r="G9026" t="str">
        <f t="shared" si="140"/>
        <v/>
      </c>
    </row>
    <row r="9027" spans="1:7" x14ac:dyDescent="0.25">
      <c r="A9027" t="s">
        <v>26882</v>
      </c>
      <c r="B9027">
        <v>42100</v>
      </c>
      <c r="C9027" t="s">
        <v>26883</v>
      </c>
      <c r="D9027" s="1" t="s">
        <v>26884</v>
      </c>
      <c r="F9027" s="20" t="str">
        <f>IF(E9027&lt;&gt;"",VLOOKUP(E9027,'ASCII Chars'!$A$2:$B$129,2,FALSE),"")</f>
        <v/>
      </c>
      <c r="G9027" t="str">
        <f t="shared" ref="G9027:G9090" si="141">IF(E9027&lt;&gt;"","strMap.put("&amp;B9027&amp;", "&amp;F9027&amp;");","")</f>
        <v/>
      </c>
    </row>
    <row r="9028" spans="1:7" x14ac:dyDescent="0.25">
      <c r="A9028" t="s">
        <v>26885</v>
      </c>
      <c r="B9028">
        <v>42101</v>
      </c>
      <c r="C9028" t="s">
        <v>26886</v>
      </c>
      <c r="D9028" s="1" t="s">
        <v>26887</v>
      </c>
      <c r="F9028" s="20" t="str">
        <f>IF(E9028&lt;&gt;"",VLOOKUP(E9028,'ASCII Chars'!$A$2:$B$129,2,FALSE),"")</f>
        <v/>
      </c>
      <c r="G9028" t="str">
        <f t="shared" si="141"/>
        <v/>
      </c>
    </row>
    <row r="9029" spans="1:7" x14ac:dyDescent="0.25">
      <c r="A9029" t="s">
        <v>26888</v>
      </c>
      <c r="B9029">
        <v>42102</v>
      </c>
      <c r="C9029" t="s">
        <v>26889</v>
      </c>
      <c r="D9029" s="1" t="s">
        <v>26890</v>
      </c>
      <c r="F9029" s="20" t="str">
        <f>IF(E9029&lt;&gt;"",VLOOKUP(E9029,'ASCII Chars'!$A$2:$B$129,2,FALSE),"")</f>
        <v/>
      </c>
      <c r="G9029" t="str">
        <f t="shared" si="141"/>
        <v/>
      </c>
    </row>
    <row r="9030" spans="1:7" x14ac:dyDescent="0.25">
      <c r="A9030" t="s">
        <v>26891</v>
      </c>
      <c r="B9030">
        <v>42103</v>
      </c>
      <c r="C9030" t="s">
        <v>26892</v>
      </c>
      <c r="D9030" s="1" t="s">
        <v>26893</v>
      </c>
      <c r="F9030" s="20" t="str">
        <f>IF(E9030&lt;&gt;"",VLOOKUP(E9030,'ASCII Chars'!$A$2:$B$129,2,FALSE),"")</f>
        <v/>
      </c>
      <c r="G9030" t="str">
        <f t="shared" si="141"/>
        <v/>
      </c>
    </row>
    <row r="9031" spans="1:7" x14ac:dyDescent="0.25">
      <c r="A9031" t="s">
        <v>26894</v>
      </c>
      <c r="B9031">
        <v>42104</v>
      </c>
      <c r="C9031" t="s">
        <v>26895</v>
      </c>
      <c r="D9031" s="1" t="s">
        <v>26896</v>
      </c>
      <c r="F9031" s="20" t="str">
        <f>IF(E9031&lt;&gt;"",VLOOKUP(E9031,'ASCII Chars'!$A$2:$B$129,2,FALSE),"")</f>
        <v/>
      </c>
      <c r="G9031" t="str">
        <f t="shared" si="141"/>
        <v/>
      </c>
    </row>
    <row r="9032" spans="1:7" x14ac:dyDescent="0.25">
      <c r="A9032" t="s">
        <v>26897</v>
      </c>
      <c r="B9032">
        <v>42105</v>
      </c>
      <c r="C9032" t="s">
        <v>26898</v>
      </c>
      <c r="D9032" s="1" t="s">
        <v>26899</v>
      </c>
      <c r="F9032" s="20" t="str">
        <f>IF(E9032&lt;&gt;"",VLOOKUP(E9032,'ASCII Chars'!$A$2:$B$129,2,FALSE),"")</f>
        <v/>
      </c>
      <c r="G9032" t="str">
        <f t="shared" si="141"/>
        <v/>
      </c>
    </row>
    <row r="9033" spans="1:7" x14ac:dyDescent="0.25">
      <c r="A9033" t="s">
        <v>26900</v>
      </c>
      <c r="B9033">
        <v>42106</v>
      </c>
      <c r="C9033" t="s">
        <v>26901</v>
      </c>
      <c r="D9033" s="1" t="s">
        <v>26902</v>
      </c>
      <c r="F9033" s="20" t="str">
        <f>IF(E9033&lt;&gt;"",VLOOKUP(E9033,'ASCII Chars'!$A$2:$B$129,2,FALSE),"")</f>
        <v/>
      </c>
      <c r="G9033" t="str">
        <f t="shared" si="141"/>
        <v/>
      </c>
    </row>
    <row r="9034" spans="1:7" x14ac:dyDescent="0.25">
      <c r="A9034" t="s">
        <v>26903</v>
      </c>
      <c r="B9034">
        <v>42107</v>
      </c>
      <c r="C9034" t="s">
        <v>26904</v>
      </c>
      <c r="D9034" s="1" t="s">
        <v>26905</v>
      </c>
      <c r="F9034" s="20" t="str">
        <f>IF(E9034&lt;&gt;"",VLOOKUP(E9034,'ASCII Chars'!$A$2:$B$129,2,FALSE),"")</f>
        <v/>
      </c>
      <c r="G9034" t="str">
        <f t="shared" si="141"/>
        <v/>
      </c>
    </row>
    <row r="9035" spans="1:7" x14ac:dyDescent="0.25">
      <c r="A9035" t="s">
        <v>26906</v>
      </c>
      <c r="B9035">
        <v>42108</v>
      </c>
      <c r="C9035" t="s">
        <v>26907</v>
      </c>
      <c r="D9035" s="1" t="s">
        <v>26908</v>
      </c>
      <c r="F9035" s="20" t="str">
        <f>IF(E9035&lt;&gt;"",VLOOKUP(E9035,'ASCII Chars'!$A$2:$B$129,2,FALSE),"")</f>
        <v/>
      </c>
      <c r="G9035" t="str">
        <f t="shared" si="141"/>
        <v/>
      </c>
    </row>
    <row r="9036" spans="1:7" x14ac:dyDescent="0.25">
      <c r="A9036" t="s">
        <v>26909</v>
      </c>
      <c r="B9036">
        <v>42109</v>
      </c>
      <c r="C9036" t="s">
        <v>26910</v>
      </c>
      <c r="D9036" s="1" t="s">
        <v>26911</v>
      </c>
      <c r="F9036" s="20" t="str">
        <f>IF(E9036&lt;&gt;"",VLOOKUP(E9036,'ASCII Chars'!$A$2:$B$129,2,FALSE),"")</f>
        <v/>
      </c>
      <c r="G9036" t="str">
        <f t="shared" si="141"/>
        <v/>
      </c>
    </row>
    <row r="9037" spans="1:7" x14ac:dyDescent="0.25">
      <c r="A9037" t="s">
        <v>26912</v>
      </c>
      <c r="B9037">
        <v>42110</v>
      </c>
      <c r="C9037" t="s">
        <v>26913</v>
      </c>
      <c r="D9037" s="1" t="s">
        <v>26914</v>
      </c>
      <c r="F9037" s="20" t="str">
        <f>IF(E9037&lt;&gt;"",VLOOKUP(E9037,'ASCII Chars'!$A$2:$B$129,2,FALSE),"")</f>
        <v/>
      </c>
      <c r="G9037" t="str">
        <f t="shared" si="141"/>
        <v/>
      </c>
    </row>
    <row r="9038" spans="1:7" x14ac:dyDescent="0.25">
      <c r="A9038" t="s">
        <v>26915</v>
      </c>
      <c r="B9038">
        <v>42111</v>
      </c>
      <c r="C9038" t="s">
        <v>26916</v>
      </c>
      <c r="D9038" s="1" t="s">
        <v>26917</v>
      </c>
      <c r="F9038" s="20" t="str">
        <f>IF(E9038&lt;&gt;"",VLOOKUP(E9038,'ASCII Chars'!$A$2:$B$129,2,FALSE),"")</f>
        <v/>
      </c>
      <c r="G9038" t="str">
        <f t="shared" si="141"/>
        <v/>
      </c>
    </row>
    <row r="9039" spans="1:7" x14ac:dyDescent="0.25">
      <c r="A9039" t="s">
        <v>26918</v>
      </c>
      <c r="B9039">
        <v>42112</v>
      </c>
      <c r="C9039" t="s">
        <v>26919</v>
      </c>
      <c r="D9039" s="1" t="s">
        <v>26920</v>
      </c>
      <c r="F9039" s="20" t="str">
        <f>IF(E9039&lt;&gt;"",VLOOKUP(E9039,'ASCII Chars'!$A$2:$B$129,2,FALSE),"")</f>
        <v/>
      </c>
      <c r="G9039" t="str">
        <f t="shared" si="141"/>
        <v/>
      </c>
    </row>
    <row r="9040" spans="1:7" x14ac:dyDescent="0.25">
      <c r="A9040" t="s">
        <v>26921</v>
      </c>
      <c r="B9040">
        <v>42113</v>
      </c>
      <c r="C9040" t="s">
        <v>26922</v>
      </c>
      <c r="D9040" s="1" t="s">
        <v>26923</v>
      </c>
      <c r="F9040" s="20" t="str">
        <f>IF(E9040&lt;&gt;"",VLOOKUP(E9040,'ASCII Chars'!$A$2:$B$129,2,FALSE),"")</f>
        <v/>
      </c>
      <c r="G9040" t="str">
        <f t="shared" si="141"/>
        <v/>
      </c>
    </row>
    <row r="9041" spans="1:7" x14ac:dyDescent="0.25">
      <c r="A9041" t="s">
        <v>26924</v>
      </c>
      <c r="B9041">
        <v>42114</v>
      </c>
      <c r="C9041" t="s">
        <v>26925</v>
      </c>
      <c r="D9041" s="1" t="s">
        <v>26926</v>
      </c>
      <c r="F9041" s="20" t="str">
        <f>IF(E9041&lt;&gt;"",VLOOKUP(E9041,'ASCII Chars'!$A$2:$B$129,2,FALSE),"")</f>
        <v/>
      </c>
      <c r="G9041" t="str">
        <f t="shared" si="141"/>
        <v/>
      </c>
    </row>
    <row r="9042" spans="1:7" x14ac:dyDescent="0.25">
      <c r="A9042" t="s">
        <v>26927</v>
      </c>
      <c r="B9042">
        <v>42115</v>
      </c>
      <c r="C9042" t="s">
        <v>26928</v>
      </c>
      <c r="D9042" s="1" t="s">
        <v>26929</v>
      </c>
      <c r="F9042" s="20" t="str">
        <f>IF(E9042&lt;&gt;"",VLOOKUP(E9042,'ASCII Chars'!$A$2:$B$129,2,FALSE),"")</f>
        <v/>
      </c>
      <c r="G9042" t="str">
        <f t="shared" si="141"/>
        <v/>
      </c>
    </row>
    <row r="9043" spans="1:7" x14ac:dyDescent="0.25">
      <c r="A9043" t="s">
        <v>26930</v>
      </c>
      <c r="B9043">
        <v>42116</v>
      </c>
      <c r="C9043" t="s">
        <v>26931</v>
      </c>
      <c r="D9043" s="1" t="s">
        <v>26932</v>
      </c>
      <c r="F9043" s="20" t="str">
        <f>IF(E9043&lt;&gt;"",VLOOKUP(E9043,'ASCII Chars'!$A$2:$B$129,2,FALSE),"")</f>
        <v/>
      </c>
      <c r="G9043" t="str">
        <f t="shared" si="141"/>
        <v/>
      </c>
    </row>
    <row r="9044" spans="1:7" x14ac:dyDescent="0.25">
      <c r="A9044" t="s">
        <v>26933</v>
      </c>
      <c r="B9044">
        <v>42117</v>
      </c>
      <c r="C9044" t="s">
        <v>26934</v>
      </c>
      <c r="D9044" s="1" t="s">
        <v>26935</v>
      </c>
      <c r="F9044" s="20" t="str">
        <f>IF(E9044&lt;&gt;"",VLOOKUP(E9044,'ASCII Chars'!$A$2:$B$129,2,FALSE),"")</f>
        <v/>
      </c>
      <c r="G9044" t="str">
        <f t="shared" si="141"/>
        <v/>
      </c>
    </row>
    <row r="9045" spans="1:7" x14ac:dyDescent="0.25">
      <c r="A9045" t="s">
        <v>26936</v>
      </c>
      <c r="B9045">
        <v>42118</v>
      </c>
      <c r="C9045" t="s">
        <v>26937</v>
      </c>
      <c r="D9045" s="1" t="s">
        <v>26938</v>
      </c>
      <c r="F9045" s="20" t="str">
        <f>IF(E9045&lt;&gt;"",VLOOKUP(E9045,'ASCII Chars'!$A$2:$B$129,2,FALSE),"")</f>
        <v/>
      </c>
      <c r="G9045" t="str">
        <f t="shared" si="141"/>
        <v/>
      </c>
    </row>
    <row r="9046" spans="1:7" x14ac:dyDescent="0.25">
      <c r="A9046" t="s">
        <v>26939</v>
      </c>
      <c r="B9046">
        <v>42119</v>
      </c>
      <c r="C9046" t="s">
        <v>26940</v>
      </c>
      <c r="D9046" s="1" t="s">
        <v>26941</v>
      </c>
      <c r="F9046" s="20" t="str">
        <f>IF(E9046&lt;&gt;"",VLOOKUP(E9046,'ASCII Chars'!$A$2:$B$129,2,FALSE),"")</f>
        <v/>
      </c>
      <c r="G9046" t="str">
        <f t="shared" si="141"/>
        <v/>
      </c>
    </row>
    <row r="9047" spans="1:7" x14ac:dyDescent="0.25">
      <c r="A9047" t="s">
        <v>26942</v>
      </c>
      <c r="B9047">
        <v>42120</v>
      </c>
      <c r="C9047" t="s">
        <v>26943</v>
      </c>
      <c r="D9047" s="1" t="s">
        <v>26944</v>
      </c>
      <c r="F9047" s="20" t="str">
        <f>IF(E9047&lt;&gt;"",VLOOKUP(E9047,'ASCII Chars'!$A$2:$B$129,2,FALSE),"")</f>
        <v/>
      </c>
      <c r="G9047" t="str">
        <f t="shared" si="141"/>
        <v/>
      </c>
    </row>
    <row r="9048" spans="1:7" x14ac:dyDescent="0.25">
      <c r="A9048" t="s">
        <v>26945</v>
      </c>
      <c r="B9048">
        <v>42121</v>
      </c>
      <c r="C9048" t="s">
        <v>26946</v>
      </c>
      <c r="D9048" s="1" t="s">
        <v>26947</v>
      </c>
      <c r="F9048" s="20" t="str">
        <f>IF(E9048&lt;&gt;"",VLOOKUP(E9048,'ASCII Chars'!$A$2:$B$129,2,FALSE),"")</f>
        <v/>
      </c>
      <c r="G9048" t="str">
        <f t="shared" si="141"/>
        <v/>
      </c>
    </row>
    <row r="9049" spans="1:7" x14ac:dyDescent="0.25">
      <c r="A9049" t="s">
        <v>26948</v>
      </c>
      <c r="B9049">
        <v>42122</v>
      </c>
      <c r="C9049" t="s">
        <v>26949</v>
      </c>
      <c r="D9049" s="1" t="s">
        <v>26950</v>
      </c>
      <c r="F9049" s="20" t="str">
        <f>IF(E9049&lt;&gt;"",VLOOKUP(E9049,'ASCII Chars'!$A$2:$B$129,2,FALSE),"")</f>
        <v/>
      </c>
      <c r="G9049" t="str">
        <f t="shared" si="141"/>
        <v/>
      </c>
    </row>
    <row r="9050" spans="1:7" x14ac:dyDescent="0.25">
      <c r="A9050" t="s">
        <v>26951</v>
      </c>
      <c r="B9050">
        <v>42123</v>
      </c>
      <c r="C9050" t="s">
        <v>26952</v>
      </c>
      <c r="D9050" s="1" t="s">
        <v>26953</v>
      </c>
      <c r="F9050" s="20" t="str">
        <f>IF(E9050&lt;&gt;"",VLOOKUP(E9050,'ASCII Chars'!$A$2:$B$129,2,FALSE),"")</f>
        <v/>
      </c>
      <c r="G9050" t="str">
        <f t="shared" si="141"/>
        <v/>
      </c>
    </row>
    <row r="9051" spans="1:7" x14ac:dyDescent="0.25">
      <c r="A9051" t="s">
        <v>26954</v>
      </c>
      <c r="B9051">
        <v>42124</v>
      </c>
      <c r="C9051" t="s">
        <v>26955</v>
      </c>
      <c r="D9051" s="1" t="s">
        <v>26956</v>
      </c>
      <c r="F9051" s="20" t="str">
        <f>IF(E9051&lt;&gt;"",VLOOKUP(E9051,'ASCII Chars'!$A$2:$B$129,2,FALSE),"")</f>
        <v/>
      </c>
      <c r="G9051" t="str">
        <f t="shared" si="141"/>
        <v/>
      </c>
    </row>
    <row r="9052" spans="1:7" x14ac:dyDescent="0.25">
      <c r="A9052" t="s">
        <v>26957</v>
      </c>
      <c r="B9052">
        <v>42128</v>
      </c>
      <c r="C9052" t="s">
        <v>26958</v>
      </c>
      <c r="D9052" s="1" t="s">
        <v>26959</v>
      </c>
      <c r="F9052" s="20" t="str">
        <f>IF(E9052&lt;&gt;"",VLOOKUP(E9052,'ASCII Chars'!$A$2:$B$129,2,FALSE),"")</f>
        <v/>
      </c>
      <c r="G9052" t="str">
        <f t="shared" si="141"/>
        <v/>
      </c>
    </row>
    <row r="9053" spans="1:7" x14ac:dyDescent="0.25">
      <c r="A9053" t="s">
        <v>26960</v>
      </c>
      <c r="B9053">
        <v>42129</v>
      </c>
      <c r="C9053" t="s">
        <v>26961</v>
      </c>
      <c r="D9053" s="1" t="s">
        <v>26962</v>
      </c>
      <c r="F9053" s="20" t="str">
        <f>IF(E9053&lt;&gt;"",VLOOKUP(E9053,'ASCII Chars'!$A$2:$B$129,2,FALSE),"")</f>
        <v/>
      </c>
      <c r="G9053" t="str">
        <f t="shared" si="141"/>
        <v/>
      </c>
    </row>
    <row r="9054" spans="1:7" x14ac:dyDescent="0.25">
      <c r="A9054" t="s">
        <v>26963</v>
      </c>
      <c r="B9054">
        <v>42130</v>
      </c>
      <c r="C9054" t="s">
        <v>26964</v>
      </c>
      <c r="D9054" s="1" t="s">
        <v>26965</v>
      </c>
      <c r="F9054" s="20" t="str">
        <f>IF(E9054&lt;&gt;"",VLOOKUP(E9054,'ASCII Chars'!$A$2:$B$129,2,FALSE),"")</f>
        <v/>
      </c>
      <c r="G9054" t="str">
        <f t="shared" si="141"/>
        <v/>
      </c>
    </row>
    <row r="9055" spans="1:7" x14ac:dyDescent="0.25">
      <c r="A9055" t="s">
        <v>26966</v>
      </c>
      <c r="B9055">
        <v>42131</v>
      </c>
      <c r="C9055" t="s">
        <v>26967</v>
      </c>
      <c r="D9055" s="1" t="s">
        <v>26968</v>
      </c>
      <c r="F9055" s="20" t="str">
        <f>IF(E9055&lt;&gt;"",VLOOKUP(E9055,'ASCII Chars'!$A$2:$B$129,2,FALSE),"")</f>
        <v/>
      </c>
      <c r="G9055" t="str">
        <f t="shared" si="141"/>
        <v/>
      </c>
    </row>
    <row r="9056" spans="1:7" x14ac:dyDescent="0.25">
      <c r="A9056" t="s">
        <v>26969</v>
      </c>
      <c r="B9056">
        <v>42132</v>
      </c>
      <c r="C9056" t="s">
        <v>26970</v>
      </c>
      <c r="D9056" s="1" t="s">
        <v>26971</v>
      </c>
      <c r="F9056" s="20" t="str">
        <f>IF(E9056&lt;&gt;"",VLOOKUP(E9056,'ASCII Chars'!$A$2:$B$129,2,FALSE),"")</f>
        <v/>
      </c>
      <c r="G9056" t="str">
        <f t="shared" si="141"/>
        <v/>
      </c>
    </row>
    <row r="9057" spans="1:7" x14ac:dyDescent="0.25">
      <c r="A9057" t="s">
        <v>26972</v>
      </c>
      <c r="B9057">
        <v>42133</v>
      </c>
      <c r="C9057" t="s">
        <v>26973</v>
      </c>
      <c r="D9057" s="1" t="s">
        <v>26974</v>
      </c>
      <c r="F9057" s="20" t="str">
        <f>IF(E9057&lt;&gt;"",VLOOKUP(E9057,'ASCII Chars'!$A$2:$B$129,2,FALSE),"")</f>
        <v/>
      </c>
      <c r="G9057" t="str">
        <f t="shared" si="141"/>
        <v/>
      </c>
    </row>
    <row r="9058" spans="1:7" x14ac:dyDescent="0.25">
      <c r="A9058" t="s">
        <v>26975</v>
      </c>
      <c r="B9058">
        <v>42134</v>
      </c>
      <c r="C9058" t="s">
        <v>26976</v>
      </c>
      <c r="D9058" s="1" t="s">
        <v>26977</v>
      </c>
      <c r="F9058" s="20" t="str">
        <f>IF(E9058&lt;&gt;"",VLOOKUP(E9058,'ASCII Chars'!$A$2:$B$129,2,FALSE),"")</f>
        <v/>
      </c>
      <c r="G9058" t="str">
        <f t="shared" si="141"/>
        <v/>
      </c>
    </row>
    <row r="9059" spans="1:7" x14ac:dyDescent="0.25">
      <c r="A9059" t="s">
        <v>26978</v>
      </c>
      <c r="B9059">
        <v>42135</v>
      </c>
      <c r="C9059" t="s">
        <v>26979</v>
      </c>
      <c r="D9059" s="1" t="s">
        <v>26980</v>
      </c>
      <c r="F9059" s="20" t="str">
        <f>IF(E9059&lt;&gt;"",VLOOKUP(E9059,'ASCII Chars'!$A$2:$B$129,2,FALSE),"")</f>
        <v/>
      </c>
      <c r="G9059" t="str">
        <f t="shared" si="141"/>
        <v/>
      </c>
    </row>
    <row r="9060" spans="1:7" x14ac:dyDescent="0.25">
      <c r="A9060" t="s">
        <v>26981</v>
      </c>
      <c r="B9060">
        <v>42136</v>
      </c>
      <c r="C9060" t="s">
        <v>26982</v>
      </c>
      <c r="D9060" s="1" t="s">
        <v>26983</v>
      </c>
      <c r="F9060" s="20" t="str">
        <f>IF(E9060&lt;&gt;"",VLOOKUP(E9060,'ASCII Chars'!$A$2:$B$129,2,FALSE),"")</f>
        <v/>
      </c>
      <c r="G9060" t="str">
        <f t="shared" si="141"/>
        <v/>
      </c>
    </row>
    <row r="9061" spans="1:7" x14ac:dyDescent="0.25">
      <c r="A9061" t="s">
        <v>26984</v>
      </c>
      <c r="B9061">
        <v>42137</v>
      </c>
      <c r="C9061" t="s">
        <v>26985</v>
      </c>
      <c r="D9061" s="1" t="s">
        <v>26986</v>
      </c>
      <c r="F9061" s="20" t="str">
        <f>IF(E9061&lt;&gt;"",VLOOKUP(E9061,'ASCII Chars'!$A$2:$B$129,2,FALSE),"")</f>
        <v/>
      </c>
      <c r="G9061" t="str">
        <f t="shared" si="141"/>
        <v/>
      </c>
    </row>
    <row r="9062" spans="1:7" x14ac:dyDescent="0.25">
      <c r="A9062" t="s">
        <v>26987</v>
      </c>
      <c r="B9062">
        <v>42138</v>
      </c>
      <c r="C9062" t="s">
        <v>26988</v>
      </c>
      <c r="D9062" s="1" t="s">
        <v>26989</v>
      </c>
      <c r="F9062" s="20" t="str">
        <f>IF(E9062&lt;&gt;"",VLOOKUP(E9062,'ASCII Chars'!$A$2:$B$129,2,FALSE),"")</f>
        <v/>
      </c>
      <c r="G9062" t="str">
        <f t="shared" si="141"/>
        <v/>
      </c>
    </row>
    <row r="9063" spans="1:7" x14ac:dyDescent="0.25">
      <c r="A9063" t="s">
        <v>26990</v>
      </c>
      <c r="B9063">
        <v>42139</v>
      </c>
      <c r="C9063" t="s">
        <v>26991</v>
      </c>
      <c r="D9063" s="1" t="s">
        <v>26992</v>
      </c>
      <c r="F9063" s="20" t="str">
        <f>IF(E9063&lt;&gt;"",VLOOKUP(E9063,'ASCII Chars'!$A$2:$B$129,2,FALSE),"")</f>
        <v/>
      </c>
      <c r="G9063" t="str">
        <f t="shared" si="141"/>
        <v/>
      </c>
    </row>
    <row r="9064" spans="1:7" x14ac:dyDescent="0.25">
      <c r="A9064" t="s">
        <v>26993</v>
      </c>
      <c r="B9064">
        <v>42140</v>
      </c>
      <c r="C9064" t="s">
        <v>26994</v>
      </c>
      <c r="D9064" s="1" t="s">
        <v>26995</v>
      </c>
      <c r="F9064" s="20" t="str">
        <f>IF(E9064&lt;&gt;"",VLOOKUP(E9064,'ASCII Chars'!$A$2:$B$129,2,FALSE),"")</f>
        <v/>
      </c>
      <c r="G9064" t="str">
        <f t="shared" si="141"/>
        <v/>
      </c>
    </row>
    <row r="9065" spans="1:7" x14ac:dyDescent="0.25">
      <c r="A9065" t="s">
        <v>26996</v>
      </c>
      <c r="B9065">
        <v>42141</v>
      </c>
      <c r="C9065" t="s">
        <v>26997</v>
      </c>
      <c r="D9065" s="1" t="s">
        <v>26998</v>
      </c>
      <c r="F9065" s="20" t="str">
        <f>IF(E9065&lt;&gt;"",VLOOKUP(E9065,'ASCII Chars'!$A$2:$B$129,2,FALSE),"")</f>
        <v/>
      </c>
      <c r="G9065" t="str">
        <f t="shared" si="141"/>
        <v/>
      </c>
    </row>
    <row r="9066" spans="1:7" x14ac:dyDescent="0.25">
      <c r="A9066" t="s">
        <v>26999</v>
      </c>
      <c r="B9066">
        <v>42142</v>
      </c>
      <c r="C9066" t="s">
        <v>27000</v>
      </c>
      <c r="D9066" s="1" t="s">
        <v>27001</v>
      </c>
      <c r="F9066" s="20" t="str">
        <f>IF(E9066&lt;&gt;"",VLOOKUP(E9066,'ASCII Chars'!$A$2:$B$129,2,FALSE),"")</f>
        <v/>
      </c>
      <c r="G9066" t="str">
        <f t="shared" si="141"/>
        <v/>
      </c>
    </row>
    <row r="9067" spans="1:7" x14ac:dyDescent="0.25">
      <c r="A9067" t="s">
        <v>27002</v>
      </c>
      <c r="B9067">
        <v>42143</v>
      </c>
      <c r="C9067" t="s">
        <v>27003</v>
      </c>
      <c r="D9067" s="1" t="s">
        <v>27004</v>
      </c>
      <c r="F9067" s="20" t="str">
        <f>IF(E9067&lt;&gt;"",VLOOKUP(E9067,'ASCII Chars'!$A$2:$B$129,2,FALSE),"")</f>
        <v/>
      </c>
      <c r="G9067" t="str">
        <f t="shared" si="141"/>
        <v/>
      </c>
    </row>
    <row r="9068" spans="1:7" x14ac:dyDescent="0.25">
      <c r="A9068" t="s">
        <v>27005</v>
      </c>
      <c r="B9068">
        <v>42144</v>
      </c>
      <c r="C9068" t="s">
        <v>27006</v>
      </c>
      <c r="D9068" s="1" t="s">
        <v>27007</v>
      </c>
      <c r="F9068" s="20" t="str">
        <f>IF(E9068&lt;&gt;"",VLOOKUP(E9068,'ASCII Chars'!$A$2:$B$129,2,FALSE),"")</f>
        <v/>
      </c>
      <c r="G9068" t="str">
        <f t="shared" si="141"/>
        <v/>
      </c>
    </row>
    <row r="9069" spans="1:7" x14ac:dyDescent="0.25">
      <c r="A9069" t="s">
        <v>27008</v>
      </c>
      <c r="B9069">
        <v>42145</v>
      </c>
      <c r="C9069" t="s">
        <v>27009</v>
      </c>
      <c r="D9069" s="1" t="s">
        <v>27010</v>
      </c>
      <c r="F9069" s="20" t="str">
        <f>IF(E9069&lt;&gt;"",VLOOKUP(E9069,'ASCII Chars'!$A$2:$B$129,2,FALSE),"")</f>
        <v/>
      </c>
      <c r="G9069" t="str">
        <f t="shared" si="141"/>
        <v/>
      </c>
    </row>
    <row r="9070" spans="1:7" x14ac:dyDescent="0.25">
      <c r="A9070" t="s">
        <v>27011</v>
      </c>
      <c r="B9070">
        <v>42148</v>
      </c>
      <c r="C9070" t="s">
        <v>27012</v>
      </c>
      <c r="D9070" s="1" t="s">
        <v>27013</v>
      </c>
      <c r="F9070" s="20" t="str">
        <f>IF(E9070&lt;&gt;"",VLOOKUP(E9070,'ASCII Chars'!$A$2:$B$129,2,FALSE),"")</f>
        <v/>
      </c>
      <c r="G9070" t="str">
        <f t="shared" si="141"/>
        <v/>
      </c>
    </row>
    <row r="9071" spans="1:7" x14ac:dyDescent="0.25">
      <c r="A9071" t="s">
        <v>27014</v>
      </c>
      <c r="B9071">
        <v>42149</v>
      </c>
      <c r="C9071" t="s">
        <v>27015</v>
      </c>
      <c r="D9071" s="1" t="s">
        <v>27016</v>
      </c>
      <c r="F9071" s="20" t="str">
        <f>IF(E9071&lt;&gt;"",VLOOKUP(E9071,'ASCII Chars'!$A$2:$B$129,2,FALSE),"")</f>
        <v/>
      </c>
      <c r="G9071" t="str">
        <f t="shared" si="141"/>
        <v/>
      </c>
    </row>
    <row r="9072" spans="1:7" x14ac:dyDescent="0.25">
      <c r="A9072" t="s">
        <v>27017</v>
      </c>
      <c r="B9072">
        <v>42150</v>
      </c>
      <c r="C9072" t="s">
        <v>27018</v>
      </c>
      <c r="D9072" s="1" t="s">
        <v>27019</v>
      </c>
      <c r="F9072" s="20" t="str">
        <f>IF(E9072&lt;&gt;"",VLOOKUP(E9072,'ASCII Chars'!$A$2:$B$129,2,FALSE),"")</f>
        <v/>
      </c>
      <c r="G9072" t="str">
        <f t="shared" si="141"/>
        <v/>
      </c>
    </row>
    <row r="9073" spans="1:7" x14ac:dyDescent="0.25">
      <c r="A9073" t="s">
        <v>27020</v>
      </c>
      <c r="B9073">
        <v>42151</v>
      </c>
      <c r="C9073" t="s">
        <v>27021</v>
      </c>
      <c r="D9073" s="1" t="s">
        <v>27022</v>
      </c>
      <c r="F9073" s="20" t="str">
        <f>IF(E9073&lt;&gt;"",VLOOKUP(E9073,'ASCII Chars'!$A$2:$B$129,2,FALSE),"")</f>
        <v/>
      </c>
      <c r="G9073" t="str">
        <f t="shared" si="141"/>
        <v/>
      </c>
    </row>
    <row r="9074" spans="1:7" x14ac:dyDescent="0.25">
      <c r="A9074" t="s">
        <v>27023</v>
      </c>
      <c r="B9074">
        <v>42152</v>
      </c>
      <c r="C9074" t="s">
        <v>27024</v>
      </c>
      <c r="D9074" s="1" t="s">
        <v>27025</v>
      </c>
      <c r="F9074" s="20" t="str">
        <f>IF(E9074&lt;&gt;"",VLOOKUP(E9074,'ASCII Chars'!$A$2:$B$129,2,FALSE),"")</f>
        <v/>
      </c>
      <c r="G9074" t="str">
        <f t="shared" si="141"/>
        <v/>
      </c>
    </row>
    <row r="9075" spans="1:7" x14ac:dyDescent="0.25">
      <c r="A9075" t="s">
        <v>27026</v>
      </c>
      <c r="B9075">
        <v>42153</v>
      </c>
      <c r="C9075" t="s">
        <v>27027</v>
      </c>
      <c r="D9075" s="1" t="s">
        <v>27028</v>
      </c>
      <c r="F9075" s="20" t="str">
        <f>IF(E9075&lt;&gt;"",VLOOKUP(E9075,'ASCII Chars'!$A$2:$B$129,2,FALSE),"")</f>
        <v/>
      </c>
      <c r="G9075" t="str">
        <f t="shared" si="141"/>
        <v/>
      </c>
    </row>
    <row r="9076" spans="1:7" x14ac:dyDescent="0.25">
      <c r="A9076" t="s">
        <v>27029</v>
      </c>
      <c r="B9076">
        <v>42154</v>
      </c>
      <c r="C9076" t="s">
        <v>27030</v>
      </c>
      <c r="D9076" s="1" t="s">
        <v>27031</v>
      </c>
      <c r="F9076" s="20" t="str">
        <f>IF(E9076&lt;&gt;"",VLOOKUP(E9076,'ASCII Chars'!$A$2:$B$129,2,FALSE),"")</f>
        <v/>
      </c>
      <c r="G9076" t="str">
        <f t="shared" si="141"/>
        <v/>
      </c>
    </row>
    <row r="9077" spans="1:7" x14ac:dyDescent="0.25">
      <c r="A9077" t="s">
        <v>27032</v>
      </c>
      <c r="B9077">
        <v>42155</v>
      </c>
      <c r="C9077" t="s">
        <v>27033</v>
      </c>
      <c r="D9077" s="1" t="s">
        <v>27034</v>
      </c>
      <c r="F9077" s="20" t="str">
        <f>IF(E9077&lt;&gt;"",VLOOKUP(E9077,'ASCII Chars'!$A$2:$B$129,2,FALSE),"")</f>
        <v/>
      </c>
      <c r="G9077" t="str">
        <f t="shared" si="141"/>
        <v/>
      </c>
    </row>
    <row r="9078" spans="1:7" x14ac:dyDescent="0.25">
      <c r="A9078" t="s">
        <v>27035</v>
      </c>
      <c r="B9078">
        <v>42156</v>
      </c>
      <c r="C9078" t="s">
        <v>27036</v>
      </c>
      <c r="D9078" s="1" t="s">
        <v>27037</v>
      </c>
      <c r="F9078" s="20" t="str">
        <f>IF(E9078&lt;&gt;"",VLOOKUP(E9078,'ASCII Chars'!$A$2:$B$129,2,FALSE),"")</f>
        <v/>
      </c>
      <c r="G9078" t="str">
        <f t="shared" si="141"/>
        <v/>
      </c>
    </row>
    <row r="9079" spans="1:7" x14ac:dyDescent="0.25">
      <c r="A9079" t="s">
        <v>27038</v>
      </c>
      <c r="B9079">
        <v>42157</v>
      </c>
      <c r="C9079" t="s">
        <v>27039</v>
      </c>
      <c r="D9079" s="1" t="s">
        <v>27040</v>
      </c>
      <c r="F9079" s="20" t="str">
        <f>IF(E9079&lt;&gt;"",VLOOKUP(E9079,'ASCII Chars'!$A$2:$B$129,2,FALSE),"")</f>
        <v/>
      </c>
      <c r="G9079" t="str">
        <f t="shared" si="141"/>
        <v/>
      </c>
    </row>
    <row r="9080" spans="1:7" x14ac:dyDescent="0.25">
      <c r="A9080" t="s">
        <v>27041</v>
      </c>
      <c r="B9080">
        <v>42158</v>
      </c>
      <c r="C9080" t="s">
        <v>27042</v>
      </c>
      <c r="D9080" s="1" t="s">
        <v>27043</v>
      </c>
      <c r="F9080" s="20" t="str">
        <f>IF(E9080&lt;&gt;"",VLOOKUP(E9080,'ASCII Chars'!$A$2:$B$129,2,FALSE),"")</f>
        <v/>
      </c>
      <c r="G9080" t="str">
        <f t="shared" si="141"/>
        <v/>
      </c>
    </row>
    <row r="9081" spans="1:7" x14ac:dyDescent="0.25">
      <c r="A9081" t="s">
        <v>27044</v>
      </c>
      <c r="B9081">
        <v>42159</v>
      </c>
      <c r="C9081" t="s">
        <v>27045</v>
      </c>
      <c r="D9081" s="1" t="s">
        <v>27046</v>
      </c>
      <c r="F9081" s="20" t="str">
        <f>IF(E9081&lt;&gt;"",VLOOKUP(E9081,'ASCII Chars'!$A$2:$B$129,2,FALSE),"")</f>
        <v/>
      </c>
      <c r="G9081" t="str">
        <f t="shared" si="141"/>
        <v/>
      </c>
    </row>
    <row r="9082" spans="1:7" x14ac:dyDescent="0.25">
      <c r="A9082" t="s">
        <v>27047</v>
      </c>
      <c r="B9082">
        <v>42160</v>
      </c>
      <c r="C9082" t="s">
        <v>27048</v>
      </c>
      <c r="D9082" s="1" t="s">
        <v>27049</v>
      </c>
      <c r="F9082" s="20" t="str">
        <f>IF(E9082&lt;&gt;"",VLOOKUP(E9082,'ASCII Chars'!$A$2:$B$129,2,FALSE),"")</f>
        <v/>
      </c>
      <c r="G9082" t="str">
        <f t="shared" si="141"/>
        <v/>
      </c>
    </row>
    <row r="9083" spans="1:7" x14ac:dyDescent="0.25">
      <c r="A9083" t="s">
        <v>27050</v>
      </c>
      <c r="B9083">
        <v>42161</v>
      </c>
      <c r="C9083" t="s">
        <v>27051</v>
      </c>
      <c r="D9083" s="1" t="s">
        <v>27052</v>
      </c>
      <c r="F9083" s="20" t="str">
        <f>IF(E9083&lt;&gt;"",VLOOKUP(E9083,'ASCII Chars'!$A$2:$B$129,2,FALSE),"")</f>
        <v/>
      </c>
      <c r="G9083" t="str">
        <f t="shared" si="141"/>
        <v/>
      </c>
    </row>
    <row r="9084" spans="1:7" x14ac:dyDescent="0.25">
      <c r="A9084" t="s">
        <v>27053</v>
      </c>
      <c r="B9084">
        <v>42162</v>
      </c>
      <c r="C9084" t="s">
        <v>27054</v>
      </c>
      <c r="D9084" s="1" t="s">
        <v>27055</v>
      </c>
      <c r="F9084" s="20" t="str">
        <f>IF(E9084&lt;&gt;"",VLOOKUP(E9084,'ASCII Chars'!$A$2:$B$129,2,FALSE),"")</f>
        <v/>
      </c>
      <c r="G9084" t="str">
        <f t="shared" si="141"/>
        <v/>
      </c>
    </row>
    <row r="9085" spans="1:7" x14ac:dyDescent="0.25">
      <c r="A9085" t="s">
        <v>27056</v>
      </c>
      <c r="B9085">
        <v>42163</v>
      </c>
      <c r="C9085" t="s">
        <v>27057</v>
      </c>
      <c r="D9085" s="1" t="s">
        <v>27058</v>
      </c>
      <c r="F9085" s="20" t="str">
        <f>IF(E9085&lt;&gt;"",VLOOKUP(E9085,'ASCII Chars'!$A$2:$B$129,2,FALSE),"")</f>
        <v/>
      </c>
      <c r="G9085" t="str">
        <f t="shared" si="141"/>
        <v/>
      </c>
    </row>
    <row r="9086" spans="1:7" x14ac:dyDescent="0.25">
      <c r="A9086" t="s">
        <v>27059</v>
      </c>
      <c r="B9086">
        <v>42165</v>
      </c>
      <c r="C9086" t="s">
        <v>27060</v>
      </c>
      <c r="D9086" s="1" t="s">
        <v>27061</v>
      </c>
      <c r="F9086" s="20" t="str">
        <f>IF(E9086&lt;&gt;"",VLOOKUP(E9086,'ASCII Chars'!$A$2:$B$129,2,FALSE),"")</f>
        <v/>
      </c>
      <c r="G9086" t="str">
        <f t="shared" si="141"/>
        <v/>
      </c>
    </row>
    <row r="9087" spans="1:7" x14ac:dyDescent="0.25">
      <c r="A9087" t="s">
        <v>27062</v>
      </c>
      <c r="B9087">
        <v>42166</v>
      </c>
      <c r="C9087" t="s">
        <v>27063</v>
      </c>
      <c r="D9087" s="1" t="s">
        <v>27064</v>
      </c>
      <c r="F9087" s="20" t="str">
        <f>IF(E9087&lt;&gt;"",VLOOKUP(E9087,'ASCII Chars'!$A$2:$B$129,2,FALSE),"")</f>
        <v/>
      </c>
      <c r="G9087" t="str">
        <f t="shared" si="141"/>
        <v/>
      </c>
    </row>
    <row r="9088" spans="1:7" x14ac:dyDescent="0.25">
      <c r="A9088" t="s">
        <v>27065</v>
      </c>
      <c r="B9088">
        <v>42167</v>
      </c>
      <c r="C9088" t="s">
        <v>27066</v>
      </c>
      <c r="D9088" s="1" t="s">
        <v>27067</v>
      </c>
      <c r="F9088" s="20" t="str">
        <f>IF(E9088&lt;&gt;"",VLOOKUP(E9088,'ASCII Chars'!$A$2:$B$129,2,FALSE),"")</f>
        <v/>
      </c>
      <c r="G9088" t="str">
        <f t="shared" si="141"/>
        <v/>
      </c>
    </row>
    <row r="9089" spans="1:7" x14ac:dyDescent="0.25">
      <c r="A9089" t="s">
        <v>27068</v>
      </c>
      <c r="B9089">
        <v>42168</v>
      </c>
      <c r="C9089" t="s">
        <v>27069</v>
      </c>
      <c r="D9089" s="1" t="s">
        <v>27070</v>
      </c>
      <c r="F9089" s="20" t="str">
        <f>IF(E9089&lt;&gt;"",VLOOKUP(E9089,'ASCII Chars'!$A$2:$B$129,2,FALSE),"")</f>
        <v/>
      </c>
      <c r="G9089" t="str">
        <f t="shared" si="141"/>
        <v/>
      </c>
    </row>
    <row r="9090" spans="1:7" x14ac:dyDescent="0.25">
      <c r="A9090" t="s">
        <v>27071</v>
      </c>
      <c r="B9090">
        <v>42169</v>
      </c>
      <c r="C9090" t="s">
        <v>27072</v>
      </c>
      <c r="D9090" s="1" t="s">
        <v>27073</v>
      </c>
      <c r="F9090" s="20" t="str">
        <f>IF(E9090&lt;&gt;"",VLOOKUP(E9090,'ASCII Chars'!$A$2:$B$129,2,FALSE),"")</f>
        <v/>
      </c>
      <c r="G9090" t="str">
        <f t="shared" si="141"/>
        <v/>
      </c>
    </row>
    <row r="9091" spans="1:7" x14ac:dyDescent="0.25">
      <c r="A9091" t="s">
        <v>27074</v>
      </c>
      <c r="B9091">
        <v>42170</v>
      </c>
      <c r="C9091" t="s">
        <v>27075</v>
      </c>
      <c r="D9091" s="1" t="s">
        <v>27076</v>
      </c>
      <c r="F9091" s="20" t="str">
        <f>IF(E9091&lt;&gt;"",VLOOKUP(E9091,'ASCII Chars'!$A$2:$B$129,2,FALSE),"")</f>
        <v/>
      </c>
      <c r="G9091" t="str">
        <f t="shared" ref="G9091:G9154" si="142">IF(E9091&lt;&gt;"","strMap.put("&amp;B9091&amp;", "&amp;F9091&amp;");","")</f>
        <v/>
      </c>
    </row>
    <row r="9092" spans="1:7" x14ac:dyDescent="0.25">
      <c r="A9092" t="s">
        <v>27077</v>
      </c>
      <c r="B9092">
        <v>42171</v>
      </c>
      <c r="C9092" t="s">
        <v>27078</v>
      </c>
      <c r="D9092" s="1" t="s">
        <v>27079</v>
      </c>
      <c r="F9092" s="20" t="str">
        <f>IF(E9092&lt;&gt;"",VLOOKUP(E9092,'ASCII Chars'!$A$2:$B$129,2,FALSE),"")</f>
        <v/>
      </c>
      <c r="G9092" t="str">
        <f t="shared" si="142"/>
        <v/>
      </c>
    </row>
    <row r="9093" spans="1:7" x14ac:dyDescent="0.25">
      <c r="A9093" t="s">
        <v>27080</v>
      </c>
      <c r="B9093">
        <v>42172</v>
      </c>
      <c r="C9093" t="s">
        <v>27081</v>
      </c>
      <c r="D9093" s="1" t="s">
        <v>27082</v>
      </c>
      <c r="F9093" s="20" t="str">
        <f>IF(E9093&lt;&gt;"",VLOOKUP(E9093,'ASCII Chars'!$A$2:$B$129,2,FALSE),"")</f>
        <v/>
      </c>
      <c r="G9093" t="str">
        <f t="shared" si="142"/>
        <v/>
      </c>
    </row>
    <row r="9094" spans="1:7" x14ac:dyDescent="0.25">
      <c r="A9094" t="s">
        <v>27083</v>
      </c>
      <c r="B9094">
        <v>42173</v>
      </c>
      <c r="C9094" t="s">
        <v>27084</v>
      </c>
      <c r="D9094" s="1" t="s">
        <v>27085</v>
      </c>
      <c r="F9094" s="20" t="str">
        <f>IF(E9094&lt;&gt;"",VLOOKUP(E9094,'ASCII Chars'!$A$2:$B$129,2,FALSE),"")</f>
        <v/>
      </c>
      <c r="G9094" t="str">
        <f t="shared" si="142"/>
        <v/>
      </c>
    </row>
    <row r="9095" spans="1:7" x14ac:dyDescent="0.25">
      <c r="A9095" t="s">
        <v>27086</v>
      </c>
      <c r="B9095">
        <v>42174</v>
      </c>
      <c r="C9095" t="s">
        <v>27087</v>
      </c>
      <c r="D9095" s="1" t="s">
        <v>27088</v>
      </c>
      <c r="F9095" s="20" t="str">
        <f>IF(E9095&lt;&gt;"",VLOOKUP(E9095,'ASCII Chars'!$A$2:$B$129,2,FALSE),"")</f>
        <v/>
      </c>
      <c r="G9095" t="str">
        <f t="shared" si="142"/>
        <v/>
      </c>
    </row>
    <row r="9096" spans="1:7" x14ac:dyDescent="0.25">
      <c r="A9096" t="s">
        <v>27089</v>
      </c>
      <c r="B9096">
        <v>42175</v>
      </c>
      <c r="C9096" t="s">
        <v>27090</v>
      </c>
      <c r="D9096" s="1" t="s">
        <v>27091</v>
      </c>
      <c r="F9096" s="20" t="str">
        <f>IF(E9096&lt;&gt;"",VLOOKUP(E9096,'ASCII Chars'!$A$2:$B$129,2,FALSE),"")</f>
        <v/>
      </c>
      <c r="G9096" t="str">
        <f t="shared" si="142"/>
        <v/>
      </c>
    </row>
    <row r="9097" spans="1:7" x14ac:dyDescent="0.25">
      <c r="A9097" t="s">
        <v>27092</v>
      </c>
      <c r="B9097">
        <v>42176</v>
      </c>
      <c r="C9097" t="s">
        <v>27093</v>
      </c>
      <c r="D9097" s="1" t="s">
        <v>27094</v>
      </c>
      <c r="F9097" s="20" t="str">
        <f>IF(E9097&lt;&gt;"",VLOOKUP(E9097,'ASCII Chars'!$A$2:$B$129,2,FALSE),"")</f>
        <v/>
      </c>
      <c r="G9097" t="str">
        <f t="shared" si="142"/>
        <v/>
      </c>
    </row>
    <row r="9098" spans="1:7" x14ac:dyDescent="0.25">
      <c r="A9098" t="s">
        <v>27095</v>
      </c>
      <c r="B9098">
        <v>42178</v>
      </c>
      <c r="C9098" t="s">
        <v>27096</v>
      </c>
      <c r="D9098" s="1" t="s">
        <v>27097</v>
      </c>
      <c r="F9098" s="20" t="str">
        <f>IF(E9098&lt;&gt;"",VLOOKUP(E9098,'ASCII Chars'!$A$2:$B$129,2,FALSE),"")</f>
        <v/>
      </c>
      <c r="G9098" t="str">
        <f t="shared" si="142"/>
        <v/>
      </c>
    </row>
    <row r="9099" spans="1:7" x14ac:dyDescent="0.25">
      <c r="A9099" t="s">
        <v>27098</v>
      </c>
      <c r="B9099">
        <v>42179</v>
      </c>
      <c r="C9099" t="s">
        <v>27099</v>
      </c>
      <c r="D9099" s="1" t="s">
        <v>27100</v>
      </c>
      <c r="F9099" s="20" t="str">
        <f>IF(E9099&lt;&gt;"",VLOOKUP(E9099,'ASCII Chars'!$A$2:$B$129,2,FALSE),"")</f>
        <v/>
      </c>
      <c r="G9099" t="str">
        <f t="shared" si="142"/>
        <v/>
      </c>
    </row>
    <row r="9100" spans="1:7" x14ac:dyDescent="0.25">
      <c r="A9100" t="s">
        <v>27101</v>
      </c>
      <c r="B9100">
        <v>42180</v>
      </c>
      <c r="C9100" t="s">
        <v>27102</v>
      </c>
      <c r="D9100" s="1" t="s">
        <v>27103</v>
      </c>
      <c r="F9100" s="20" t="str">
        <f>IF(E9100&lt;&gt;"",VLOOKUP(E9100,'ASCII Chars'!$A$2:$B$129,2,FALSE),"")</f>
        <v/>
      </c>
      <c r="G9100" t="str">
        <f t="shared" si="142"/>
        <v/>
      </c>
    </row>
    <row r="9101" spans="1:7" x14ac:dyDescent="0.25">
      <c r="A9101" t="s">
        <v>27104</v>
      </c>
      <c r="B9101">
        <v>42182</v>
      </c>
      <c r="C9101" t="s">
        <v>27105</v>
      </c>
      <c r="D9101" s="1" t="s">
        <v>27106</v>
      </c>
      <c r="F9101" s="20" t="str">
        <f>IF(E9101&lt;&gt;"",VLOOKUP(E9101,'ASCII Chars'!$A$2:$B$129,2,FALSE),"")</f>
        <v/>
      </c>
      <c r="G9101" t="str">
        <f t="shared" si="142"/>
        <v/>
      </c>
    </row>
    <row r="9102" spans="1:7" x14ac:dyDescent="0.25">
      <c r="A9102" t="s">
        <v>27107</v>
      </c>
      <c r="B9102">
        <v>44032</v>
      </c>
      <c r="C9102" t="s">
        <v>27108</v>
      </c>
      <c r="D9102" s="1" t="s">
        <v>27109</v>
      </c>
      <c r="F9102" s="20" t="str">
        <f>IF(E9102&lt;&gt;"",VLOOKUP(E9102,'ASCII Chars'!$A$2:$B$129,2,FALSE),"")</f>
        <v/>
      </c>
      <c r="G9102" t="str">
        <f t="shared" si="142"/>
        <v/>
      </c>
    </row>
    <row r="9103" spans="1:7" x14ac:dyDescent="0.25">
      <c r="A9103" t="s">
        <v>27110</v>
      </c>
      <c r="B9103">
        <v>55203</v>
      </c>
      <c r="C9103" t="s">
        <v>27111</v>
      </c>
      <c r="D9103" s="1" t="s">
        <v>27112</v>
      </c>
      <c r="F9103" s="20" t="str">
        <f>IF(E9103&lt;&gt;"",VLOOKUP(E9103,'ASCII Chars'!$A$2:$B$129,2,FALSE),"")</f>
        <v/>
      </c>
      <c r="G9103" t="str">
        <f t="shared" si="142"/>
        <v/>
      </c>
    </row>
    <row r="9104" spans="1:7" x14ac:dyDescent="0.25">
      <c r="A9104" t="s">
        <v>27113</v>
      </c>
      <c r="B9104">
        <v>55296</v>
      </c>
      <c r="C9104" t="s">
        <v>27114</v>
      </c>
      <c r="D9104" s="1" t="s">
        <v>464</v>
      </c>
      <c r="F9104" s="20" t="str">
        <f>IF(E9104&lt;&gt;"",VLOOKUP(E9104,'ASCII Chars'!$A$2:$B$129,2,FALSE),"")</f>
        <v/>
      </c>
      <c r="G9104" t="str">
        <f t="shared" si="142"/>
        <v/>
      </c>
    </row>
    <row r="9105" spans="1:7" x14ac:dyDescent="0.25">
      <c r="A9105" t="s">
        <v>27115</v>
      </c>
      <c r="B9105">
        <v>56191</v>
      </c>
      <c r="C9105" t="s">
        <v>27116</v>
      </c>
      <c r="D9105" s="1" t="s">
        <v>464</v>
      </c>
      <c r="F9105" s="20" t="str">
        <f>IF(E9105&lt;&gt;"",VLOOKUP(E9105,'ASCII Chars'!$A$2:$B$129,2,FALSE),"")</f>
        <v/>
      </c>
      <c r="G9105" t="str">
        <f t="shared" si="142"/>
        <v/>
      </c>
    </row>
    <row r="9106" spans="1:7" x14ac:dyDescent="0.25">
      <c r="A9106" t="s">
        <v>27117</v>
      </c>
      <c r="B9106">
        <v>56192</v>
      </c>
      <c r="C9106" t="s">
        <v>27118</v>
      </c>
      <c r="D9106" s="1" t="s">
        <v>464</v>
      </c>
      <c r="F9106" s="20" t="str">
        <f>IF(E9106&lt;&gt;"",VLOOKUP(E9106,'ASCII Chars'!$A$2:$B$129,2,FALSE),"")</f>
        <v/>
      </c>
      <c r="G9106" t="str">
        <f t="shared" si="142"/>
        <v/>
      </c>
    </row>
    <row r="9107" spans="1:7" x14ac:dyDescent="0.25">
      <c r="A9107" t="s">
        <v>27119</v>
      </c>
      <c r="B9107">
        <v>56319</v>
      </c>
      <c r="C9107" t="s">
        <v>27120</v>
      </c>
      <c r="D9107" s="1" t="s">
        <v>464</v>
      </c>
      <c r="F9107" s="20" t="str">
        <f>IF(E9107&lt;&gt;"",VLOOKUP(E9107,'ASCII Chars'!$A$2:$B$129,2,FALSE),"")</f>
        <v/>
      </c>
      <c r="G9107" t="str">
        <f t="shared" si="142"/>
        <v/>
      </c>
    </row>
    <row r="9108" spans="1:7" x14ac:dyDescent="0.25">
      <c r="A9108" t="s">
        <v>27121</v>
      </c>
      <c r="B9108">
        <v>56320</v>
      </c>
      <c r="C9108" t="s">
        <v>27122</v>
      </c>
      <c r="D9108" s="1" t="s">
        <v>464</v>
      </c>
      <c r="F9108" s="20" t="str">
        <f>IF(E9108&lt;&gt;"",VLOOKUP(E9108,'ASCII Chars'!$A$2:$B$129,2,FALSE),"")</f>
        <v/>
      </c>
      <c r="G9108" t="str">
        <f t="shared" si="142"/>
        <v/>
      </c>
    </row>
    <row r="9109" spans="1:7" x14ac:dyDescent="0.25">
      <c r="A9109" t="s">
        <v>27123</v>
      </c>
      <c r="B9109">
        <v>57343</v>
      </c>
      <c r="C9109" t="s">
        <v>27124</v>
      </c>
      <c r="D9109" s="1" t="s">
        <v>464</v>
      </c>
      <c r="F9109" s="20" t="str">
        <f>IF(E9109&lt;&gt;"",VLOOKUP(E9109,'ASCII Chars'!$A$2:$B$129,2,FALSE),"")</f>
        <v/>
      </c>
      <c r="G9109" t="str">
        <f t="shared" si="142"/>
        <v/>
      </c>
    </row>
    <row r="9110" spans="1:7" x14ac:dyDescent="0.25">
      <c r="A9110" t="s">
        <v>27125</v>
      </c>
      <c r="B9110">
        <v>57344</v>
      </c>
      <c r="C9110" t="s">
        <v>27126</v>
      </c>
      <c r="D9110" s="1" t="s">
        <v>27127</v>
      </c>
      <c r="F9110" s="20" t="str">
        <f>IF(E9110&lt;&gt;"",VLOOKUP(E9110,'ASCII Chars'!$A$2:$B$129,2,FALSE),"")</f>
        <v/>
      </c>
      <c r="G9110" t="str">
        <f t="shared" si="142"/>
        <v/>
      </c>
    </row>
    <row r="9111" spans="1:7" x14ac:dyDescent="0.25">
      <c r="A9111" t="s">
        <v>27128</v>
      </c>
      <c r="B9111">
        <v>63743</v>
      </c>
      <c r="C9111" t="s">
        <v>27129</v>
      </c>
      <c r="D9111" s="1" t="s">
        <v>27130</v>
      </c>
      <c r="F9111" s="20" t="str">
        <f>IF(E9111&lt;&gt;"",VLOOKUP(E9111,'ASCII Chars'!$A$2:$B$129,2,FALSE),"")</f>
        <v/>
      </c>
      <c r="G9111" t="str">
        <f t="shared" si="142"/>
        <v/>
      </c>
    </row>
    <row r="9112" spans="1:7" x14ac:dyDescent="0.25">
      <c r="A9112" t="s">
        <v>27131</v>
      </c>
      <c r="B9112">
        <v>63744</v>
      </c>
      <c r="C9112" t="s">
        <v>27132</v>
      </c>
      <c r="D9112" s="1" t="s">
        <v>27133</v>
      </c>
      <c r="F9112" s="20" t="str">
        <f>IF(E9112&lt;&gt;"",VLOOKUP(E9112,'ASCII Chars'!$A$2:$B$129,2,FALSE),"")</f>
        <v/>
      </c>
      <c r="G9112" t="str">
        <f t="shared" si="142"/>
        <v/>
      </c>
    </row>
    <row r="9113" spans="1:7" x14ac:dyDescent="0.25">
      <c r="A9113" t="s">
        <v>27134</v>
      </c>
      <c r="B9113">
        <v>63745</v>
      </c>
      <c r="C9113" t="s">
        <v>27135</v>
      </c>
      <c r="D9113" s="1" t="s">
        <v>27136</v>
      </c>
      <c r="F9113" s="20" t="str">
        <f>IF(E9113&lt;&gt;"",VLOOKUP(E9113,'ASCII Chars'!$A$2:$B$129,2,FALSE),"")</f>
        <v/>
      </c>
      <c r="G9113" t="str">
        <f t="shared" si="142"/>
        <v/>
      </c>
    </row>
    <row r="9114" spans="1:7" x14ac:dyDescent="0.25">
      <c r="A9114" t="s">
        <v>27137</v>
      </c>
      <c r="B9114">
        <v>63746</v>
      </c>
      <c r="C9114" t="s">
        <v>27138</v>
      </c>
      <c r="D9114" s="1" t="s">
        <v>27139</v>
      </c>
      <c r="F9114" s="20" t="str">
        <f>IF(E9114&lt;&gt;"",VLOOKUP(E9114,'ASCII Chars'!$A$2:$B$129,2,FALSE),"")</f>
        <v/>
      </c>
      <c r="G9114" t="str">
        <f t="shared" si="142"/>
        <v/>
      </c>
    </row>
    <row r="9115" spans="1:7" x14ac:dyDescent="0.25">
      <c r="A9115" t="s">
        <v>27140</v>
      </c>
      <c r="B9115">
        <v>63747</v>
      </c>
      <c r="C9115" t="s">
        <v>27141</v>
      </c>
      <c r="D9115" s="1" t="s">
        <v>27142</v>
      </c>
      <c r="F9115" s="20" t="str">
        <f>IF(E9115&lt;&gt;"",VLOOKUP(E9115,'ASCII Chars'!$A$2:$B$129,2,FALSE),"")</f>
        <v/>
      </c>
      <c r="G9115" t="str">
        <f t="shared" si="142"/>
        <v/>
      </c>
    </row>
    <row r="9116" spans="1:7" x14ac:dyDescent="0.25">
      <c r="A9116" t="s">
        <v>27143</v>
      </c>
      <c r="B9116">
        <v>63748</v>
      </c>
      <c r="C9116" t="s">
        <v>27144</v>
      </c>
      <c r="D9116" s="1" t="s">
        <v>27145</v>
      </c>
      <c r="F9116" s="20" t="str">
        <f>IF(E9116&lt;&gt;"",VLOOKUP(E9116,'ASCII Chars'!$A$2:$B$129,2,FALSE),"")</f>
        <v/>
      </c>
      <c r="G9116" t="str">
        <f t="shared" si="142"/>
        <v/>
      </c>
    </row>
    <row r="9117" spans="1:7" x14ac:dyDescent="0.25">
      <c r="A9117" t="s">
        <v>27146</v>
      </c>
      <c r="B9117">
        <v>63749</v>
      </c>
      <c r="C9117" t="s">
        <v>27147</v>
      </c>
      <c r="D9117" s="1" t="s">
        <v>27148</v>
      </c>
      <c r="F9117" s="20" t="str">
        <f>IF(E9117&lt;&gt;"",VLOOKUP(E9117,'ASCII Chars'!$A$2:$B$129,2,FALSE),"")</f>
        <v/>
      </c>
      <c r="G9117" t="str">
        <f t="shared" si="142"/>
        <v/>
      </c>
    </row>
    <row r="9118" spans="1:7" x14ac:dyDescent="0.25">
      <c r="A9118" t="s">
        <v>27149</v>
      </c>
      <c r="B9118">
        <v>63750</v>
      </c>
      <c r="C9118" t="s">
        <v>27150</v>
      </c>
      <c r="D9118" s="1" t="s">
        <v>27151</v>
      </c>
      <c r="F9118" s="20" t="str">
        <f>IF(E9118&lt;&gt;"",VLOOKUP(E9118,'ASCII Chars'!$A$2:$B$129,2,FALSE),"")</f>
        <v/>
      </c>
      <c r="G9118" t="str">
        <f t="shared" si="142"/>
        <v/>
      </c>
    </row>
    <row r="9119" spans="1:7" x14ac:dyDescent="0.25">
      <c r="A9119" t="s">
        <v>27152</v>
      </c>
      <c r="B9119">
        <v>63751</v>
      </c>
      <c r="C9119" t="s">
        <v>27153</v>
      </c>
      <c r="D9119" s="1" t="s">
        <v>27154</v>
      </c>
      <c r="F9119" s="20" t="str">
        <f>IF(E9119&lt;&gt;"",VLOOKUP(E9119,'ASCII Chars'!$A$2:$B$129,2,FALSE),"")</f>
        <v/>
      </c>
      <c r="G9119" t="str">
        <f t="shared" si="142"/>
        <v/>
      </c>
    </row>
    <row r="9120" spans="1:7" x14ac:dyDescent="0.25">
      <c r="A9120" t="s">
        <v>27155</v>
      </c>
      <c r="B9120">
        <v>63752</v>
      </c>
      <c r="C9120" t="s">
        <v>27156</v>
      </c>
      <c r="D9120" s="1" t="s">
        <v>27157</v>
      </c>
      <c r="F9120" s="20" t="str">
        <f>IF(E9120&lt;&gt;"",VLOOKUP(E9120,'ASCII Chars'!$A$2:$B$129,2,FALSE),"")</f>
        <v/>
      </c>
      <c r="G9120" t="str">
        <f t="shared" si="142"/>
        <v/>
      </c>
    </row>
    <row r="9121" spans="1:7" x14ac:dyDescent="0.25">
      <c r="A9121" t="s">
        <v>27158</v>
      </c>
      <c r="B9121">
        <v>63753</v>
      </c>
      <c r="C9121" t="s">
        <v>27159</v>
      </c>
      <c r="D9121" s="1" t="s">
        <v>27160</v>
      </c>
      <c r="F9121" s="20" t="str">
        <f>IF(E9121&lt;&gt;"",VLOOKUP(E9121,'ASCII Chars'!$A$2:$B$129,2,FALSE),"")</f>
        <v/>
      </c>
      <c r="G9121" t="str">
        <f t="shared" si="142"/>
        <v/>
      </c>
    </row>
    <row r="9122" spans="1:7" x14ac:dyDescent="0.25">
      <c r="A9122" t="s">
        <v>27161</v>
      </c>
      <c r="B9122">
        <v>63754</v>
      </c>
      <c r="C9122" t="s">
        <v>27162</v>
      </c>
      <c r="D9122" s="1" t="s">
        <v>27163</v>
      </c>
      <c r="F9122" s="20" t="str">
        <f>IF(E9122&lt;&gt;"",VLOOKUP(E9122,'ASCII Chars'!$A$2:$B$129,2,FALSE),"")</f>
        <v/>
      </c>
      <c r="G9122" t="str">
        <f t="shared" si="142"/>
        <v/>
      </c>
    </row>
    <row r="9123" spans="1:7" x14ac:dyDescent="0.25">
      <c r="A9123" t="s">
        <v>27164</v>
      </c>
      <c r="B9123">
        <v>63755</v>
      </c>
      <c r="C9123" t="s">
        <v>27165</v>
      </c>
      <c r="D9123" s="1" t="s">
        <v>27166</v>
      </c>
      <c r="F9123" s="20" t="str">
        <f>IF(E9123&lt;&gt;"",VLOOKUP(E9123,'ASCII Chars'!$A$2:$B$129,2,FALSE),"")</f>
        <v/>
      </c>
      <c r="G9123" t="str">
        <f t="shared" si="142"/>
        <v/>
      </c>
    </row>
    <row r="9124" spans="1:7" x14ac:dyDescent="0.25">
      <c r="A9124" t="s">
        <v>27167</v>
      </c>
      <c r="B9124">
        <v>63756</v>
      </c>
      <c r="C9124" t="s">
        <v>27168</v>
      </c>
      <c r="D9124" s="1" t="s">
        <v>27169</v>
      </c>
      <c r="F9124" s="20" t="str">
        <f>IF(E9124&lt;&gt;"",VLOOKUP(E9124,'ASCII Chars'!$A$2:$B$129,2,FALSE),"")</f>
        <v/>
      </c>
      <c r="G9124" t="str">
        <f t="shared" si="142"/>
        <v/>
      </c>
    </row>
    <row r="9125" spans="1:7" x14ac:dyDescent="0.25">
      <c r="A9125" t="s">
        <v>27170</v>
      </c>
      <c r="B9125">
        <v>63757</v>
      </c>
      <c r="C9125" t="s">
        <v>27171</v>
      </c>
      <c r="D9125" s="1" t="s">
        <v>27172</v>
      </c>
      <c r="F9125" s="20" t="str">
        <f>IF(E9125&lt;&gt;"",VLOOKUP(E9125,'ASCII Chars'!$A$2:$B$129,2,FALSE),"")</f>
        <v/>
      </c>
      <c r="G9125" t="str">
        <f t="shared" si="142"/>
        <v/>
      </c>
    </row>
    <row r="9126" spans="1:7" x14ac:dyDescent="0.25">
      <c r="A9126" t="s">
        <v>27173</v>
      </c>
      <c r="B9126">
        <v>63758</v>
      </c>
      <c r="C9126" t="s">
        <v>27174</v>
      </c>
      <c r="D9126" s="1" t="s">
        <v>27175</v>
      </c>
      <c r="F9126" s="20" t="str">
        <f>IF(E9126&lt;&gt;"",VLOOKUP(E9126,'ASCII Chars'!$A$2:$B$129,2,FALSE),"")</f>
        <v/>
      </c>
      <c r="G9126" t="str">
        <f t="shared" si="142"/>
        <v/>
      </c>
    </row>
    <row r="9127" spans="1:7" x14ac:dyDescent="0.25">
      <c r="A9127" t="s">
        <v>27176</v>
      </c>
      <c r="B9127">
        <v>63759</v>
      </c>
      <c r="C9127" t="s">
        <v>27177</v>
      </c>
      <c r="D9127" s="1" t="s">
        <v>27178</v>
      </c>
      <c r="F9127" s="20" t="str">
        <f>IF(E9127&lt;&gt;"",VLOOKUP(E9127,'ASCII Chars'!$A$2:$B$129,2,FALSE),"")</f>
        <v/>
      </c>
      <c r="G9127" t="str">
        <f t="shared" si="142"/>
        <v/>
      </c>
    </row>
    <row r="9128" spans="1:7" x14ac:dyDescent="0.25">
      <c r="A9128" t="s">
        <v>27179</v>
      </c>
      <c r="B9128">
        <v>63760</v>
      </c>
      <c r="C9128" t="s">
        <v>27180</v>
      </c>
      <c r="D9128" s="1" t="s">
        <v>27181</v>
      </c>
      <c r="F9128" s="20" t="str">
        <f>IF(E9128&lt;&gt;"",VLOOKUP(E9128,'ASCII Chars'!$A$2:$B$129,2,FALSE),"")</f>
        <v/>
      </c>
      <c r="G9128" t="str">
        <f t="shared" si="142"/>
        <v/>
      </c>
    </row>
    <row r="9129" spans="1:7" x14ac:dyDescent="0.25">
      <c r="A9129" t="s">
        <v>27182</v>
      </c>
      <c r="B9129">
        <v>63761</v>
      </c>
      <c r="C9129" t="s">
        <v>27183</v>
      </c>
      <c r="D9129" s="1" t="s">
        <v>27184</v>
      </c>
      <c r="F9129" s="20" t="str">
        <f>IF(E9129&lt;&gt;"",VLOOKUP(E9129,'ASCII Chars'!$A$2:$B$129,2,FALSE),"")</f>
        <v/>
      </c>
      <c r="G9129" t="str">
        <f t="shared" si="142"/>
        <v/>
      </c>
    </row>
    <row r="9130" spans="1:7" x14ac:dyDescent="0.25">
      <c r="A9130" t="s">
        <v>27185</v>
      </c>
      <c r="B9130">
        <v>63762</v>
      </c>
      <c r="C9130" t="s">
        <v>27186</v>
      </c>
      <c r="D9130" s="1" t="s">
        <v>27187</v>
      </c>
      <c r="F9130" s="20" t="str">
        <f>IF(E9130&lt;&gt;"",VLOOKUP(E9130,'ASCII Chars'!$A$2:$B$129,2,FALSE),"")</f>
        <v/>
      </c>
      <c r="G9130" t="str">
        <f t="shared" si="142"/>
        <v/>
      </c>
    </row>
    <row r="9131" spans="1:7" x14ac:dyDescent="0.25">
      <c r="A9131" t="s">
        <v>27188</v>
      </c>
      <c r="B9131">
        <v>63763</v>
      </c>
      <c r="C9131" t="s">
        <v>27189</v>
      </c>
      <c r="D9131" s="1" t="s">
        <v>27190</v>
      </c>
      <c r="F9131" s="20" t="str">
        <f>IF(E9131&lt;&gt;"",VLOOKUP(E9131,'ASCII Chars'!$A$2:$B$129,2,FALSE),"")</f>
        <v/>
      </c>
      <c r="G9131" t="str">
        <f t="shared" si="142"/>
        <v/>
      </c>
    </row>
    <row r="9132" spans="1:7" x14ac:dyDescent="0.25">
      <c r="A9132" t="s">
        <v>27191</v>
      </c>
      <c r="B9132">
        <v>63764</v>
      </c>
      <c r="C9132" t="s">
        <v>27192</v>
      </c>
      <c r="D9132" s="1" t="s">
        <v>27193</v>
      </c>
      <c r="F9132" s="20" t="str">
        <f>IF(E9132&lt;&gt;"",VLOOKUP(E9132,'ASCII Chars'!$A$2:$B$129,2,FALSE),"")</f>
        <v/>
      </c>
      <c r="G9132" t="str">
        <f t="shared" si="142"/>
        <v/>
      </c>
    </row>
    <row r="9133" spans="1:7" x14ac:dyDescent="0.25">
      <c r="A9133" t="s">
        <v>27194</v>
      </c>
      <c r="B9133">
        <v>63765</v>
      </c>
      <c r="C9133" t="s">
        <v>27195</v>
      </c>
      <c r="D9133" s="1" t="s">
        <v>27196</v>
      </c>
      <c r="F9133" s="20" t="str">
        <f>IF(E9133&lt;&gt;"",VLOOKUP(E9133,'ASCII Chars'!$A$2:$B$129,2,FALSE),"")</f>
        <v/>
      </c>
      <c r="G9133" t="str">
        <f t="shared" si="142"/>
        <v/>
      </c>
    </row>
    <row r="9134" spans="1:7" x14ac:dyDescent="0.25">
      <c r="A9134" t="s">
        <v>27197</v>
      </c>
      <c r="B9134">
        <v>63766</v>
      </c>
      <c r="C9134" t="s">
        <v>27198</v>
      </c>
      <c r="D9134" s="1" t="s">
        <v>27199</v>
      </c>
      <c r="F9134" s="20" t="str">
        <f>IF(E9134&lt;&gt;"",VLOOKUP(E9134,'ASCII Chars'!$A$2:$B$129,2,FALSE),"")</f>
        <v/>
      </c>
      <c r="G9134" t="str">
        <f t="shared" si="142"/>
        <v/>
      </c>
    </row>
    <row r="9135" spans="1:7" x14ac:dyDescent="0.25">
      <c r="A9135" t="s">
        <v>27200</v>
      </c>
      <c r="B9135">
        <v>63767</v>
      </c>
      <c r="C9135" t="s">
        <v>27201</v>
      </c>
      <c r="D9135" s="1" t="s">
        <v>27202</v>
      </c>
      <c r="F9135" s="20" t="str">
        <f>IF(E9135&lt;&gt;"",VLOOKUP(E9135,'ASCII Chars'!$A$2:$B$129,2,FALSE),"")</f>
        <v/>
      </c>
      <c r="G9135" t="str">
        <f t="shared" si="142"/>
        <v/>
      </c>
    </row>
    <row r="9136" spans="1:7" x14ac:dyDescent="0.25">
      <c r="A9136" t="s">
        <v>27203</v>
      </c>
      <c r="B9136">
        <v>63768</v>
      </c>
      <c r="C9136" t="s">
        <v>27204</v>
      </c>
      <c r="D9136" s="1" t="s">
        <v>27205</v>
      </c>
      <c r="F9136" s="20" t="str">
        <f>IF(E9136&lt;&gt;"",VLOOKUP(E9136,'ASCII Chars'!$A$2:$B$129,2,FALSE),"")</f>
        <v/>
      </c>
      <c r="G9136" t="str">
        <f t="shared" si="142"/>
        <v/>
      </c>
    </row>
    <row r="9137" spans="1:7" x14ac:dyDescent="0.25">
      <c r="A9137" t="s">
        <v>27206</v>
      </c>
      <c r="B9137">
        <v>63769</v>
      </c>
      <c r="C9137" t="s">
        <v>27207</v>
      </c>
      <c r="D9137" s="1" t="s">
        <v>27208</v>
      </c>
      <c r="F9137" s="20" t="str">
        <f>IF(E9137&lt;&gt;"",VLOOKUP(E9137,'ASCII Chars'!$A$2:$B$129,2,FALSE),"")</f>
        <v/>
      </c>
      <c r="G9137" t="str">
        <f t="shared" si="142"/>
        <v/>
      </c>
    </row>
    <row r="9138" spans="1:7" x14ac:dyDescent="0.25">
      <c r="A9138" t="s">
        <v>27209</v>
      </c>
      <c r="B9138">
        <v>63770</v>
      </c>
      <c r="C9138" t="s">
        <v>27210</v>
      </c>
      <c r="D9138" s="1" t="s">
        <v>27211</v>
      </c>
      <c r="F9138" s="20" t="str">
        <f>IF(E9138&lt;&gt;"",VLOOKUP(E9138,'ASCII Chars'!$A$2:$B$129,2,FALSE),"")</f>
        <v/>
      </c>
      <c r="G9138" t="str">
        <f t="shared" si="142"/>
        <v/>
      </c>
    </row>
    <row r="9139" spans="1:7" x14ac:dyDescent="0.25">
      <c r="A9139" t="s">
        <v>27212</v>
      </c>
      <c r="B9139">
        <v>63771</v>
      </c>
      <c r="C9139" t="s">
        <v>27213</v>
      </c>
      <c r="D9139" s="1" t="s">
        <v>27214</v>
      </c>
      <c r="F9139" s="20" t="str">
        <f>IF(E9139&lt;&gt;"",VLOOKUP(E9139,'ASCII Chars'!$A$2:$B$129,2,FALSE),"")</f>
        <v/>
      </c>
      <c r="G9139" t="str">
        <f t="shared" si="142"/>
        <v/>
      </c>
    </row>
    <row r="9140" spans="1:7" x14ac:dyDescent="0.25">
      <c r="A9140" t="s">
        <v>27215</v>
      </c>
      <c r="B9140">
        <v>63772</v>
      </c>
      <c r="C9140" t="s">
        <v>27216</v>
      </c>
      <c r="D9140" s="1" t="s">
        <v>27217</v>
      </c>
      <c r="F9140" s="20" t="str">
        <f>IF(E9140&lt;&gt;"",VLOOKUP(E9140,'ASCII Chars'!$A$2:$B$129,2,FALSE),"")</f>
        <v/>
      </c>
      <c r="G9140" t="str">
        <f t="shared" si="142"/>
        <v/>
      </c>
    </row>
    <row r="9141" spans="1:7" x14ac:dyDescent="0.25">
      <c r="A9141" t="s">
        <v>27218</v>
      </c>
      <c r="B9141">
        <v>63773</v>
      </c>
      <c r="C9141" t="s">
        <v>27219</v>
      </c>
      <c r="D9141" s="1" t="s">
        <v>27220</v>
      </c>
      <c r="F9141" s="20" t="str">
        <f>IF(E9141&lt;&gt;"",VLOOKUP(E9141,'ASCII Chars'!$A$2:$B$129,2,FALSE),"")</f>
        <v/>
      </c>
      <c r="G9141" t="str">
        <f t="shared" si="142"/>
        <v/>
      </c>
    </row>
    <row r="9142" spans="1:7" x14ac:dyDescent="0.25">
      <c r="A9142" t="s">
        <v>27221</v>
      </c>
      <c r="B9142">
        <v>63774</v>
      </c>
      <c r="C9142" t="s">
        <v>27222</v>
      </c>
      <c r="D9142" s="1" t="s">
        <v>27223</v>
      </c>
      <c r="F9142" s="20" t="str">
        <f>IF(E9142&lt;&gt;"",VLOOKUP(E9142,'ASCII Chars'!$A$2:$B$129,2,FALSE),"")</f>
        <v/>
      </c>
      <c r="G9142" t="str">
        <f t="shared" si="142"/>
        <v/>
      </c>
    </row>
    <row r="9143" spans="1:7" x14ac:dyDescent="0.25">
      <c r="A9143" t="s">
        <v>27224</v>
      </c>
      <c r="B9143">
        <v>63775</v>
      </c>
      <c r="C9143" t="s">
        <v>27225</v>
      </c>
      <c r="D9143" s="1" t="s">
        <v>27226</v>
      </c>
      <c r="F9143" s="20" t="str">
        <f>IF(E9143&lt;&gt;"",VLOOKUP(E9143,'ASCII Chars'!$A$2:$B$129,2,FALSE),"")</f>
        <v/>
      </c>
      <c r="G9143" t="str">
        <f t="shared" si="142"/>
        <v/>
      </c>
    </row>
    <row r="9144" spans="1:7" x14ac:dyDescent="0.25">
      <c r="A9144" t="s">
        <v>27227</v>
      </c>
      <c r="B9144">
        <v>63776</v>
      </c>
      <c r="C9144" t="s">
        <v>27228</v>
      </c>
      <c r="D9144" s="1" t="s">
        <v>27229</v>
      </c>
      <c r="F9144" s="20" t="str">
        <f>IF(E9144&lt;&gt;"",VLOOKUP(E9144,'ASCII Chars'!$A$2:$B$129,2,FALSE),"")</f>
        <v/>
      </c>
      <c r="G9144" t="str">
        <f t="shared" si="142"/>
        <v/>
      </c>
    </row>
    <row r="9145" spans="1:7" x14ac:dyDescent="0.25">
      <c r="A9145" t="s">
        <v>27230</v>
      </c>
      <c r="B9145">
        <v>63777</v>
      </c>
      <c r="C9145" t="s">
        <v>27231</v>
      </c>
      <c r="D9145" s="1" t="s">
        <v>27232</v>
      </c>
      <c r="F9145" s="20" t="str">
        <f>IF(E9145&lt;&gt;"",VLOOKUP(E9145,'ASCII Chars'!$A$2:$B$129,2,FALSE),"")</f>
        <v/>
      </c>
      <c r="G9145" t="str">
        <f t="shared" si="142"/>
        <v/>
      </c>
    </row>
    <row r="9146" spans="1:7" x14ac:dyDescent="0.25">
      <c r="A9146" t="s">
        <v>27233</v>
      </c>
      <c r="B9146">
        <v>63778</v>
      </c>
      <c r="C9146" t="s">
        <v>27234</v>
      </c>
      <c r="D9146" s="1" t="s">
        <v>27235</v>
      </c>
      <c r="F9146" s="20" t="str">
        <f>IF(E9146&lt;&gt;"",VLOOKUP(E9146,'ASCII Chars'!$A$2:$B$129,2,FALSE),"")</f>
        <v/>
      </c>
      <c r="G9146" t="str">
        <f t="shared" si="142"/>
        <v/>
      </c>
    </row>
    <row r="9147" spans="1:7" x14ac:dyDescent="0.25">
      <c r="A9147" t="s">
        <v>27236</v>
      </c>
      <c r="B9147">
        <v>63779</v>
      </c>
      <c r="C9147" t="s">
        <v>27237</v>
      </c>
      <c r="D9147" s="1" t="s">
        <v>27238</v>
      </c>
      <c r="F9147" s="20" t="str">
        <f>IF(E9147&lt;&gt;"",VLOOKUP(E9147,'ASCII Chars'!$A$2:$B$129,2,FALSE),"")</f>
        <v/>
      </c>
      <c r="G9147" t="str">
        <f t="shared" si="142"/>
        <v/>
      </c>
    </row>
    <row r="9148" spans="1:7" x14ac:dyDescent="0.25">
      <c r="A9148" t="s">
        <v>27239</v>
      </c>
      <c r="B9148">
        <v>63780</v>
      </c>
      <c r="C9148" t="s">
        <v>27240</v>
      </c>
      <c r="D9148" s="1" t="s">
        <v>27241</v>
      </c>
      <c r="F9148" s="20" t="str">
        <f>IF(E9148&lt;&gt;"",VLOOKUP(E9148,'ASCII Chars'!$A$2:$B$129,2,FALSE),"")</f>
        <v/>
      </c>
      <c r="G9148" t="str">
        <f t="shared" si="142"/>
        <v/>
      </c>
    </row>
    <row r="9149" spans="1:7" x14ac:dyDescent="0.25">
      <c r="A9149" t="s">
        <v>27242</v>
      </c>
      <c r="B9149">
        <v>63781</v>
      </c>
      <c r="C9149" t="s">
        <v>27243</v>
      </c>
      <c r="D9149" s="1" t="s">
        <v>27244</v>
      </c>
      <c r="F9149" s="20" t="str">
        <f>IF(E9149&lt;&gt;"",VLOOKUP(E9149,'ASCII Chars'!$A$2:$B$129,2,FALSE),"")</f>
        <v/>
      </c>
      <c r="G9149" t="str">
        <f t="shared" si="142"/>
        <v/>
      </c>
    </row>
    <row r="9150" spans="1:7" x14ac:dyDescent="0.25">
      <c r="A9150" t="s">
        <v>27245</v>
      </c>
      <c r="B9150">
        <v>63782</v>
      </c>
      <c r="C9150" t="s">
        <v>27246</v>
      </c>
      <c r="D9150" s="1" t="s">
        <v>27247</v>
      </c>
      <c r="F9150" s="20" t="str">
        <f>IF(E9150&lt;&gt;"",VLOOKUP(E9150,'ASCII Chars'!$A$2:$B$129,2,FALSE),"")</f>
        <v/>
      </c>
      <c r="G9150" t="str">
        <f t="shared" si="142"/>
        <v/>
      </c>
    </row>
    <row r="9151" spans="1:7" x14ac:dyDescent="0.25">
      <c r="A9151" t="s">
        <v>27248</v>
      </c>
      <c r="B9151">
        <v>63783</v>
      </c>
      <c r="C9151" t="s">
        <v>27249</v>
      </c>
      <c r="D9151" s="1" t="s">
        <v>27250</v>
      </c>
      <c r="F9151" s="20" t="str">
        <f>IF(E9151&lt;&gt;"",VLOOKUP(E9151,'ASCII Chars'!$A$2:$B$129,2,FALSE),"")</f>
        <v/>
      </c>
      <c r="G9151" t="str">
        <f t="shared" si="142"/>
        <v/>
      </c>
    </row>
    <row r="9152" spans="1:7" x14ac:dyDescent="0.25">
      <c r="A9152" t="s">
        <v>27251</v>
      </c>
      <c r="B9152">
        <v>63784</v>
      </c>
      <c r="C9152" t="s">
        <v>27252</v>
      </c>
      <c r="D9152" s="1" t="s">
        <v>27253</v>
      </c>
      <c r="F9152" s="20" t="str">
        <f>IF(E9152&lt;&gt;"",VLOOKUP(E9152,'ASCII Chars'!$A$2:$B$129,2,FALSE),"")</f>
        <v/>
      </c>
      <c r="G9152" t="str">
        <f t="shared" si="142"/>
        <v/>
      </c>
    </row>
    <row r="9153" spans="1:7" x14ac:dyDescent="0.25">
      <c r="A9153" t="s">
        <v>27254</v>
      </c>
      <c r="B9153">
        <v>63785</v>
      </c>
      <c r="C9153" t="s">
        <v>27255</v>
      </c>
      <c r="D9153" s="1" t="s">
        <v>27256</v>
      </c>
      <c r="F9153" s="20" t="str">
        <f>IF(E9153&lt;&gt;"",VLOOKUP(E9153,'ASCII Chars'!$A$2:$B$129,2,FALSE),"")</f>
        <v/>
      </c>
      <c r="G9153" t="str">
        <f t="shared" si="142"/>
        <v/>
      </c>
    </row>
    <row r="9154" spans="1:7" x14ac:dyDescent="0.25">
      <c r="A9154" t="s">
        <v>27257</v>
      </c>
      <c r="B9154">
        <v>63786</v>
      </c>
      <c r="C9154" t="s">
        <v>27258</v>
      </c>
      <c r="D9154" s="1" t="s">
        <v>27259</v>
      </c>
      <c r="F9154" s="20" t="str">
        <f>IF(E9154&lt;&gt;"",VLOOKUP(E9154,'ASCII Chars'!$A$2:$B$129,2,FALSE),"")</f>
        <v/>
      </c>
      <c r="G9154" t="str">
        <f t="shared" si="142"/>
        <v/>
      </c>
    </row>
    <row r="9155" spans="1:7" x14ac:dyDescent="0.25">
      <c r="A9155" t="s">
        <v>27260</v>
      </c>
      <c r="B9155">
        <v>63787</v>
      </c>
      <c r="C9155" t="s">
        <v>27261</v>
      </c>
      <c r="D9155" s="1" t="s">
        <v>27262</v>
      </c>
      <c r="F9155" s="20" t="str">
        <f>IF(E9155&lt;&gt;"",VLOOKUP(E9155,'ASCII Chars'!$A$2:$B$129,2,FALSE),"")</f>
        <v/>
      </c>
      <c r="G9155" t="str">
        <f t="shared" ref="G9155:G9218" si="143">IF(E9155&lt;&gt;"","strMap.put("&amp;B9155&amp;", "&amp;F9155&amp;");","")</f>
        <v/>
      </c>
    </row>
    <row r="9156" spans="1:7" x14ac:dyDescent="0.25">
      <c r="A9156" t="s">
        <v>27263</v>
      </c>
      <c r="B9156">
        <v>63788</v>
      </c>
      <c r="C9156" t="s">
        <v>27264</v>
      </c>
      <c r="D9156" s="1" t="s">
        <v>27265</v>
      </c>
      <c r="F9156" s="20" t="str">
        <f>IF(E9156&lt;&gt;"",VLOOKUP(E9156,'ASCII Chars'!$A$2:$B$129,2,FALSE),"")</f>
        <v/>
      </c>
      <c r="G9156" t="str">
        <f t="shared" si="143"/>
        <v/>
      </c>
    </row>
    <row r="9157" spans="1:7" x14ac:dyDescent="0.25">
      <c r="A9157" t="s">
        <v>27266</v>
      </c>
      <c r="B9157">
        <v>63789</v>
      </c>
      <c r="C9157" t="s">
        <v>27267</v>
      </c>
      <c r="D9157" s="1" t="s">
        <v>27268</v>
      </c>
      <c r="F9157" s="20" t="str">
        <f>IF(E9157&lt;&gt;"",VLOOKUP(E9157,'ASCII Chars'!$A$2:$B$129,2,FALSE),"")</f>
        <v/>
      </c>
      <c r="G9157" t="str">
        <f t="shared" si="143"/>
        <v/>
      </c>
    </row>
    <row r="9158" spans="1:7" x14ac:dyDescent="0.25">
      <c r="A9158" t="s">
        <v>27269</v>
      </c>
      <c r="B9158">
        <v>63790</v>
      </c>
      <c r="C9158" t="s">
        <v>27270</v>
      </c>
      <c r="D9158" s="1" t="s">
        <v>27271</v>
      </c>
      <c r="F9158" s="20" t="str">
        <f>IF(E9158&lt;&gt;"",VLOOKUP(E9158,'ASCII Chars'!$A$2:$B$129,2,FALSE),"")</f>
        <v/>
      </c>
      <c r="G9158" t="str">
        <f t="shared" si="143"/>
        <v/>
      </c>
    </row>
    <row r="9159" spans="1:7" x14ac:dyDescent="0.25">
      <c r="A9159" t="s">
        <v>27272</v>
      </c>
      <c r="B9159">
        <v>63791</v>
      </c>
      <c r="C9159" t="s">
        <v>27273</v>
      </c>
      <c r="D9159" s="1" t="s">
        <v>27274</v>
      </c>
      <c r="F9159" s="20" t="str">
        <f>IF(E9159&lt;&gt;"",VLOOKUP(E9159,'ASCII Chars'!$A$2:$B$129,2,FALSE),"")</f>
        <v/>
      </c>
      <c r="G9159" t="str">
        <f t="shared" si="143"/>
        <v/>
      </c>
    </row>
    <row r="9160" spans="1:7" x14ac:dyDescent="0.25">
      <c r="A9160" t="s">
        <v>27275</v>
      </c>
      <c r="B9160">
        <v>63792</v>
      </c>
      <c r="C9160" t="s">
        <v>27276</v>
      </c>
      <c r="D9160" s="1" t="s">
        <v>27277</v>
      </c>
      <c r="F9160" s="20" t="str">
        <f>IF(E9160&lt;&gt;"",VLOOKUP(E9160,'ASCII Chars'!$A$2:$B$129,2,FALSE),"")</f>
        <v/>
      </c>
      <c r="G9160" t="str">
        <f t="shared" si="143"/>
        <v/>
      </c>
    </row>
    <row r="9161" spans="1:7" x14ac:dyDescent="0.25">
      <c r="A9161" t="s">
        <v>27278</v>
      </c>
      <c r="B9161">
        <v>63793</v>
      </c>
      <c r="C9161" t="s">
        <v>27279</v>
      </c>
      <c r="D9161" s="1" t="s">
        <v>27280</v>
      </c>
      <c r="F9161" s="20" t="str">
        <f>IF(E9161&lt;&gt;"",VLOOKUP(E9161,'ASCII Chars'!$A$2:$B$129,2,FALSE),"")</f>
        <v/>
      </c>
      <c r="G9161" t="str">
        <f t="shared" si="143"/>
        <v/>
      </c>
    </row>
    <row r="9162" spans="1:7" x14ac:dyDescent="0.25">
      <c r="A9162" t="s">
        <v>27281</v>
      </c>
      <c r="B9162">
        <v>63794</v>
      </c>
      <c r="C9162" t="s">
        <v>27282</v>
      </c>
      <c r="D9162" s="1" t="s">
        <v>27283</v>
      </c>
      <c r="F9162" s="20" t="str">
        <f>IF(E9162&lt;&gt;"",VLOOKUP(E9162,'ASCII Chars'!$A$2:$B$129,2,FALSE),"")</f>
        <v/>
      </c>
      <c r="G9162" t="str">
        <f t="shared" si="143"/>
        <v/>
      </c>
    </row>
    <row r="9163" spans="1:7" x14ac:dyDescent="0.25">
      <c r="A9163" t="s">
        <v>27284</v>
      </c>
      <c r="B9163">
        <v>63795</v>
      </c>
      <c r="C9163" t="s">
        <v>27285</v>
      </c>
      <c r="D9163" s="1" t="s">
        <v>27286</v>
      </c>
      <c r="F9163" s="20" t="str">
        <f>IF(E9163&lt;&gt;"",VLOOKUP(E9163,'ASCII Chars'!$A$2:$B$129,2,FALSE),"")</f>
        <v/>
      </c>
      <c r="G9163" t="str">
        <f t="shared" si="143"/>
        <v/>
      </c>
    </row>
    <row r="9164" spans="1:7" x14ac:dyDescent="0.25">
      <c r="A9164" t="s">
        <v>27287</v>
      </c>
      <c r="B9164">
        <v>63796</v>
      </c>
      <c r="C9164" t="s">
        <v>27288</v>
      </c>
      <c r="D9164" s="1" t="s">
        <v>27289</v>
      </c>
      <c r="F9164" s="20" t="str">
        <f>IF(E9164&lt;&gt;"",VLOOKUP(E9164,'ASCII Chars'!$A$2:$B$129,2,FALSE),"")</f>
        <v/>
      </c>
      <c r="G9164" t="str">
        <f t="shared" si="143"/>
        <v/>
      </c>
    </row>
    <row r="9165" spans="1:7" x14ac:dyDescent="0.25">
      <c r="A9165" t="s">
        <v>27290</v>
      </c>
      <c r="B9165">
        <v>63797</v>
      </c>
      <c r="C9165" t="s">
        <v>27291</v>
      </c>
      <c r="D9165" s="1" t="s">
        <v>27292</v>
      </c>
      <c r="F9165" s="20" t="str">
        <f>IF(E9165&lt;&gt;"",VLOOKUP(E9165,'ASCII Chars'!$A$2:$B$129,2,FALSE),"")</f>
        <v/>
      </c>
      <c r="G9165" t="str">
        <f t="shared" si="143"/>
        <v/>
      </c>
    </row>
    <row r="9166" spans="1:7" x14ac:dyDescent="0.25">
      <c r="A9166" t="s">
        <v>27293</v>
      </c>
      <c r="B9166">
        <v>63798</v>
      </c>
      <c r="C9166" t="s">
        <v>27294</v>
      </c>
      <c r="D9166" s="1" t="s">
        <v>27295</v>
      </c>
      <c r="F9166" s="20" t="str">
        <f>IF(E9166&lt;&gt;"",VLOOKUP(E9166,'ASCII Chars'!$A$2:$B$129,2,FALSE),"")</f>
        <v/>
      </c>
      <c r="G9166" t="str">
        <f t="shared" si="143"/>
        <v/>
      </c>
    </row>
    <row r="9167" spans="1:7" x14ac:dyDescent="0.25">
      <c r="A9167" t="s">
        <v>27296</v>
      </c>
      <c r="B9167">
        <v>63799</v>
      </c>
      <c r="C9167" t="s">
        <v>27297</v>
      </c>
      <c r="D9167" s="1" t="s">
        <v>27298</v>
      </c>
      <c r="F9167" s="20" t="str">
        <f>IF(E9167&lt;&gt;"",VLOOKUP(E9167,'ASCII Chars'!$A$2:$B$129,2,FALSE),"")</f>
        <v/>
      </c>
      <c r="G9167" t="str">
        <f t="shared" si="143"/>
        <v/>
      </c>
    </row>
    <row r="9168" spans="1:7" x14ac:dyDescent="0.25">
      <c r="A9168" t="s">
        <v>27299</v>
      </c>
      <c r="B9168">
        <v>63800</v>
      </c>
      <c r="C9168" t="s">
        <v>27300</v>
      </c>
      <c r="D9168" s="1" t="s">
        <v>27301</v>
      </c>
      <c r="F9168" s="20" t="str">
        <f>IF(E9168&lt;&gt;"",VLOOKUP(E9168,'ASCII Chars'!$A$2:$B$129,2,FALSE),"")</f>
        <v/>
      </c>
      <c r="G9168" t="str">
        <f t="shared" si="143"/>
        <v/>
      </c>
    </row>
    <row r="9169" spans="1:7" x14ac:dyDescent="0.25">
      <c r="A9169" t="s">
        <v>27302</v>
      </c>
      <c r="B9169">
        <v>63801</v>
      </c>
      <c r="C9169" t="s">
        <v>27303</v>
      </c>
      <c r="D9169" s="1" t="s">
        <v>27304</v>
      </c>
      <c r="F9169" s="20" t="str">
        <f>IF(E9169&lt;&gt;"",VLOOKUP(E9169,'ASCII Chars'!$A$2:$B$129,2,FALSE),"")</f>
        <v/>
      </c>
      <c r="G9169" t="str">
        <f t="shared" si="143"/>
        <v/>
      </c>
    </row>
    <row r="9170" spans="1:7" x14ac:dyDescent="0.25">
      <c r="A9170" t="s">
        <v>27305</v>
      </c>
      <c r="B9170">
        <v>63802</v>
      </c>
      <c r="C9170" t="s">
        <v>27306</v>
      </c>
      <c r="D9170" s="1" t="s">
        <v>27307</v>
      </c>
      <c r="F9170" s="20" t="str">
        <f>IF(E9170&lt;&gt;"",VLOOKUP(E9170,'ASCII Chars'!$A$2:$B$129,2,FALSE),"")</f>
        <v/>
      </c>
      <c r="G9170" t="str">
        <f t="shared" si="143"/>
        <v/>
      </c>
    </row>
    <row r="9171" spans="1:7" x14ac:dyDescent="0.25">
      <c r="A9171" t="s">
        <v>27308</v>
      </c>
      <c r="B9171">
        <v>63803</v>
      </c>
      <c r="C9171" t="s">
        <v>27309</v>
      </c>
      <c r="D9171" s="1" t="s">
        <v>27310</v>
      </c>
      <c r="F9171" s="20" t="str">
        <f>IF(E9171&lt;&gt;"",VLOOKUP(E9171,'ASCII Chars'!$A$2:$B$129,2,FALSE),"")</f>
        <v/>
      </c>
      <c r="G9171" t="str">
        <f t="shared" si="143"/>
        <v/>
      </c>
    </row>
    <row r="9172" spans="1:7" x14ac:dyDescent="0.25">
      <c r="A9172" t="s">
        <v>27311</v>
      </c>
      <c r="B9172">
        <v>63804</v>
      </c>
      <c r="C9172" t="s">
        <v>27312</v>
      </c>
      <c r="D9172" s="1" t="s">
        <v>27313</v>
      </c>
      <c r="F9172" s="20" t="str">
        <f>IF(E9172&lt;&gt;"",VLOOKUP(E9172,'ASCII Chars'!$A$2:$B$129,2,FALSE),"")</f>
        <v/>
      </c>
      <c r="G9172" t="str">
        <f t="shared" si="143"/>
        <v/>
      </c>
    </row>
    <row r="9173" spans="1:7" x14ac:dyDescent="0.25">
      <c r="A9173" t="s">
        <v>27314</v>
      </c>
      <c r="B9173">
        <v>63805</v>
      </c>
      <c r="C9173" t="s">
        <v>27315</v>
      </c>
      <c r="D9173" s="1" t="s">
        <v>27316</v>
      </c>
      <c r="F9173" s="20" t="str">
        <f>IF(E9173&lt;&gt;"",VLOOKUP(E9173,'ASCII Chars'!$A$2:$B$129,2,FALSE),"")</f>
        <v/>
      </c>
      <c r="G9173" t="str">
        <f t="shared" si="143"/>
        <v/>
      </c>
    </row>
    <row r="9174" spans="1:7" x14ac:dyDescent="0.25">
      <c r="A9174" t="s">
        <v>27317</v>
      </c>
      <c r="B9174">
        <v>63806</v>
      </c>
      <c r="C9174" t="s">
        <v>27318</v>
      </c>
      <c r="D9174" s="1" t="s">
        <v>27319</v>
      </c>
      <c r="F9174" s="20" t="str">
        <f>IF(E9174&lt;&gt;"",VLOOKUP(E9174,'ASCII Chars'!$A$2:$B$129,2,FALSE),"")</f>
        <v/>
      </c>
      <c r="G9174" t="str">
        <f t="shared" si="143"/>
        <v/>
      </c>
    </row>
    <row r="9175" spans="1:7" x14ac:dyDescent="0.25">
      <c r="A9175" t="s">
        <v>27320</v>
      </c>
      <c r="B9175">
        <v>63807</v>
      </c>
      <c r="C9175" t="s">
        <v>27321</v>
      </c>
      <c r="D9175" s="1" t="s">
        <v>27322</v>
      </c>
      <c r="F9175" s="20" t="str">
        <f>IF(E9175&lt;&gt;"",VLOOKUP(E9175,'ASCII Chars'!$A$2:$B$129,2,FALSE),"")</f>
        <v/>
      </c>
      <c r="G9175" t="str">
        <f t="shared" si="143"/>
        <v/>
      </c>
    </row>
    <row r="9176" spans="1:7" x14ac:dyDescent="0.25">
      <c r="A9176" t="s">
        <v>27323</v>
      </c>
      <c r="B9176">
        <v>63808</v>
      </c>
      <c r="C9176" t="s">
        <v>27324</v>
      </c>
      <c r="D9176" s="1" t="s">
        <v>27325</v>
      </c>
      <c r="F9176" s="20" t="str">
        <f>IF(E9176&lt;&gt;"",VLOOKUP(E9176,'ASCII Chars'!$A$2:$B$129,2,FALSE),"")</f>
        <v/>
      </c>
      <c r="G9176" t="str">
        <f t="shared" si="143"/>
        <v/>
      </c>
    </row>
    <row r="9177" spans="1:7" x14ac:dyDescent="0.25">
      <c r="A9177" t="s">
        <v>27326</v>
      </c>
      <c r="B9177">
        <v>63809</v>
      </c>
      <c r="C9177" t="s">
        <v>27327</v>
      </c>
      <c r="D9177" s="1" t="s">
        <v>27328</v>
      </c>
      <c r="F9177" s="20" t="str">
        <f>IF(E9177&lt;&gt;"",VLOOKUP(E9177,'ASCII Chars'!$A$2:$B$129,2,FALSE),"")</f>
        <v/>
      </c>
      <c r="G9177" t="str">
        <f t="shared" si="143"/>
        <v/>
      </c>
    </row>
    <row r="9178" spans="1:7" x14ac:dyDescent="0.25">
      <c r="A9178" t="s">
        <v>27329</v>
      </c>
      <c r="B9178">
        <v>63810</v>
      </c>
      <c r="C9178" t="s">
        <v>27330</v>
      </c>
      <c r="D9178" s="1" t="s">
        <v>27331</v>
      </c>
      <c r="F9178" s="20" t="str">
        <f>IF(E9178&lt;&gt;"",VLOOKUP(E9178,'ASCII Chars'!$A$2:$B$129,2,FALSE),"")</f>
        <v/>
      </c>
      <c r="G9178" t="str">
        <f t="shared" si="143"/>
        <v/>
      </c>
    </row>
    <row r="9179" spans="1:7" x14ac:dyDescent="0.25">
      <c r="A9179" t="s">
        <v>27332</v>
      </c>
      <c r="B9179">
        <v>63811</v>
      </c>
      <c r="C9179" t="s">
        <v>27333</v>
      </c>
      <c r="D9179" s="1" t="s">
        <v>27334</v>
      </c>
      <c r="F9179" s="20" t="str">
        <f>IF(E9179&lt;&gt;"",VLOOKUP(E9179,'ASCII Chars'!$A$2:$B$129,2,FALSE),"")</f>
        <v/>
      </c>
      <c r="G9179" t="str">
        <f t="shared" si="143"/>
        <v/>
      </c>
    </row>
    <row r="9180" spans="1:7" x14ac:dyDescent="0.25">
      <c r="A9180" t="s">
        <v>27335</v>
      </c>
      <c r="B9180">
        <v>63812</v>
      </c>
      <c r="C9180" t="s">
        <v>27336</v>
      </c>
      <c r="D9180" s="1" t="s">
        <v>27337</v>
      </c>
      <c r="F9180" s="20" t="str">
        <f>IF(E9180&lt;&gt;"",VLOOKUP(E9180,'ASCII Chars'!$A$2:$B$129,2,FALSE),"")</f>
        <v/>
      </c>
      <c r="G9180" t="str">
        <f t="shared" si="143"/>
        <v/>
      </c>
    </row>
    <row r="9181" spans="1:7" x14ac:dyDescent="0.25">
      <c r="A9181" t="s">
        <v>27338</v>
      </c>
      <c r="B9181">
        <v>63813</v>
      </c>
      <c r="C9181" t="s">
        <v>27339</v>
      </c>
      <c r="D9181" s="1" t="s">
        <v>27340</v>
      </c>
      <c r="F9181" s="20" t="str">
        <f>IF(E9181&lt;&gt;"",VLOOKUP(E9181,'ASCII Chars'!$A$2:$B$129,2,FALSE),"")</f>
        <v/>
      </c>
      <c r="G9181" t="str">
        <f t="shared" si="143"/>
        <v/>
      </c>
    </row>
    <row r="9182" spans="1:7" x14ac:dyDescent="0.25">
      <c r="A9182" t="s">
        <v>27341</v>
      </c>
      <c r="B9182">
        <v>63814</v>
      </c>
      <c r="C9182" t="s">
        <v>27342</v>
      </c>
      <c r="D9182" s="1" t="s">
        <v>27343</v>
      </c>
      <c r="F9182" s="20" t="str">
        <f>IF(E9182&lt;&gt;"",VLOOKUP(E9182,'ASCII Chars'!$A$2:$B$129,2,FALSE),"")</f>
        <v/>
      </c>
      <c r="G9182" t="str">
        <f t="shared" si="143"/>
        <v/>
      </c>
    </row>
    <row r="9183" spans="1:7" x14ac:dyDescent="0.25">
      <c r="A9183" t="s">
        <v>27344</v>
      </c>
      <c r="B9183">
        <v>63815</v>
      </c>
      <c r="C9183" t="s">
        <v>27345</v>
      </c>
      <c r="D9183" s="1" t="s">
        <v>27346</v>
      </c>
      <c r="F9183" s="20" t="str">
        <f>IF(E9183&lt;&gt;"",VLOOKUP(E9183,'ASCII Chars'!$A$2:$B$129,2,FALSE),"")</f>
        <v/>
      </c>
      <c r="G9183" t="str">
        <f t="shared" si="143"/>
        <v/>
      </c>
    </row>
    <row r="9184" spans="1:7" x14ac:dyDescent="0.25">
      <c r="A9184" t="s">
        <v>27347</v>
      </c>
      <c r="B9184">
        <v>63816</v>
      </c>
      <c r="C9184" t="s">
        <v>27348</v>
      </c>
      <c r="D9184" s="1" t="s">
        <v>27349</v>
      </c>
      <c r="F9184" s="20" t="str">
        <f>IF(E9184&lt;&gt;"",VLOOKUP(E9184,'ASCII Chars'!$A$2:$B$129,2,FALSE),"")</f>
        <v/>
      </c>
      <c r="G9184" t="str">
        <f t="shared" si="143"/>
        <v/>
      </c>
    </row>
    <row r="9185" spans="1:7" x14ac:dyDescent="0.25">
      <c r="A9185" t="s">
        <v>27350</v>
      </c>
      <c r="B9185">
        <v>63817</v>
      </c>
      <c r="C9185" t="s">
        <v>27351</v>
      </c>
      <c r="D9185" s="1" t="s">
        <v>27352</v>
      </c>
      <c r="F9185" s="20" t="str">
        <f>IF(E9185&lt;&gt;"",VLOOKUP(E9185,'ASCII Chars'!$A$2:$B$129,2,FALSE),"")</f>
        <v/>
      </c>
      <c r="G9185" t="str">
        <f t="shared" si="143"/>
        <v/>
      </c>
    </row>
    <row r="9186" spans="1:7" x14ac:dyDescent="0.25">
      <c r="A9186" t="s">
        <v>27353</v>
      </c>
      <c r="B9186">
        <v>63818</v>
      </c>
      <c r="C9186" t="s">
        <v>27354</v>
      </c>
      <c r="D9186" s="1" t="s">
        <v>27355</v>
      </c>
      <c r="F9186" s="20" t="str">
        <f>IF(E9186&lt;&gt;"",VLOOKUP(E9186,'ASCII Chars'!$A$2:$B$129,2,FALSE),"")</f>
        <v/>
      </c>
      <c r="G9186" t="str">
        <f t="shared" si="143"/>
        <v/>
      </c>
    </row>
    <row r="9187" spans="1:7" x14ac:dyDescent="0.25">
      <c r="A9187" t="s">
        <v>27356</v>
      </c>
      <c r="B9187">
        <v>63819</v>
      </c>
      <c r="C9187" t="s">
        <v>27357</v>
      </c>
      <c r="D9187" s="1" t="s">
        <v>27358</v>
      </c>
      <c r="F9187" s="20" t="str">
        <f>IF(E9187&lt;&gt;"",VLOOKUP(E9187,'ASCII Chars'!$A$2:$B$129,2,FALSE),"")</f>
        <v/>
      </c>
      <c r="G9187" t="str">
        <f t="shared" si="143"/>
        <v/>
      </c>
    </row>
    <row r="9188" spans="1:7" x14ac:dyDescent="0.25">
      <c r="A9188" t="s">
        <v>27359</v>
      </c>
      <c r="B9188">
        <v>63820</v>
      </c>
      <c r="C9188" t="s">
        <v>27360</v>
      </c>
      <c r="D9188" s="1" t="s">
        <v>27361</v>
      </c>
      <c r="F9188" s="20" t="str">
        <f>IF(E9188&lt;&gt;"",VLOOKUP(E9188,'ASCII Chars'!$A$2:$B$129,2,FALSE),"")</f>
        <v/>
      </c>
      <c r="G9188" t="str">
        <f t="shared" si="143"/>
        <v/>
      </c>
    </row>
    <row r="9189" spans="1:7" x14ac:dyDescent="0.25">
      <c r="A9189" t="s">
        <v>27362</v>
      </c>
      <c r="B9189">
        <v>63821</v>
      </c>
      <c r="C9189" t="s">
        <v>27363</v>
      </c>
      <c r="D9189" s="1" t="s">
        <v>27364</v>
      </c>
      <c r="F9189" s="20" t="str">
        <f>IF(E9189&lt;&gt;"",VLOOKUP(E9189,'ASCII Chars'!$A$2:$B$129,2,FALSE),"")</f>
        <v/>
      </c>
      <c r="G9189" t="str">
        <f t="shared" si="143"/>
        <v/>
      </c>
    </row>
    <row r="9190" spans="1:7" x14ac:dyDescent="0.25">
      <c r="A9190" t="s">
        <v>27365</v>
      </c>
      <c r="B9190">
        <v>63822</v>
      </c>
      <c r="C9190" t="s">
        <v>27366</v>
      </c>
      <c r="D9190" s="1" t="s">
        <v>27367</v>
      </c>
      <c r="F9190" s="20" t="str">
        <f>IF(E9190&lt;&gt;"",VLOOKUP(E9190,'ASCII Chars'!$A$2:$B$129,2,FALSE),"")</f>
        <v/>
      </c>
      <c r="G9190" t="str">
        <f t="shared" si="143"/>
        <v/>
      </c>
    </row>
    <row r="9191" spans="1:7" x14ac:dyDescent="0.25">
      <c r="A9191" t="s">
        <v>27368</v>
      </c>
      <c r="B9191">
        <v>63823</v>
      </c>
      <c r="C9191" t="s">
        <v>27369</v>
      </c>
      <c r="D9191" s="1" t="s">
        <v>27370</v>
      </c>
      <c r="F9191" s="20" t="str">
        <f>IF(E9191&lt;&gt;"",VLOOKUP(E9191,'ASCII Chars'!$A$2:$B$129,2,FALSE),"")</f>
        <v/>
      </c>
      <c r="G9191" t="str">
        <f t="shared" si="143"/>
        <v/>
      </c>
    </row>
    <row r="9192" spans="1:7" x14ac:dyDescent="0.25">
      <c r="A9192" t="s">
        <v>27371</v>
      </c>
      <c r="B9192">
        <v>63824</v>
      </c>
      <c r="C9192" t="s">
        <v>27372</v>
      </c>
      <c r="D9192" s="1" t="s">
        <v>27373</v>
      </c>
      <c r="F9192" s="20" t="str">
        <f>IF(E9192&lt;&gt;"",VLOOKUP(E9192,'ASCII Chars'!$A$2:$B$129,2,FALSE),"")</f>
        <v/>
      </c>
      <c r="G9192" t="str">
        <f t="shared" si="143"/>
        <v/>
      </c>
    </row>
    <row r="9193" spans="1:7" x14ac:dyDescent="0.25">
      <c r="A9193" t="s">
        <v>27374</v>
      </c>
      <c r="B9193">
        <v>63825</v>
      </c>
      <c r="C9193" t="s">
        <v>27375</v>
      </c>
      <c r="D9193" s="1" t="s">
        <v>27376</v>
      </c>
      <c r="F9193" s="20" t="str">
        <f>IF(E9193&lt;&gt;"",VLOOKUP(E9193,'ASCII Chars'!$A$2:$B$129,2,FALSE),"")</f>
        <v/>
      </c>
      <c r="G9193" t="str">
        <f t="shared" si="143"/>
        <v/>
      </c>
    </row>
    <row r="9194" spans="1:7" x14ac:dyDescent="0.25">
      <c r="A9194" t="s">
        <v>27377</v>
      </c>
      <c r="B9194">
        <v>63826</v>
      </c>
      <c r="C9194" t="s">
        <v>27378</v>
      </c>
      <c r="D9194" s="1" t="s">
        <v>27379</v>
      </c>
      <c r="F9194" s="20" t="str">
        <f>IF(E9194&lt;&gt;"",VLOOKUP(E9194,'ASCII Chars'!$A$2:$B$129,2,FALSE),"")</f>
        <v/>
      </c>
      <c r="G9194" t="str">
        <f t="shared" si="143"/>
        <v/>
      </c>
    </row>
    <row r="9195" spans="1:7" x14ac:dyDescent="0.25">
      <c r="A9195" t="s">
        <v>27380</v>
      </c>
      <c r="B9195">
        <v>63827</v>
      </c>
      <c r="C9195" t="s">
        <v>27381</v>
      </c>
      <c r="D9195" s="1" t="s">
        <v>27382</v>
      </c>
      <c r="F9195" s="20" t="str">
        <f>IF(E9195&lt;&gt;"",VLOOKUP(E9195,'ASCII Chars'!$A$2:$B$129,2,FALSE),"")</f>
        <v/>
      </c>
      <c r="G9195" t="str">
        <f t="shared" si="143"/>
        <v/>
      </c>
    </row>
    <row r="9196" spans="1:7" x14ac:dyDescent="0.25">
      <c r="A9196" t="s">
        <v>27383</v>
      </c>
      <c r="B9196">
        <v>63828</v>
      </c>
      <c r="C9196" t="s">
        <v>27384</v>
      </c>
      <c r="D9196" s="1" t="s">
        <v>27385</v>
      </c>
      <c r="F9196" s="20" t="str">
        <f>IF(E9196&lt;&gt;"",VLOOKUP(E9196,'ASCII Chars'!$A$2:$B$129,2,FALSE),"")</f>
        <v/>
      </c>
      <c r="G9196" t="str">
        <f t="shared" si="143"/>
        <v/>
      </c>
    </row>
    <row r="9197" spans="1:7" x14ac:dyDescent="0.25">
      <c r="A9197" t="s">
        <v>27386</v>
      </c>
      <c r="B9197">
        <v>63829</v>
      </c>
      <c r="C9197" t="s">
        <v>27387</v>
      </c>
      <c r="D9197" s="1" t="s">
        <v>27388</v>
      </c>
      <c r="F9197" s="20" t="str">
        <f>IF(E9197&lt;&gt;"",VLOOKUP(E9197,'ASCII Chars'!$A$2:$B$129,2,FALSE),"")</f>
        <v/>
      </c>
      <c r="G9197" t="str">
        <f t="shared" si="143"/>
        <v/>
      </c>
    </row>
    <row r="9198" spans="1:7" x14ac:dyDescent="0.25">
      <c r="A9198" t="s">
        <v>27389</v>
      </c>
      <c r="B9198">
        <v>63830</v>
      </c>
      <c r="C9198" t="s">
        <v>27390</v>
      </c>
      <c r="D9198" s="1" t="s">
        <v>27391</v>
      </c>
      <c r="F9198" s="20" t="str">
        <f>IF(E9198&lt;&gt;"",VLOOKUP(E9198,'ASCII Chars'!$A$2:$B$129,2,FALSE),"")</f>
        <v/>
      </c>
      <c r="G9198" t="str">
        <f t="shared" si="143"/>
        <v/>
      </c>
    </row>
    <row r="9199" spans="1:7" x14ac:dyDescent="0.25">
      <c r="A9199" t="s">
        <v>27392</v>
      </c>
      <c r="B9199">
        <v>63831</v>
      </c>
      <c r="C9199" t="s">
        <v>27393</v>
      </c>
      <c r="D9199" s="1" t="s">
        <v>27394</v>
      </c>
      <c r="F9199" s="20" t="str">
        <f>IF(E9199&lt;&gt;"",VLOOKUP(E9199,'ASCII Chars'!$A$2:$B$129,2,FALSE),"")</f>
        <v/>
      </c>
      <c r="G9199" t="str">
        <f t="shared" si="143"/>
        <v/>
      </c>
    </row>
    <row r="9200" spans="1:7" x14ac:dyDescent="0.25">
      <c r="A9200" t="s">
        <v>27395</v>
      </c>
      <c r="B9200">
        <v>63832</v>
      </c>
      <c r="C9200" t="s">
        <v>27396</v>
      </c>
      <c r="D9200" s="1" t="s">
        <v>27397</v>
      </c>
      <c r="F9200" s="20" t="str">
        <f>IF(E9200&lt;&gt;"",VLOOKUP(E9200,'ASCII Chars'!$A$2:$B$129,2,FALSE),"")</f>
        <v/>
      </c>
      <c r="G9200" t="str">
        <f t="shared" si="143"/>
        <v/>
      </c>
    </row>
    <row r="9201" spans="1:7" x14ac:dyDescent="0.25">
      <c r="A9201" t="s">
        <v>27398</v>
      </c>
      <c r="B9201">
        <v>63833</v>
      </c>
      <c r="C9201" t="s">
        <v>27399</v>
      </c>
      <c r="D9201" s="1" t="s">
        <v>27400</v>
      </c>
      <c r="F9201" s="20" t="str">
        <f>IF(E9201&lt;&gt;"",VLOOKUP(E9201,'ASCII Chars'!$A$2:$B$129,2,FALSE),"")</f>
        <v/>
      </c>
      <c r="G9201" t="str">
        <f t="shared" si="143"/>
        <v/>
      </c>
    </row>
    <row r="9202" spans="1:7" x14ac:dyDescent="0.25">
      <c r="A9202" t="s">
        <v>27401</v>
      </c>
      <c r="B9202">
        <v>63834</v>
      </c>
      <c r="C9202" t="s">
        <v>27402</v>
      </c>
      <c r="D9202" s="1" t="s">
        <v>27403</v>
      </c>
      <c r="F9202" s="20" t="str">
        <f>IF(E9202&lt;&gt;"",VLOOKUP(E9202,'ASCII Chars'!$A$2:$B$129,2,FALSE),"")</f>
        <v/>
      </c>
      <c r="G9202" t="str">
        <f t="shared" si="143"/>
        <v/>
      </c>
    </row>
    <row r="9203" spans="1:7" x14ac:dyDescent="0.25">
      <c r="A9203" t="s">
        <v>27404</v>
      </c>
      <c r="B9203">
        <v>63835</v>
      </c>
      <c r="C9203" t="s">
        <v>27405</v>
      </c>
      <c r="D9203" s="1" t="s">
        <v>27406</v>
      </c>
      <c r="F9203" s="20" t="str">
        <f>IF(E9203&lt;&gt;"",VLOOKUP(E9203,'ASCII Chars'!$A$2:$B$129,2,FALSE),"")</f>
        <v/>
      </c>
      <c r="G9203" t="str">
        <f t="shared" si="143"/>
        <v/>
      </c>
    </row>
    <row r="9204" spans="1:7" x14ac:dyDescent="0.25">
      <c r="A9204" t="s">
        <v>27407</v>
      </c>
      <c r="B9204">
        <v>63836</v>
      </c>
      <c r="C9204" t="s">
        <v>27408</v>
      </c>
      <c r="D9204" s="1" t="s">
        <v>27409</v>
      </c>
      <c r="F9204" s="20" t="str">
        <f>IF(E9204&lt;&gt;"",VLOOKUP(E9204,'ASCII Chars'!$A$2:$B$129,2,FALSE),"")</f>
        <v/>
      </c>
      <c r="G9204" t="str">
        <f t="shared" si="143"/>
        <v/>
      </c>
    </row>
    <row r="9205" spans="1:7" x14ac:dyDescent="0.25">
      <c r="A9205" t="s">
        <v>27410</v>
      </c>
      <c r="B9205">
        <v>63837</v>
      </c>
      <c r="C9205" t="s">
        <v>27411</v>
      </c>
      <c r="D9205" s="1" t="s">
        <v>27412</v>
      </c>
      <c r="F9205" s="20" t="str">
        <f>IF(E9205&lt;&gt;"",VLOOKUP(E9205,'ASCII Chars'!$A$2:$B$129,2,FALSE),"")</f>
        <v/>
      </c>
      <c r="G9205" t="str">
        <f t="shared" si="143"/>
        <v/>
      </c>
    </row>
    <row r="9206" spans="1:7" x14ac:dyDescent="0.25">
      <c r="A9206" t="s">
        <v>27413</v>
      </c>
      <c r="B9206">
        <v>63838</v>
      </c>
      <c r="C9206" t="s">
        <v>27414</v>
      </c>
      <c r="D9206" s="1" t="s">
        <v>27415</v>
      </c>
      <c r="F9206" s="20" t="str">
        <f>IF(E9206&lt;&gt;"",VLOOKUP(E9206,'ASCII Chars'!$A$2:$B$129,2,FALSE),"")</f>
        <v/>
      </c>
      <c r="G9206" t="str">
        <f t="shared" si="143"/>
        <v/>
      </c>
    </row>
    <row r="9207" spans="1:7" x14ac:dyDescent="0.25">
      <c r="A9207" t="s">
        <v>27416</v>
      </c>
      <c r="B9207">
        <v>63839</v>
      </c>
      <c r="C9207" t="s">
        <v>27417</v>
      </c>
      <c r="D9207" s="1" t="s">
        <v>27418</v>
      </c>
      <c r="F9207" s="20" t="str">
        <f>IF(E9207&lt;&gt;"",VLOOKUP(E9207,'ASCII Chars'!$A$2:$B$129,2,FALSE),"")</f>
        <v/>
      </c>
      <c r="G9207" t="str">
        <f t="shared" si="143"/>
        <v/>
      </c>
    </row>
    <row r="9208" spans="1:7" x14ac:dyDescent="0.25">
      <c r="A9208" t="s">
        <v>27419</v>
      </c>
      <c r="B9208">
        <v>63840</v>
      </c>
      <c r="C9208" t="s">
        <v>27420</v>
      </c>
      <c r="D9208" s="1" t="s">
        <v>27421</v>
      </c>
      <c r="F9208" s="20" t="str">
        <f>IF(E9208&lt;&gt;"",VLOOKUP(E9208,'ASCII Chars'!$A$2:$B$129,2,FALSE),"")</f>
        <v/>
      </c>
      <c r="G9208" t="str">
        <f t="shared" si="143"/>
        <v/>
      </c>
    </row>
    <row r="9209" spans="1:7" x14ac:dyDescent="0.25">
      <c r="A9209" t="s">
        <v>27422</v>
      </c>
      <c r="B9209">
        <v>63841</v>
      </c>
      <c r="C9209" t="s">
        <v>27423</v>
      </c>
      <c r="D9209" s="1" t="s">
        <v>27424</v>
      </c>
      <c r="F9209" s="20" t="str">
        <f>IF(E9209&lt;&gt;"",VLOOKUP(E9209,'ASCII Chars'!$A$2:$B$129,2,FALSE),"")</f>
        <v/>
      </c>
      <c r="G9209" t="str">
        <f t="shared" si="143"/>
        <v/>
      </c>
    </row>
    <row r="9210" spans="1:7" x14ac:dyDescent="0.25">
      <c r="A9210" t="s">
        <v>27425</v>
      </c>
      <c r="B9210">
        <v>63842</v>
      </c>
      <c r="C9210" t="s">
        <v>27426</v>
      </c>
      <c r="D9210" s="1" t="s">
        <v>27427</v>
      </c>
      <c r="F9210" s="20" t="str">
        <f>IF(E9210&lt;&gt;"",VLOOKUP(E9210,'ASCII Chars'!$A$2:$B$129,2,FALSE),"")</f>
        <v/>
      </c>
      <c r="G9210" t="str">
        <f t="shared" si="143"/>
        <v/>
      </c>
    </row>
    <row r="9211" spans="1:7" x14ac:dyDescent="0.25">
      <c r="A9211" t="s">
        <v>27428</v>
      </c>
      <c r="B9211">
        <v>63843</v>
      </c>
      <c r="C9211" t="s">
        <v>27429</v>
      </c>
      <c r="D9211" s="1" t="s">
        <v>27430</v>
      </c>
      <c r="F9211" s="20" t="str">
        <f>IF(E9211&lt;&gt;"",VLOOKUP(E9211,'ASCII Chars'!$A$2:$B$129,2,FALSE),"")</f>
        <v/>
      </c>
      <c r="G9211" t="str">
        <f t="shared" si="143"/>
        <v/>
      </c>
    </row>
    <row r="9212" spans="1:7" x14ac:dyDescent="0.25">
      <c r="A9212" t="s">
        <v>27431</v>
      </c>
      <c r="B9212">
        <v>63844</v>
      </c>
      <c r="C9212" t="s">
        <v>27432</v>
      </c>
      <c r="D9212" s="1" t="s">
        <v>27433</v>
      </c>
      <c r="F9212" s="20" t="str">
        <f>IF(E9212&lt;&gt;"",VLOOKUP(E9212,'ASCII Chars'!$A$2:$B$129,2,FALSE),"")</f>
        <v/>
      </c>
      <c r="G9212" t="str">
        <f t="shared" si="143"/>
        <v/>
      </c>
    </row>
    <row r="9213" spans="1:7" x14ac:dyDescent="0.25">
      <c r="A9213" t="s">
        <v>27434</v>
      </c>
      <c r="B9213">
        <v>63845</v>
      </c>
      <c r="C9213" t="s">
        <v>27435</v>
      </c>
      <c r="D9213" s="1" t="s">
        <v>27436</v>
      </c>
      <c r="F9213" s="20" t="str">
        <f>IF(E9213&lt;&gt;"",VLOOKUP(E9213,'ASCII Chars'!$A$2:$B$129,2,FALSE),"")</f>
        <v/>
      </c>
      <c r="G9213" t="str">
        <f t="shared" si="143"/>
        <v/>
      </c>
    </row>
    <row r="9214" spans="1:7" x14ac:dyDescent="0.25">
      <c r="A9214" t="s">
        <v>27437</v>
      </c>
      <c r="B9214">
        <v>63846</v>
      </c>
      <c r="C9214" t="s">
        <v>27438</v>
      </c>
      <c r="D9214" s="1" t="s">
        <v>27439</v>
      </c>
      <c r="F9214" s="20" t="str">
        <f>IF(E9214&lt;&gt;"",VLOOKUP(E9214,'ASCII Chars'!$A$2:$B$129,2,FALSE),"")</f>
        <v/>
      </c>
      <c r="G9214" t="str">
        <f t="shared" si="143"/>
        <v/>
      </c>
    </row>
    <row r="9215" spans="1:7" x14ac:dyDescent="0.25">
      <c r="A9215" t="s">
        <v>27440</v>
      </c>
      <c r="B9215">
        <v>63847</v>
      </c>
      <c r="C9215" t="s">
        <v>27441</v>
      </c>
      <c r="D9215" s="1" t="s">
        <v>27442</v>
      </c>
      <c r="F9215" s="20" t="str">
        <f>IF(E9215&lt;&gt;"",VLOOKUP(E9215,'ASCII Chars'!$A$2:$B$129,2,FALSE),"")</f>
        <v/>
      </c>
      <c r="G9215" t="str">
        <f t="shared" si="143"/>
        <v/>
      </c>
    </row>
    <row r="9216" spans="1:7" x14ac:dyDescent="0.25">
      <c r="A9216" t="s">
        <v>27443</v>
      </c>
      <c r="B9216">
        <v>63848</v>
      </c>
      <c r="C9216" t="s">
        <v>27444</v>
      </c>
      <c r="D9216" s="1" t="s">
        <v>27445</v>
      </c>
      <c r="F9216" s="20" t="str">
        <f>IF(E9216&lt;&gt;"",VLOOKUP(E9216,'ASCII Chars'!$A$2:$B$129,2,FALSE),"")</f>
        <v/>
      </c>
      <c r="G9216" t="str">
        <f t="shared" si="143"/>
        <v/>
      </c>
    </row>
    <row r="9217" spans="1:7" x14ac:dyDescent="0.25">
      <c r="A9217" t="s">
        <v>27446</v>
      </c>
      <c r="B9217">
        <v>63849</v>
      </c>
      <c r="C9217" t="s">
        <v>27447</v>
      </c>
      <c r="D9217" s="1" t="s">
        <v>27448</v>
      </c>
      <c r="F9217" s="20" t="str">
        <f>IF(E9217&lt;&gt;"",VLOOKUP(E9217,'ASCII Chars'!$A$2:$B$129,2,FALSE),"")</f>
        <v/>
      </c>
      <c r="G9217" t="str">
        <f t="shared" si="143"/>
        <v/>
      </c>
    </row>
    <row r="9218" spans="1:7" x14ac:dyDescent="0.25">
      <c r="A9218" t="s">
        <v>27449</v>
      </c>
      <c r="B9218">
        <v>63850</v>
      </c>
      <c r="C9218" t="s">
        <v>27450</v>
      </c>
      <c r="D9218" s="1" t="s">
        <v>27451</v>
      </c>
      <c r="F9218" s="20" t="str">
        <f>IF(E9218&lt;&gt;"",VLOOKUP(E9218,'ASCII Chars'!$A$2:$B$129,2,FALSE),"")</f>
        <v/>
      </c>
      <c r="G9218" t="str">
        <f t="shared" si="143"/>
        <v/>
      </c>
    </row>
    <row r="9219" spans="1:7" x14ac:dyDescent="0.25">
      <c r="A9219" t="s">
        <v>27452</v>
      </c>
      <c r="B9219">
        <v>63851</v>
      </c>
      <c r="C9219" t="s">
        <v>27453</v>
      </c>
      <c r="D9219" s="1" t="s">
        <v>27454</v>
      </c>
      <c r="F9219" s="20" t="str">
        <f>IF(E9219&lt;&gt;"",VLOOKUP(E9219,'ASCII Chars'!$A$2:$B$129,2,FALSE),"")</f>
        <v/>
      </c>
      <c r="G9219" t="str">
        <f t="shared" ref="G9219:G9282" si="144">IF(E9219&lt;&gt;"","strMap.put("&amp;B9219&amp;", "&amp;F9219&amp;");","")</f>
        <v/>
      </c>
    </row>
    <row r="9220" spans="1:7" x14ac:dyDescent="0.25">
      <c r="A9220" t="s">
        <v>27455</v>
      </c>
      <c r="B9220">
        <v>63852</v>
      </c>
      <c r="C9220" t="s">
        <v>27456</v>
      </c>
      <c r="D9220" s="1" t="s">
        <v>27457</v>
      </c>
      <c r="F9220" s="20" t="str">
        <f>IF(E9220&lt;&gt;"",VLOOKUP(E9220,'ASCII Chars'!$A$2:$B$129,2,FALSE),"")</f>
        <v/>
      </c>
      <c r="G9220" t="str">
        <f t="shared" si="144"/>
        <v/>
      </c>
    </row>
    <row r="9221" spans="1:7" x14ac:dyDescent="0.25">
      <c r="A9221" t="s">
        <v>27458</v>
      </c>
      <c r="B9221">
        <v>63853</v>
      </c>
      <c r="C9221" t="s">
        <v>27459</v>
      </c>
      <c r="D9221" s="1" t="s">
        <v>27460</v>
      </c>
      <c r="F9221" s="20" t="str">
        <f>IF(E9221&lt;&gt;"",VLOOKUP(E9221,'ASCII Chars'!$A$2:$B$129,2,FALSE),"")</f>
        <v/>
      </c>
      <c r="G9221" t="str">
        <f t="shared" si="144"/>
        <v/>
      </c>
    </row>
    <row r="9222" spans="1:7" x14ac:dyDescent="0.25">
      <c r="A9222" t="s">
        <v>27461</v>
      </c>
      <c r="B9222">
        <v>63854</v>
      </c>
      <c r="C9222" t="s">
        <v>27462</v>
      </c>
      <c r="D9222" s="1" t="s">
        <v>27463</v>
      </c>
      <c r="F9222" s="20" t="str">
        <f>IF(E9222&lt;&gt;"",VLOOKUP(E9222,'ASCII Chars'!$A$2:$B$129,2,FALSE),"")</f>
        <v/>
      </c>
      <c r="G9222" t="str">
        <f t="shared" si="144"/>
        <v/>
      </c>
    </row>
    <row r="9223" spans="1:7" x14ac:dyDescent="0.25">
      <c r="A9223" t="s">
        <v>27464</v>
      </c>
      <c r="B9223">
        <v>63855</v>
      </c>
      <c r="C9223" t="s">
        <v>27465</v>
      </c>
      <c r="D9223" s="1" t="s">
        <v>27466</v>
      </c>
      <c r="F9223" s="20" t="str">
        <f>IF(E9223&lt;&gt;"",VLOOKUP(E9223,'ASCII Chars'!$A$2:$B$129,2,FALSE),"")</f>
        <v/>
      </c>
      <c r="G9223" t="str">
        <f t="shared" si="144"/>
        <v/>
      </c>
    </row>
    <row r="9224" spans="1:7" x14ac:dyDescent="0.25">
      <c r="A9224" t="s">
        <v>27467</v>
      </c>
      <c r="B9224">
        <v>63856</v>
      </c>
      <c r="C9224" t="s">
        <v>27468</v>
      </c>
      <c r="D9224" s="1" t="s">
        <v>27469</v>
      </c>
      <c r="F9224" s="20" t="str">
        <f>IF(E9224&lt;&gt;"",VLOOKUP(E9224,'ASCII Chars'!$A$2:$B$129,2,FALSE),"")</f>
        <v/>
      </c>
      <c r="G9224" t="str">
        <f t="shared" si="144"/>
        <v/>
      </c>
    </row>
    <row r="9225" spans="1:7" x14ac:dyDescent="0.25">
      <c r="A9225" t="s">
        <v>27470</v>
      </c>
      <c r="B9225">
        <v>63857</v>
      </c>
      <c r="C9225" t="s">
        <v>27471</v>
      </c>
      <c r="D9225" s="1" t="s">
        <v>27472</v>
      </c>
      <c r="F9225" s="20" t="str">
        <f>IF(E9225&lt;&gt;"",VLOOKUP(E9225,'ASCII Chars'!$A$2:$B$129,2,FALSE),"")</f>
        <v/>
      </c>
      <c r="G9225" t="str">
        <f t="shared" si="144"/>
        <v/>
      </c>
    </row>
    <row r="9226" spans="1:7" x14ac:dyDescent="0.25">
      <c r="A9226" t="s">
        <v>27473</v>
      </c>
      <c r="B9226">
        <v>63858</v>
      </c>
      <c r="C9226" t="s">
        <v>27474</v>
      </c>
      <c r="D9226" s="1" t="s">
        <v>27475</v>
      </c>
      <c r="F9226" s="20" t="str">
        <f>IF(E9226&lt;&gt;"",VLOOKUP(E9226,'ASCII Chars'!$A$2:$B$129,2,FALSE),"")</f>
        <v/>
      </c>
      <c r="G9226" t="str">
        <f t="shared" si="144"/>
        <v/>
      </c>
    </row>
    <row r="9227" spans="1:7" x14ac:dyDescent="0.25">
      <c r="A9227" t="s">
        <v>27476</v>
      </c>
      <c r="B9227">
        <v>63859</v>
      </c>
      <c r="C9227" t="s">
        <v>27477</v>
      </c>
      <c r="D9227" s="1" t="s">
        <v>27478</v>
      </c>
      <c r="F9227" s="20" t="str">
        <f>IF(E9227&lt;&gt;"",VLOOKUP(E9227,'ASCII Chars'!$A$2:$B$129,2,FALSE),"")</f>
        <v/>
      </c>
      <c r="G9227" t="str">
        <f t="shared" si="144"/>
        <v/>
      </c>
    </row>
    <row r="9228" spans="1:7" x14ac:dyDescent="0.25">
      <c r="A9228" t="s">
        <v>27479</v>
      </c>
      <c r="B9228">
        <v>63860</v>
      </c>
      <c r="C9228" t="s">
        <v>27480</v>
      </c>
      <c r="D9228" s="1" t="s">
        <v>27481</v>
      </c>
      <c r="F9228" s="20" t="str">
        <f>IF(E9228&lt;&gt;"",VLOOKUP(E9228,'ASCII Chars'!$A$2:$B$129,2,FALSE),"")</f>
        <v/>
      </c>
      <c r="G9228" t="str">
        <f t="shared" si="144"/>
        <v/>
      </c>
    </row>
    <row r="9229" spans="1:7" x14ac:dyDescent="0.25">
      <c r="A9229" t="s">
        <v>27482</v>
      </c>
      <c r="B9229">
        <v>63861</v>
      </c>
      <c r="C9229" t="s">
        <v>27483</v>
      </c>
      <c r="D9229" s="1" t="s">
        <v>27484</v>
      </c>
      <c r="F9229" s="20" t="str">
        <f>IF(E9229&lt;&gt;"",VLOOKUP(E9229,'ASCII Chars'!$A$2:$B$129,2,FALSE),"")</f>
        <v/>
      </c>
      <c r="G9229" t="str">
        <f t="shared" si="144"/>
        <v/>
      </c>
    </row>
    <row r="9230" spans="1:7" x14ac:dyDescent="0.25">
      <c r="A9230" t="s">
        <v>27485</v>
      </c>
      <c r="B9230">
        <v>63862</v>
      </c>
      <c r="C9230" t="s">
        <v>27486</v>
      </c>
      <c r="D9230" s="1" t="s">
        <v>27487</v>
      </c>
      <c r="F9230" s="20" t="str">
        <f>IF(E9230&lt;&gt;"",VLOOKUP(E9230,'ASCII Chars'!$A$2:$B$129,2,FALSE),"")</f>
        <v/>
      </c>
      <c r="G9230" t="str">
        <f t="shared" si="144"/>
        <v/>
      </c>
    </row>
    <row r="9231" spans="1:7" x14ac:dyDescent="0.25">
      <c r="A9231" t="s">
        <v>27488</v>
      </c>
      <c r="B9231">
        <v>63863</v>
      </c>
      <c r="C9231" t="s">
        <v>27489</v>
      </c>
      <c r="D9231" s="1" t="s">
        <v>27490</v>
      </c>
      <c r="F9231" s="20" t="str">
        <f>IF(E9231&lt;&gt;"",VLOOKUP(E9231,'ASCII Chars'!$A$2:$B$129,2,FALSE),"")</f>
        <v/>
      </c>
      <c r="G9231" t="str">
        <f t="shared" si="144"/>
        <v/>
      </c>
    </row>
    <row r="9232" spans="1:7" x14ac:dyDescent="0.25">
      <c r="A9232" t="s">
        <v>27491</v>
      </c>
      <c r="B9232">
        <v>63864</v>
      </c>
      <c r="C9232" t="s">
        <v>27492</v>
      </c>
      <c r="D9232" s="1" t="s">
        <v>27493</v>
      </c>
      <c r="F9232" s="20" t="str">
        <f>IF(E9232&lt;&gt;"",VLOOKUP(E9232,'ASCII Chars'!$A$2:$B$129,2,FALSE),"")</f>
        <v/>
      </c>
      <c r="G9232" t="str">
        <f t="shared" si="144"/>
        <v/>
      </c>
    </row>
    <row r="9233" spans="1:7" x14ac:dyDescent="0.25">
      <c r="A9233" t="s">
        <v>27494</v>
      </c>
      <c r="B9233">
        <v>63865</v>
      </c>
      <c r="C9233" t="s">
        <v>27495</v>
      </c>
      <c r="D9233" s="1" t="s">
        <v>27496</v>
      </c>
      <c r="F9233" s="20" t="str">
        <f>IF(E9233&lt;&gt;"",VLOOKUP(E9233,'ASCII Chars'!$A$2:$B$129,2,FALSE),"")</f>
        <v/>
      </c>
      <c r="G9233" t="str">
        <f t="shared" si="144"/>
        <v/>
      </c>
    </row>
    <row r="9234" spans="1:7" x14ac:dyDescent="0.25">
      <c r="A9234" t="s">
        <v>27497</v>
      </c>
      <c r="B9234">
        <v>63866</v>
      </c>
      <c r="C9234" t="s">
        <v>27498</v>
      </c>
      <c r="D9234" s="1" t="s">
        <v>27499</v>
      </c>
      <c r="F9234" s="20" t="str">
        <f>IF(E9234&lt;&gt;"",VLOOKUP(E9234,'ASCII Chars'!$A$2:$B$129,2,FALSE),"")</f>
        <v/>
      </c>
      <c r="G9234" t="str">
        <f t="shared" si="144"/>
        <v/>
      </c>
    </row>
    <row r="9235" spans="1:7" x14ac:dyDescent="0.25">
      <c r="A9235" t="s">
        <v>27500</v>
      </c>
      <c r="B9235">
        <v>63867</v>
      </c>
      <c r="C9235" t="s">
        <v>27501</v>
      </c>
      <c r="D9235" s="1" t="s">
        <v>27502</v>
      </c>
      <c r="F9235" s="20" t="str">
        <f>IF(E9235&lt;&gt;"",VLOOKUP(E9235,'ASCII Chars'!$A$2:$B$129,2,FALSE),"")</f>
        <v/>
      </c>
      <c r="G9235" t="str">
        <f t="shared" si="144"/>
        <v/>
      </c>
    </row>
    <row r="9236" spans="1:7" x14ac:dyDescent="0.25">
      <c r="A9236" t="s">
        <v>27503</v>
      </c>
      <c r="B9236">
        <v>63868</v>
      </c>
      <c r="C9236" t="s">
        <v>27504</v>
      </c>
      <c r="D9236" s="1" t="s">
        <v>27505</v>
      </c>
      <c r="F9236" s="20" t="str">
        <f>IF(E9236&lt;&gt;"",VLOOKUP(E9236,'ASCII Chars'!$A$2:$B$129,2,FALSE),"")</f>
        <v/>
      </c>
      <c r="G9236" t="str">
        <f t="shared" si="144"/>
        <v/>
      </c>
    </row>
    <row r="9237" spans="1:7" x14ac:dyDescent="0.25">
      <c r="A9237" t="s">
        <v>27506</v>
      </c>
      <c r="B9237">
        <v>63869</v>
      </c>
      <c r="C9237" t="s">
        <v>27507</v>
      </c>
      <c r="D9237" s="1" t="s">
        <v>27508</v>
      </c>
      <c r="F9237" s="20" t="str">
        <f>IF(E9237&lt;&gt;"",VLOOKUP(E9237,'ASCII Chars'!$A$2:$B$129,2,FALSE),"")</f>
        <v/>
      </c>
      <c r="G9237" t="str">
        <f t="shared" si="144"/>
        <v/>
      </c>
    </row>
    <row r="9238" spans="1:7" x14ac:dyDescent="0.25">
      <c r="A9238" t="s">
        <v>27509</v>
      </c>
      <c r="B9238">
        <v>63870</v>
      </c>
      <c r="C9238" t="s">
        <v>27510</v>
      </c>
      <c r="D9238" s="1" t="s">
        <v>27511</v>
      </c>
      <c r="F9238" s="20" t="str">
        <f>IF(E9238&lt;&gt;"",VLOOKUP(E9238,'ASCII Chars'!$A$2:$B$129,2,FALSE),"")</f>
        <v/>
      </c>
      <c r="G9238" t="str">
        <f t="shared" si="144"/>
        <v/>
      </c>
    </row>
    <row r="9239" spans="1:7" x14ac:dyDescent="0.25">
      <c r="A9239" t="s">
        <v>27512</v>
      </c>
      <c r="B9239">
        <v>63871</v>
      </c>
      <c r="C9239" t="s">
        <v>27513</v>
      </c>
      <c r="D9239" s="1" t="s">
        <v>27514</v>
      </c>
      <c r="F9239" s="20" t="str">
        <f>IF(E9239&lt;&gt;"",VLOOKUP(E9239,'ASCII Chars'!$A$2:$B$129,2,FALSE),"")</f>
        <v/>
      </c>
      <c r="G9239" t="str">
        <f t="shared" si="144"/>
        <v/>
      </c>
    </row>
    <row r="9240" spans="1:7" x14ac:dyDescent="0.25">
      <c r="A9240" t="s">
        <v>27515</v>
      </c>
      <c r="B9240">
        <v>63872</v>
      </c>
      <c r="C9240" t="s">
        <v>27516</v>
      </c>
      <c r="D9240" s="1" t="s">
        <v>27517</v>
      </c>
      <c r="F9240" s="20" t="str">
        <f>IF(E9240&lt;&gt;"",VLOOKUP(E9240,'ASCII Chars'!$A$2:$B$129,2,FALSE),"")</f>
        <v/>
      </c>
      <c r="G9240" t="str">
        <f t="shared" si="144"/>
        <v/>
      </c>
    </row>
    <row r="9241" spans="1:7" x14ac:dyDescent="0.25">
      <c r="A9241" t="s">
        <v>27518</v>
      </c>
      <c r="B9241">
        <v>63873</v>
      </c>
      <c r="C9241" t="s">
        <v>27519</v>
      </c>
      <c r="D9241" s="1" t="s">
        <v>27520</v>
      </c>
      <c r="F9241" s="20" t="str">
        <f>IF(E9241&lt;&gt;"",VLOOKUP(E9241,'ASCII Chars'!$A$2:$B$129,2,FALSE),"")</f>
        <v/>
      </c>
      <c r="G9241" t="str">
        <f t="shared" si="144"/>
        <v/>
      </c>
    </row>
    <row r="9242" spans="1:7" x14ac:dyDescent="0.25">
      <c r="A9242" t="s">
        <v>27521</v>
      </c>
      <c r="B9242">
        <v>63874</v>
      </c>
      <c r="C9242" t="s">
        <v>27522</v>
      </c>
      <c r="D9242" s="1" t="s">
        <v>27523</v>
      </c>
      <c r="F9242" s="20" t="str">
        <f>IF(E9242&lt;&gt;"",VLOOKUP(E9242,'ASCII Chars'!$A$2:$B$129,2,FALSE),"")</f>
        <v/>
      </c>
      <c r="G9242" t="str">
        <f t="shared" si="144"/>
        <v/>
      </c>
    </row>
    <row r="9243" spans="1:7" x14ac:dyDescent="0.25">
      <c r="A9243" t="s">
        <v>27524</v>
      </c>
      <c r="B9243">
        <v>63875</v>
      </c>
      <c r="C9243" t="s">
        <v>27525</v>
      </c>
      <c r="D9243" s="1" t="s">
        <v>27526</v>
      </c>
      <c r="F9243" s="20" t="str">
        <f>IF(E9243&lt;&gt;"",VLOOKUP(E9243,'ASCII Chars'!$A$2:$B$129,2,FALSE),"")</f>
        <v/>
      </c>
      <c r="G9243" t="str">
        <f t="shared" si="144"/>
        <v/>
      </c>
    </row>
    <row r="9244" spans="1:7" x14ac:dyDescent="0.25">
      <c r="A9244" t="s">
        <v>27527</v>
      </c>
      <c r="B9244">
        <v>63876</v>
      </c>
      <c r="C9244" t="s">
        <v>27528</v>
      </c>
      <c r="D9244" s="1" t="s">
        <v>27529</v>
      </c>
      <c r="F9244" s="20" t="str">
        <f>IF(E9244&lt;&gt;"",VLOOKUP(E9244,'ASCII Chars'!$A$2:$B$129,2,FALSE),"")</f>
        <v/>
      </c>
      <c r="G9244" t="str">
        <f t="shared" si="144"/>
        <v/>
      </c>
    </row>
    <row r="9245" spans="1:7" x14ac:dyDescent="0.25">
      <c r="A9245" t="s">
        <v>27530</v>
      </c>
      <c r="B9245">
        <v>63877</v>
      </c>
      <c r="C9245" t="s">
        <v>27531</v>
      </c>
      <c r="D9245" s="1" t="s">
        <v>27532</v>
      </c>
      <c r="F9245" s="20" t="str">
        <f>IF(E9245&lt;&gt;"",VLOOKUP(E9245,'ASCII Chars'!$A$2:$B$129,2,FALSE),"")</f>
        <v/>
      </c>
      <c r="G9245" t="str">
        <f t="shared" si="144"/>
        <v/>
      </c>
    </row>
    <row r="9246" spans="1:7" x14ac:dyDescent="0.25">
      <c r="A9246" t="s">
        <v>27533</v>
      </c>
      <c r="B9246">
        <v>63878</v>
      </c>
      <c r="C9246" t="s">
        <v>27534</v>
      </c>
      <c r="D9246" s="1" t="s">
        <v>27535</v>
      </c>
      <c r="F9246" s="20" t="str">
        <f>IF(E9246&lt;&gt;"",VLOOKUP(E9246,'ASCII Chars'!$A$2:$B$129,2,FALSE),"")</f>
        <v/>
      </c>
      <c r="G9246" t="str">
        <f t="shared" si="144"/>
        <v/>
      </c>
    </row>
    <row r="9247" spans="1:7" x14ac:dyDescent="0.25">
      <c r="A9247" t="s">
        <v>27536</v>
      </c>
      <c r="B9247">
        <v>63879</v>
      </c>
      <c r="C9247" t="s">
        <v>27537</v>
      </c>
      <c r="D9247" s="1" t="s">
        <v>27538</v>
      </c>
      <c r="F9247" s="20" t="str">
        <f>IF(E9247&lt;&gt;"",VLOOKUP(E9247,'ASCII Chars'!$A$2:$B$129,2,FALSE),"")</f>
        <v/>
      </c>
      <c r="G9247" t="str">
        <f t="shared" si="144"/>
        <v/>
      </c>
    </row>
    <row r="9248" spans="1:7" x14ac:dyDescent="0.25">
      <c r="A9248" t="s">
        <v>27539</v>
      </c>
      <c r="B9248">
        <v>63880</v>
      </c>
      <c r="C9248" t="s">
        <v>27540</v>
      </c>
      <c r="D9248" s="1" t="s">
        <v>27541</v>
      </c>
      <c r="F9248" s="20" t="str">
        <f>IF(E9248&lt;&gt;"",VLOOKUP(E9248,'ASCII Chars'!$A$2:$B$129,2,FALSE),"")</f>
        <v/>
      </c>
      <c r="G9248" t="str">
        <f t="shared" si="144"/>
        <v/>
      </c>
    </row>
    <row r="9249" spans="1:7" x14ac:dyDescent="0.25">
      <c r="A9249" t="s">
        <v>27542</v>
      </c>
      <c r="B9249">
        <v>63881</v>
      </c>
      <c r="C9249" t="s">
        <v>27543</v>
      </c>
      <c r="D9249" s="1" t="s">
        <v>27544</v>
      </c>
      <c r="F9249" s="20" t="str">
        <f>IF(E9249&lt;&gt;"",VLOOKUP(E9249,'ASCII Chars'!$A$2:$B$129,2,FALSE),"")</f>
        <v/>
      </c>
      <c r="G9249" t="str">
        <f t="shared" si="144"/>
        <v/>
      </c>
    </row>
    <row r="9250" spans="1:7" x14ac:dyDescent="0.25">
      <c r="A9250" t="s">
        <v>27545</v>
      </c>
      <c r="B9250">
        <v>63882</v>
      </c>
      <c r="C9250" t="s">
        <v>27546</v>
      </c>
      <c r="D9250" s="1" t="s">
        <v>27547</v>
      </c>
      <c r="F9250" s="20" t="str">
        <f>IF(E9250&lt;&gt;"",VLOOKUP(E9250,'ASCII Chars'!$A$2:$B$129,2,FALSE),"")</f>
        <v/>
      </c>
      <c r="G9250" t="str">
        <f t="shared" si="144"/>
        <v/>
      </c>
    </row>
    <row r="9251" spans="1:7" x14ac:dyDescent="0.25">
      <c r="A9251" t="s">
        <v>27548</v>
      </c>
      <c r="B9251">
        <v>63883</v>
      </c>
      <c r="C9251" t="s">
        <v>27549</v>
      </c>
      <c r="D9251" s="1" t="s">
        <v>27550</v>
      </c>
      <c r="F9251" s="20" t="str">
        <f>IF(E9251&lt;&gt;"",VLOOKUP(E9251,'ASCII Chars'!$A$2:$B$129,2,FALSE),"")</f>
        <v/>
      </c>
      <c r="G9251" t="str">
        <f t="shared" si="144"/>
        <v/>
      </c>
    </row>
    <row r="9252" spans="1:7" x14ac:dyDescent="0.25">
      <c r="A9252" t="s">
        <v>27551</v>
      </c>
      <c r="B9252">
        <v>63884</v>
      </c>
      <c r="C9252" t="s">
        <v>27552</v>
      </c>
      <c r="D9252" s="1" t="s">
        <v>27553</v>
      </c>
      <c r="F9252" s="20" t="str">
        <f>IF(E9252&lt;&gt;"",VLOOKUP(E9252,'ASCII Chars'!$A$2:$B$129,2,FALSE),"")</f>
        <v/>
      </c>
      <c r="G9252" t="str">
        <f t="shared" si="144"/>
        <v/>
      </c>
    </row>
    <row r="9253" spans="1:7" x14ac:dyDescent="0.25">
      <c r="A9253" t="s">
        <v>27554</v>
      </c>
      <c r="B9253">
        <v>63885</v>
      </c>
      <c r="C9253" t="s">
        <v>27555</v>
      </c>
      <c r="D9253" s="1" t="s">
        <v>27556</v>
      </c>
      <c r="F9253" s="20" t="str">
        <f>IF(E9253&lt;&gt;"",VLOOKUP(E9253,'ASCII Chars'!$A$2:$B$129,2,FALSE),"")</f>
        <v/>
      </c>
      <c r="G9253" t="str">
        <f t="shared" si="144"/>
        <v/>
      </c>
    </row>
    <row r="9254" spans="1:7" x14ac:dyDescent="0.25">
      <c r="A9254" t="s">
        <v>27557</v>
      </c>
      <c r="B9254">
        <v>63886</v>
      </c>
      <c r="C9254" t="s">
        <v>27558</v>
      </c>
      <c r="D9254" s="1" t="s">
        <v>27559</v>
      </c>
      <c r="F9254" s="20" t="str">
        <f>IF(E9254&lt;&gt;"",VLOOKUP(E9254,'ASCII Chars'!$A$2:$B$129,2,FALSE),"")</f>
        <v/>
      </c>
      <c r="G9254" t="str">
        <f t="shared" si="144"/>
        <v/>
      </c>
    </row>
    <row r="9255" spans="1:7" x14ac:dyDescent="0.25">
      <c r="A9255" t="s">
        <v>27560</v>
      </c>
      <c r="B9255">
        <v>63887</v>
      </c>
      <c r="C9255" t="s">
        <v>27561</v>
      </c>
      <c r="D9255" s="1" t="s">
        <v>27562</v>
      </c>
      <c r="F9255" s="20" t="str">
        <f>IF(E9255&lt;&gt;"",VLOOKUP(E9255,'ASCII Chars'!$A$2:$B$129,2,FALSE),"")</f>
        <v/>
      </c>
      <c r="G9255" t="str">
        <f t="shared" si="144"/>
        <v/>
      </c>
    </row>
    <row r="9256" spans="1:7" x14ac:dyDescent="0.25">
      <c r="A9256" t="s">
        <v>27563</v>
      </c>
      <c r="B9256">
        <v>63888</v>
      </c>
      <c r="C9256" t="s">
        <v>27564</v>
      </c>
      <c r="D9256" s="1" t="s">
        <v>27565</v>
      </c>
      <c r="F9256" s="20" t="str">
        <f>IF(E9256&lt;&gt;"",VLOOKUP(E9256,'ASCII Chars'!$A$2:$B$129,2,FALSE),"")</f>
        <v/>
      </c>
      <c r="G9256" t="str">
        <f t="shared" si="144"/>
        <v/>
      </c>
    </row>
    <row r="9257" spans="1:7" x14ac:dyDescent="0.25">
      <c r="A9257" t="s">
        <v>27566</v>
      </c>
      <c r="B9257">
        <v>63889</v>
      </c>
      <c r="C9257" t="s">
        <v>27567</v>
      </c>
      <c r="D9257" s="1" t="s">
        <v>27568</v>
      </c>
      <c r="F9257" s="20" t="str">
        <f>IF(E9257&lt;&gt;"",VLOOKUP(E9257,'ASCII Chars'!$A$2:$B$129,2,FALSE),"")</f>
        <v/>
      </c>
      <c r="G9257" t="str">
        <f t="shared" si="144"/>
        <v/>
      </c>
    </row>
    <row r="9258" spans="1:7" x14ac:dyDescent="0.25">
      <c r="A9258" t="s">
        <v>27569</v>
      </c>
      <c r="B9258">
        <v>63890</v>
      </c>
      <c r="C9258" t="s">
        <v>27570</v>
      </c>
      <c r="D9258" s="1" t="s">
        <v>27571</v>
      </c>
      <c r="F9258" s="20" t="str">
        <f>IF(E9258&lt;&gt;"",VLOOKUP(E9258,'ASCII Chars'!$A$2:$B$129,2,FALSE),"")</f>
        <v/>
      </c>
      <c r="G9258" t="str">
        <f t="shared" si="144"/>
        <v/>
      </c>
    </row>
    <row r="9259" spans="1:7" x14ac:dyDescent="0.25">
      <c r="A9259" t="s">
        <v>27572</v>
      </c>
      <c r="B9259">
        <v>63891</v>
      </c>
      <c r="C9259" t="s">
        <v>27573</v>
      </c>
      <c r="D9259" s="1" t="s">
        <v>27574</v>
      </c>
      <c r="F9259" s="20" t="str">
        <f>IF(E9259&lt;&gt;"",VLOOKUP(E9259,'ASCII Chars'!$A$2:$B$129,2,FALSE),"")</f>
        <v/>
      </c>
      <c r="G9259" t="str">
        <f t="shared" si="144"/>
        <v/>
      </c>
    </row>
    <row r="9260" spans="1:7" x14ac:dyDescent="0.25">
      <c r="A9260" t="s">
        <v>27575</v>
      </c>
      <c r="B9260">
        <v>63892</v>
      </c>
      <c r="C9260" t="s">
        <v>27576</v>
      </c>
      <c r="D9260" s="1" t="s">
        <v>27577</v>
      </c>
      <c r="F9260" s="20" t="str">
        <f>IF(E9260&lt;&gt;"",VLOOKUP(E9260,'ASCII Chars'!$A$2:$B$129,2,FALSE),"")</f>
        <v/>
      </c>
      <c r="G9260" t="str">
        <f t="shared" si="144"/>
        <v/>
      </c>
    </row>
    <row r="9261" spans="1:7" x14ac:dyDescent="0.25">
      <c r="A9261" t="s">
        <v>27578</v>
      </c>
      <c r="B9261">
        <v>63893</v>
      </c>
      <c r="C9261" t="s">
        <v>27579</v>
      </c>
      <c r="D9261" s="1" t="s">
        <v>27580</v>
      </c>
      <c r="F9261" s="20" t="str">
        <f>IF(E9261&lt;&gt;"",VLOOKUP(E9261,'ASCII Chars'!$A$2:$B$129,2,FALSE),"")</f>
        <v/>
      </c>
      <c r="G9261" t="str">
        <f t="shared" si="144"/>
        <v/>
      </c>
    </row>
    <row r="9262" spans="1:7" x14ac:dyDescent="0.25">
      <c r="A9262" t="s">
        <v>27581</v>
      </c>
      <c r="B9262">
        <v>63894</v>
      </c>
      <c r="C9262" t="s">
        <v>27582</v>
      </c>
      <c r="D9262" s="1" t="s">
        <v>27583</v>
      </c>
      <c r="F9262" s="20" t="str">
        <f>IF(E9262&lt;&gt;"",VLOOKUP(E9262,'ASCII Chars'!$A$2:$B$129,2,FALSE),"")</f>
        <v/>
      </c>
      <c r="G9262" t="str">
        <f t="shared" si="144"/>
        <v/>
      </c>
    </row>
    <row r="9263" spans="1:7" x14ac:dyDescent="0.25">
      <c r="A9263" t="s">
        <v>27584</v>
      </c>
      <c r="B9263">
        <v>63895</v>
      </c>
      <c r="C9263" t="s">
        <v>27585</v>
      </c>
      <c r="D9263" s="1" t="s">
        <v>27586</v>
      </c>
      <c r="F9263" s="20" t="str">
        <f>IF(E9263&lt;&gt;"",VLOOKUP(E9263,'ASCII Chars'!$A$2:$B$129,2,FALSE),"")</f>
        <v/>
      </c>
      <c r="G9263" t="str">
        <f t="shared" si="144"/>
        <v/>
      </c>
    </row>
    <row r="9264" spans="1:7" x14ac:dyDescent="0.25">
      <c r="A9264" t="s">
        <v>27587</v>
      </c>
      <c r="B9264">
        <v>63896</v>
      </c>
      <c r="C9264" t="s">
        <v>27588</v>
      </c>
      <c r="D9264" s="1" t="s">
        <v>27589</v>
      </c>
      <c r="F9264" s="20" t="str">
        <f>IF(E9264&lt;&gt;"",VLOOKUP(E9264,'ASCII Chars'!$A$2:$B$129,2,FALSE),"")</f>
        <v/>
      </c>
      <c r="G9264" t="str">
        <f t="shared" si="144"/>
        <v/>
      </c>
    </row>
    <row r="9265" spans="1:7" x14ac:dyDescent="0.25">
      <c r="A9265" t="s">
        <v>27590</v>
      </c>
      <c r="B9265">
        <v>63897</v>
      </c>
      <c r="C9265" t="s">
        <v>27591</v>
      </c>
      <c r="D9265" s="1" t="s">
        <v>27592</v>
      </c>
      <c r="F9265" s="20" t="str">
        <f>IF(E9265&lt;&gt;"",VLOOKUP(E9265,'ASCII Chars'!$A$2:$B$129,2,FALSE),"")</f>
        <v/>
      </c>
      <c r="G9265" t="str">
        <f t="shared" si="144"/>
        <v/>
      </c>
    </row>
    <row r="9266" spans="1:7" x14ac:dyDescent="0.25">
      <c r="A9266" t="s">
        <v>27593</v>
      </c>
      <c r="B9266">
        <v>63898</v>
      </c>
      <c r="C9266" t="s">
        <v>27594</v>
      </c>
      <c r="D9266" s="1" t="s">
        <v>27595</v>
      </c>
      <c r="F9266" s="20" t="str">
        <f>IF(E9266&lt;&gt;"",VLOOKUP(E9266,'ASCII Chars'!$A$2:$B$129,2,FALSE),"")</f>
        <v/>
      </c>
      <c r="G9266" t="str">
        <f t="shared" si="144"/>
        <v/>
      </c>
    </row>
    <row r="9267" spans="1:7" x14ac:dyDescent="0.25">
      <c r="A9267" t="s">
        <v>27596</v>
      </c>
      <c r="B9267">
        <v>63899</v>
      </c>
      <c r="C9267" t="s">
        <v>27597</v>
      </c>
      <c r="D9267" s="1" t="s">
        <v>27598</v>
      </c>
      <c r="F9267" s="20" t="str">
        <f>IF(E9267&lt;&gt;"",VLOOKUP(E9267,'ASCII Chars'!$A$2:$B$129,2,FALSE),"")</f>
        <v/>
      </c>
      <c r="G9267" t="str">
        <f t="shared" si="144"/>
        <v/>
      </c>
    </row>
    <row r="9268" spans="1:7" x14ac:dyDescent="0.25">
      <c r="A9268" t="s">
        <v>27599</v>
      </c>
      <c r="B9268">
        <v>63900</v>
      </c>
      <c r="C9268" t="s">
        <v>27600</v>
      </c>
      <c r="D9268" s="1" t="s">
        <v>27601</v>
      </c>
      <c r="F9268" s="20" t="str">
        <f>IF(E9268&lt;&gt;"",VLOOKUP(E9268,'ASCII Chars'!$A$2:$B$129,2,FALSE),"")</f>
        <v/>
      </c>
      <c r="G9268" t="str">
        <f t="shared" si="144"/>
        <v/>
      </c>
    </row>
    <row r="9269" spans="1:7" x14ac:dyDescent="0.25">
      <c r="A9269" t="s">
        <v>27602</v>
      </c>
      <c r="B9269">
        <v>63901</v>
      </c>
      <c r="C9269" t="s">
        <v>27603</v>
      </c>
      <c r="D9269" s="1" t="s">
        <v>27604</v>
      </c>
      <c r="F9269" s="20" t="str">
        <f>IF(E9269&lt;&gt;"",VLOOKUP(E9269,'ASCII Chars'!$A$2:$B$129,2,FALSE),"")</f>
        <v/>
      </c>
      <c r="G9269" t="str">
        <f t="shared" si="144"/>
        <v/>
      </c>
    </row>
    <row r="9270" spans="1:7" x14ac:dyDescent="0.25">
      <c r="A9270" t="s">
        <v>27605</v>
      </c>
      <c r="B9270">
        <v>63902</v>
      </c>
      <c r="C9270" t="s">
        <v>27606</v>
      </c>
      <c r="D9270" s="1" t="s">
        <v>27607</v>
      </c>
      <c r="F9270" s="20" t="str">
        <f>IF(E9270&lt;&gt;"",VLOOKUP(E9270,'ASCII Chars'!$A$2:$B$129,2,FALSE),"")</f>
        <v/>
      </c>
      <c r="G9270" t="str">
        <f t="shared" si="144"/>
        <v/>
      </c>
    </row>
    <row r="9271" spans="1:7" x14ac:dyDescent="0.25">
      <c r="A9271" t="s">
        <v>27608</v>
      </c>
      <c r="B9271">
        <v>63903</v>
      </c>
      <c r="C9271" t="s">
        <v>27609</v>
      </c>
      <c r="D9271" s="1" t="s">
        <v>27610</v>
      </c>
      <c r="F9271" s="20" t="str">
        <f>IF(E9271&lt;&gt;"",VLOOKUP(E9271,'ASCII Chars'!$A$2:$B$129,2,FALSE),"")</f>
        <v/>
      </c>
      <c r="G9271" t="str">
        <f t="shared" si="144"/>
        <v/>
      </c>
    </row>
    <row r="9272" spans="1:7" x14ac:dyDescent="0.25">
      <c r="A9272" t="s">
        <v>27611</v>
      </c>
      <c r="B9272">
        <v>63904</v>
      </c>
      <c r="C9272" t="s">
        <v>27612</v>
      </c>
      <c r="D9272" s="1" t="s">
        <v>27613</v>
      </c>
      <c r="F9272" s="20" t="str">
        <f>IF(E9272&lt;&gt;"",VLOOKUP(E9272,'ASCII Chars'!$A$2:$B$129,2,FALSE),"")</f>
        <v/>
      </c>
      <c r="G9272" t="str">
        <f t="shared" si="144"/>
        <v/>
      </c>
    </row>
    <row r="9273" spans="1:7" x14ac:dyDescent="0.25">
      <c r="A9273" t="s">
        <v>27614</v>
      </c>
      <c r="B9273">
        <v>63905</v>
      </c>
      <c r="C9273" t="s">
        <v>27615</v>
      </c>
      <c r="D9273" s="1" t="s">
        <v>27616</v>
      </c>
      <c r="F9273" s="20" t="str">
        <f>IF(E9273&lt;&gt;"",VLOOKUP(E9273,'ASCII Chars'!$A$2:$B$129,2,FALSE),"")</f>
        <v/>
      </c>
      <c r="G9273" t="str">
        <f t="shared" si="144"/>
        <v/>
      </c>
    </row>
    <row r="9274" spans="1:7" x14ac:dyDescent="0.25">
      <c r="A9274" t="s">
        <v>27617</v>
      </c>
      <c r="B9274">
        <v>63906</v>
      </c>
      <c r="C9274" t="s">
        <v>27618</v>
      </c>
      <c r="D9274" s="1" t="s">
        <v>27619</v>
      </c>
      <c r="F9274" s="20" t="str">
        <f>IF(E9274&lt;&gt;"",VLOOKUP(E9274,'ASCII Chars'!$A$2:$B$129,2,FALSE),"")</f>
        <v/>
      </c>
      <c r="G9274" t="str">
        <f t="shared" si="144"/>
        <v/>
      </c>
    </row>
    <row r="9275" spans="1:7" x14ac:dyDescent="0.25">
      <c r="A9275" t="s">
        <v>27620</v>
      </c>
      <c r="B9275">
        <v>63907</v>
      </c>
      <c r="C9275" t="s">
        <v>27621</v>
      </c>
      <c r="D9275" s="1" t="s">
        <v>27622</v>
      </c>
      <c r="F9275" s="20" t="str">
        <f>IF(E9275&lt;&gt;"",VLOOKUP(E9275,'ASCII Chars'!$A$2:$B$129,2,FALSE),"")</f>
        <v/>
      </c>
      <c r="G9275" t="str">
        <f t="shared" si="144"/>
        <v/>
      </c>
    </row>
    <row r="9276" spans="1:7" x14ac:dyDescent="0.25">
      <c r="A9276" t="s">
        <v>27623</v>
      </c>
      <c r="B9276">
        <v>63908</v>
      </c>
      <c r="C9276" t="s">
        <v>27624</v>
      </c>
      <c r="D9276" s="1" t="s">
        <v>27625</v>
      </c>
      <c r="F9276" s="20" t="str">
        <f>IF(E9276&lt;&gt;"",VLOOKUP(E9276,'ASCII Chars'!$A$2:$B$129,2,FALSE),"")</f>
        <v/>
      </c>
      <c r="G9276" t="str">
        <f t="shared" si="144"/>
        <v/>
      </c>
    </row>
    <row r="9277" spans="1:7" x14ac:dyDescent="0.25">
      <c r="A9277" t="s">
        <v>27626</v>
      </c>
      <c r="B9277">
        <v>63909</v>
      </c>
      <c r="C9277" t="s">
        <v>27627</v>
      </c>
      <c r="D9277" s="1" t="s">
        <v>27628</v>
      </c>
      <c r="F9277" s="20" t="str">
        <f>IF(E9277&lt;&gt;"",VLOOKUP(E9277,'ASCII Chars'!$A$2:$B$129,2,FALSE),"")</f>
        <v/>
      </c>
      <c r="G9277" t="str">
        <f t="shared" si="144"/>
        <v/>
      </c>
    </row>
    <row r="9278" spans="1:7" x14ac:dyDescent="0.25">
      <c r="A9278" t="s">
        <v>27629</v>
      </c>
      <c r="B9278">
        <v>63910</v>
      </c>
      <c r="C9278" t="s">
        <v>27630</v>
      </c>
      <c r="D9278" s="1" t="s">
        <v>27631</v>
      </c>
      <c r="F9278" s="20" t="str">
        <f>IF(E9278&lt;&gt;"",VLOOKUP(E9278,'ASCII Chars'!$A$2:$B$129,2,FALSE),"")</f>
        <v/>
      </c>
      <c r="G9278" t="str">
        <f t="shared" si="144"/>
        <v/>
      </c>
    </row>
    <row r="9279" spans="1:7" x14ac:dyDescent="0.25">
      <c r="A9279" t="s">
        <v>27632</v>
      </c>
      <c r="B9279">
        <v>63911</v>
      </c>
      <c r="C9279" t="s">
        <v>27633</v>
      </c>
      <c r="D9279" s="1" t="s">
        <v>27634</v>
      </c>
      <c r="F9279" s="20" t="str">
        <f>IF(E9279&lt;&gt;"",VLOOKUP(E9279,'ASCII Chars'!$A$2:$B$129,2,FALSE),"")</f>
        <v/>
      </c>
      <c r="G9279" t="str">
        <f t="shared" si="144"/>
        <v/>
      </c>
    </row>
    <row r="9280" spans="1:7" x14ac:dyDescent="0.25">
      <c r="A9280" t="s">
        <v>27635</v>
      </c>
      <c r="B9280">
        <v>63912</v>
      </c>
      <c r="C9280" t="s">
        <v>27636</v>
      </c>
      <c r="D9280" s="1" t="s">
        <v>27637</v>
      </c>
      <c r="F9280" s="20" t="str">
        <f>IF(E9280&lt;&gt;"",VLOOKUP(E9280,'ASCII Chars'!$A$2:$B$129,2,FALSE),"")</f>
        <v/>
      </c>
      <c r="G9280" t="str">
        <f t="shared" si="144"/>
        <v/>
      </c>
    </row>
    <row r="9281" spans="1:7" x14ac:dyDescent="0.25">
      <c r="A9281" t="s">
        <v>27638</v>
      </c>
      <c r="B9281">
        <v>63913</v>
      </c>
      <c r="C9281" t="s">
        <v>27639</v>
      </c>
      <c r="D9281" s="1" t="s">
        <v>27640</v>
      </c>
      <c r="F9281" s="20" t="str">
        <f>IF(E9281&lt;&gt;"",VLOOKUP(E9281,'ASCII Chars'!$A$2:$B$129,2,FALSE),"")</f>
        <v/>
      </c>
      <c r="G9281" t="str">
        <f t="shared" si="144"/>
        <v/>
      </c>
    </row>
    <row r="9282" spans="1:7" x14ac:dyDescent="0.25">
      <c r="A9282" t="s">
        <v>27641</v>
      </c>
      <c r="B9282">
        <v>63914</v>
      </c>
      <c r="C9282" t="s">
        <v>27642</v>
      </c>
      <c r="D9282" s="1" t="s">
        <v>27643</v>
      </c>
      <c r="F9282" s="20" t="str">
        <f>IF(E9282&lt;&gt;"",VLOOKUP(E9282,'ASCII Chars'!$A$2:$B$129,2,FALSE),"")</f>
        <v/>
      </c>
      <c r="G9282" t="str">
        <f t="shared" si="144"/>
        <v/>
      </c>
    </row>
    <row r="9283" spans="1:7" x14ac:dyDescent="0.25">
      <c r="A9283" t="s">
        <v>27644</v>
      </c>
      <c r="B9283">
        <v>63915</v>
      </c>
      <c r="C9283" t="s">
        <v>27645</v>
      </c>
      <c r="D9283" s="1" t="s">
        <v>27646</v>
      </c>
      <c r="F9283" s="20" t="str">
        <f>IF(E9283&lt;&gt;"",VLOOKUP(E9283,'ASCII Chars'!$A$2:$B$129,2,FALSE),"")</f>
        <v/>
      </c>
      <c r="G9283" t="str">
        <f t="shared" ref="G9283:G9346" si="145">IF(E9283&lt;&gt;"","strMap.put("&amp;B9283&amp;", "&amp;F9283&amp;");","")</f>
        <v/>
      </c>
    </row>
    <row r="9284" spans="1:7" x14ac:dyDescent="0.25">
      <c r="A9284" t="s">
        <v>27647</v>
      </c>
      <c r="B9284">
        <v>63916</v>
      </c>
      <c r="C9284" t="s">
        <v>27648</v>
      </c>
      <c r="D9284" s="1" t="s">
        <v>27649</v>
      </c>
      <c r="F9284" s="20" t="str">
        <f>IF(E9284&lt;&gt;"",VLOOKUP(E9284,'ASCII Chars'!$A$2:$B$129,2,FALSE),"")</f>
        <v/>
      </c>
      <c r="G9284" t="str">
        <f t="shared" si="145"/>
        <v/>
      </c>
    </row>
    <row r="9285" spans="1:7" x14ac:dyDescent="0.25">
      <c r="A9285" t="s">
        <v>27650</v>
      </c>
      <c r="B9285">
        <v>63917</v>
      </c>
      <c r="C9285" t="s">
        <v>27651</v>
      </c>
      <c r="D9285" s="1" t="s">
        <v>27652</v>
      </c>
      <c r="F9285" s="20" t="str">
        <f>IF(E9285&lt;&gt;"",VLOOKUP(E9285,'ASCII Chars'!$A$2:$B$129,2,FALSE),"")</f>
        <v/>
      </c>
      <c r="G9285" t="str">
        <f t="shared" si="145"/>
        <v/>
      </c>
    </row>
    <row r="9286" spans="1:7" x14ac:dyDescent="0.25">
      <c r="A9286" t="s">
        <v>27653</v>
      </c>
      <c r="B9286">
        <v>63918</v>
      </c>
      <c r="C9286" t="s">
        <v>27654</v>
      </c>
      <c r="D9286" s="1" t="s">
        <v>27655</v>
      </c>
      <c r="F9286" s="20" t="str">
        <f>IF(E9286&lt;&gt;"",VLOOKUP(E9286,'ASCII Chars'!$A$2:$B$129,2,FALSE),"")</f>
        <v/>
      </c>
      <c r="G9286" t="str">
        <f t="shared" si="145"/>
        <v/>
      </c>
    </row>
    <row r="9287" spans="1:7" x14ac:dyDescent="0.25">
      <c r="A9287" t="s">
        <v>27656</v>
      </c>
      <c r="B9287">
        <v>63919</v>
      </c>
      <c r="C9287" t="s">
        <v>27657</v>
      </c>
      <c r="D9287" s="1" t="s">
        <v>27658</v>
      </c>
      <c r="F9287" s="20" t="str">
        <f>IF(E9287&lt;&gt;"",VLOOKUP(E9287,'ASCII Chars'!$A$2:$B$129,2,FALSE),"")</f>
        <v/>
      </c>
      <c r="G9287" t="str">
        <f t="shared" si="145"/>
        <v/>
      </c>
    </row>
    <row r="9288" spans="1:7" x14ac:dyDescent="0.25">
      <c r="A9288" t="s">
        <v>27659</v>
      </c>
      <c r="B9288">
        <v>63920</v>
      </c>
      <c r="C9288" t="s">
        <v>27660</v>
      </c>
      <c r="D9288" s="1" t="s">
        <v>27661</v>
      </c>
      <c r="F9288" s="20" t="str">
        <f>IF(E9288&lt;&gt;"",VLOOKUP(E9288,'ASCII Chars'!$A$2:$B$129,2,FALSE),"")</f>
        <v/>
      </c>
      <c r="G9288" t="str">
        <f t="shared" si="145"/>
        <v/>
      </c>
    </row>
    <row r="9289" spans="1:7" x14ac:dyDescent="0.25">
      <c r="A9289" t="s">
        <v>27662</v>
      </c>
      <c r="B9289">
        <v>63921</v>
      </c>
      <c r="C9289" t="s">
        <v>27663</v>
      </c>
      <c r="D9289" s="1" t="s">
        <v>27664</v>
      </c>
      <c r="F9289" s="20" t="str">
        <f>IF(E9289&lt;&gt;"",VLOOKUP(E9289,'ASCII Chars'!$A$2:$B$129,2,FALSE),"")</f>
        <v/>
      </c>
      <c r="G9289" t="str">
        <f t="shared" si="145"/>
        <v/>
      </c>
    </row>
    <row r="9290" spans="1:7" x14ac:dyDescent="0.25">
      <c r="A9290" t="s">
        <v>27665</v>
      </c>
      <c r="B9290">
        <v>63922</v>
      </c>
      <c r="C9290" t="s">
        <v>27666</v>
      </c>
      <c r="D9290" s="1" t="s">
        <v>27667</v>
      </c>
      <c r="F9290" s="20" t="str">
        <f>IF(E9290&lt;&gt;"",VLOOKUP(E9290,'ASCII Chars'!$A$2:$B$129,2,FALSE),"")</f>
        <v/>
      </c>
      <c r="G9290" t="str">
        <f t="shared" si="145"/>
        <v/>
      </c>
    </row>
    <row r="9291" spans="1:7" x14ac:dyDescent="0.25">
      <c r="A9291" t="s">
        <v>27668</v>
      </c>
      <c r="B9291">
        <v>63923</v>
      </c>
      <c r="C9291" t="s">
        <v>27669</v>
      </c>
      <c r="D9291" s="1" t="s">
        <v>27670</v>
      </c>
      <c r="F9291" s="20" t="str">
        <f>IF(E9291&lt;&gt;"",VLOOKUP(E9291,'ASCII Chars'!$A$2:$B$129,2,FALSE),"")</f>
        <v/>
      </c>
      <c r="G9291" t="str">
        <f t="shared" si="145"/>
        <v/>
      </c>
    </row>
    <row r="9292" spans="1:7" x14ac:dyDescent="0.25">
      <c r="A9292" t="s">
        <v>27671</v>
      </c>
      <c r="B9292">
        <v>63924</v>
      </c>
      <c r="C9292" t="s">
        <v>27672</v>
      </c>
      <c r="D9292" s="1" t="s">
        <v>27673</v>
      </c>
      <c r="F9292" s="20" t="str">
        <f>IF(E9292&lt;&gt;"",VLOOKUP(E9292,'ASCII Chars'!$A$2:$B$129,2,FALSE),"")</f>
        <v/>
      </c>
      <c r="G9292" t="str">
        <f t="shared" si="145"/>
        <v/>
      </c>
    </row>
    <row r="9293" spans="1:7" x14ac:dyDescent="0.25">
      <c r="A9293" t="s">
        <v>27674</v>
      </c>
      <c r="B9293">
        <v>63925</v>
      </c>
      <c r="C9293" t="s">
        <v>27675</v>
      </c>
      <c r="D9293" s="1" t="s">
        <v>27676</v>
      </c>
      <c r="F9293" s="20" t="str">
        <f>IF(E9293&lt;&gt;"",VLOOKUP(E9293,'ASCII Chars'!$A$2:$B$129,2,FALSE),"")</f>
        <v/>
      </c>
      <c r="G9293" t="str">
        <f t="shared" si="145"/>
        <v/>
      </c>
    </row>
    <row r="9294" spans="1:7" x14ac:dyDescent="0.25">
      <c r="A9294" t="s">
        <v>27677</v>
      </c>
      <c r="B9294">
        <v>63926</v>
      </c>
      <c r="C9294" t="s">
        <v>27678</v>
      </c>
      <c r="D9294" s="1" t="s">
        <v>27679</v>
      </c>
      <c r="F9294" s="20" t="str">
        <f>IF(E9294&lt;&gt;"",VLOOKUP(E9294,'ASCII Chars'!$A$2:$B$129,2,FALSE),"")</f>
        <v/>
      </c>
      <c r="G9294" t="str">
        <f t="shared" si="145"/>
        <v/>
      </c>
    </row>
    <row r="9295" spans="1:7" x14ac:dyDescent="0.25">
      <c r="A9295" t="s">
        <v>27680</v>
      </c>
      <c r="B9295">
        <v>63927</v>
      </c>
      <c r="C9295" t="s">
        <v>27681</v>
      </c>
      <c r="D9295" s="1" t="s">
        <v>27682</v>
      </c>
      <c r="F9295" s="20" t="str">
        <f>IF(E9295&lt;&gt;"",VLOOKUP(E9295,'ASCII Chars'!$A$2:$B$129,2,FALSE),"")</f>
        <v/>
      </c>
      <c r="G9295" t="str">
        <f t="shared" si="145"/>
        <v/>
      </c>
    </row>
    <row r="9296" spans="1:7" x14ac:dyDescent="0.25">
      <c r="A9296" t="s">
        <v>27683</v>
      </c>
      <c r="B9296">
        <v>63928</v>
      </c>
      <c r="C9296" t="s">
        <v>27684</v>
      </c>
      <c r="D9296" s="1" t="s">
        <v>27685</v>
      </c>
      <c r="F9296" s="20" t="str">
        <f>IF(E9296&lt;&gt;"",VLOOKUP(E9296,'ASCII Chars'!$A$2:$B$129,2,FALSE),"")</f>
        <v/>
      </c>
      <c r="G9296" t="str">
        <f t="shared" si="145"/>
        <v/>
      </c>
    </row>
    <row r="9297" spans="1:7" x14ac:dyDescent="0.25">
      <c r="A9297" t="s">
        <v>27686</v>
      </c>
      <c r="B9297">
        <v>63929</v>
      </c>
      <c r="C9297" t="s">
        <v>27687</v>
      </c>
      <c r="D9297" s="1" t="s">
        <v>27688</v>
      </c>
      <c r="F9297" s="20" t="str">
        <f>IF(E9297&lt;&gt;"",VLOOKUP(E9297,'ASCII Chars'!$A$2:$B$129,2,FALSE),"")</f>
        <v/>
      </c>
      <c r="G9297" t="str">
        <f t="shared" si="145"/>
        <v/>
      </c>
    </row>
    <row r="9298" spans="1:7" x14ac:dyDescent="0.25">
      <c r="A9298" t="s">
        <v>27689</v>
      </c>
      <c r="B9298">
        <v>63930</v>
      </c>
      <c r="C9298" t="s">
        <v>27690</v>
      </c>
      <c r="D9298" s="1" t="s">
        <v>27691</v>
      </c>
      <c r="F9298" s="20" t="str">
        <f>IF(E9298&lt;&gt;"",VLOOKUP(E9298,'ASCII Chars'!$A$2:$B$129,2,FALSE),"")</f>
        <v/>
      </c>
      <c r="G9298" t="str">
        <f t="shared" si="145"/>
        <v/>
      </c>
    </row>
    <row r="9299" spans="1:7" x14ac:dyDescent="0.25">
      <c r="A9299" t="s">
        <v>27692</v>
      </c>
      <c r="B9299">
        <v>63931</v>
      </c>
      <c r="C9299" t="s">
        <v>27693</v>
      </c>
      <c r="D9299" s="1" t="s">
        <v>27694</v>
      </c>
      <c r="F9299" s="20" t="str">
        <f>IF(E9299&lt;&gt;"",VLOOKUP(E9299,'ASCII Chars'!$A$2:$B$129,2,FALSE),"")</f>
        <v/>
      </c>
      <c r="G9299" t="str">
        <f t="shared" si="145"/>
        <v/>
      </c>
    </row>
    <row r="9300" spans="1:7" x14ac:dyDescent="0.25">
      <c r="A9300" t="s">
        <v>27695</v>
      </c>
      <c r="B9300">
        <v>63932</v>
      </c>
      <c r="C9300" t="s">
        <v>27696</v>
      </c>
      <c r="D9300" s="1" t="s">
        <v>27697</v>
      </c>
      <c r="F9300" s="20" t="str">
        <f>IF(E9300&lt;&gt;"",VLOOKUP(E9300,'ASCII Chars'!$A$2:$B$129,2,FALSE),"")</f>
        <v/>
      </c>
      <c r="G9300" t="str">
        <f t="shared" si="145"/>
        <v/>
      </c>
    </row>
    <row r="9301" spans="1:7" x14ac:dyDescent="0.25">
      <c r="A9301" t="s">
        <v>27698</v>
      </c>
      <c r="B9301">
        <v>63933</v>
      </c>
      <c r="C9301" t="s">
        <v>27699</v>
      </c>
      <c r="D9301" s="1" t="s">
        <v>27700</v>
      </c>
      <c r="F9301" s="20" t="str">
        <f>IF(E9301&lt;&gt;"",VLOOKUP(E9301,'ASCII Chars'!$A$2:$B$129,2,FALSE),"")</f>
        <v/>
      </c>
      <c r="G9301" t="str">
        <f t="shared" si="145"/>
        <v/>
      </c>
    </row>
    <row r="9302" spans="1:7" x14ac:dyDescent="0.25">
      <c r="A9302" t="s">
        <v>27701</v>
      </c>
      <c r="B9302">
        <v>63934</v>
      </c>
      <c r="C9302" t="s">
        <v>27702</v>
      </c>
      <c r="D9302" s="1" t="s">
        <v>27703</v>
      </c>
      <c r="F9302" s="20" t="str">
        <f>IF(E9302&lt;&gt;"",VLOOKUP(E9302,'ASCII Chars'!$A$2:$B$129,2,FALSE),"")</f>
        <v/>
      </c>
      <c r="G9302" t="str">
        <f t="shared" si="145"/>
        <v/>
      </c>
    </row>
    <row r="9303" spans="1:7" x14ac:dyDescent="0.25">
      <c r="A9303" t="s">
        <v>27704</v>
      </c>
      <c r="B9303">
        <v>63935</v>
      </c>
      <c r="C9303" t="s">
        <v>27705</v>
      </c>
      <c r="D9303" s="1" t="s">
        <v>27706</v>
      </c>
      <c r="F9303" s="20" t="str">
        <f>IF(E9303&lt;&gt;"",VLOOKUP(E9303,'ASCII Chars'!$A$2:$B$129,2,FALSE),"")</f>
        <v/>
      </c>
      <c r="G9303" t="str">
        <f t="shared" si="145"/>
        <v/>
      </c>
    </row>
    <row r="9304" spans="1:7" x14ac:dyDescent="0.25">
      <c r="A9304" t="s">
        <v>27707</v>
      </c>
      <c r="B9304">
        <v>63936</v>
      </c>
      <c r="C9304" t="s">
        <v>27708</v>
      </c>
      <c r="D9304" s="1" t="s">
        <v>27709</v>
      </c>
      <c r="F9304" s="20" t="str">
        <f>IF(E9304&lt;&gt;"",VLOOKUP(E9304,'ASCII Chars'!$A$2:$B$129,2,FALSE),"")</f>
        <v/>
      </c>
      <c r="G9304" t="str">
        <f t="shared" si="145"/>
        <v/>
      </c>
    </row>
    <row r="9305" spans="1:7" x14ac:dyDescent="0.25">
      <c r="A9305" t="s">
        <v>27710</v>
      </c>
      <c r="B9305">
        <v>63937</v>
      </c>
      <c r="C9305" t="s">
        <v>27711</v>
      </c>
      <c r="D9305" s="1" t="s">
        <v>27712</v>
      </c>
      <c r="F9305" s="20" t="str">
        <f>IF(E9305&lt;&gt;"",VLOOKUP(E9305,'ASCII Chars'!$A$2:$B$129,2,FALSE),"")</f>
        <v/>
      </c>
      <c r="G9305" t="str">
        <f t="shared" si="145"/>
        <v/>
      </c>
    </row>
    <row r="9306" spans="1:7" x14ac:dyDescent="0.25">
      <c r="A9306" t="s">
        <v>27713</v>
      </c>
      <c r="B9306">
        <v>63938</v>
      </c>
      <c r="C9306" t="s">
        <v>27714</v>
      </c>
      <c r="D9306" s="1" t="s">
        <v>27715</v>
      </c>
      <c r="F9306" s="20" t="str">
        <f>IF(E9306&lt;&gt;"",VLOOKUP(E9306,'ASCII Chars'!$A$2:$B$129,2,FALSE),"")</f>
        <v/>
      </c>
      <c r="G9306" t="str">
        <f t="shared" si="145"/>
        <v/>
      </c>
    </row>
    <row r="9307" spans="1:7" x14ac:dyDescent="0.25">
      <c r="A9307" t="s">
        <v>27716</v>
      </c>
      <c r="B9307">
        <v>63939</v>
      </c>
      <c r="C9307" t="s">
        <v>27717</v>
      </c>
      <c r="D9307" s="1" t="s">
        <v>27718</v>
      </c>
      <c r="F9307" s="20" t="str">
        <f>IF(E9307&lt;&gt;"",VLOOKUP(E9307,'ASCII Chars'!$A$2:$B$129,2,FALSE),"")</f>
        <v/>
      </c>
      <c r="G9307" t="str">
        <f t="shared" si="145"/>
        <v/>
      </c>
    </row>
    <row r="9308" spans="1:7" x14ac:dyDescent="0.25">
      <c r="A9308" t="s">
        <v>27719</v>
      </c>
      <c r="B9308">
        <v>63940</v>
      </c>
      <c r="C9308" t="s">
        <v>27720</v>
      </c>
      <c r="D9308" s="1" t="s">
        <v>27721</v>
      </c>
      <c r="F9308" s="20" t="str">
        <f>IF(E9308&lt;&gt;"",VLOOKUP(E9308,'ASCII Chars'!$A$2:$B$129,2,FALSE),"")</f>
        <v/>
      </c>
      <c r="G9308" t="str">
        <f t="shared" si="145"/>
        <v/>
      </c>
    </row>
    <row r="9309" spans="1:7" x14ac:dyDescent="0.25">
      <c r="A9309" t="s">
        <v>27722</v>
      </c>
      <c r="B9309">
        <v>63941</v>
      </c>
      <c r="C9309" t="s">
        <v>27723</v>
      </c>
      <c r="D9309" s="1" t="s">
        <v>27724</v>
      </c>
      <c r="F9309" s="20" t="str">
        <f>IF(E9309&lt;&gt;"",VLOOKUP(E9309,'ASCII Chars'!$A$2:$B$129,2,FALSE),"")</f>
        <v/>
      </c>
      <c r="G9309" t="str">
        <f t="shared" si="145"/>
        <v/>
      </c>
    </row>
    <row r="9310" spans="1:7" x14ac:dyDescent="0.25">
      <c r="A9310" t="s">
        <v>27725</v>
      </c>
      <c r="B9310">
        <v>63942</v>
      </c>
      <c r="C9310" t="s">
        <v>27726</v>
      </c>
      <c r="D9310" s="1" t="s">
        <v>27727</v>
      </c>
      <c r="F9310" s="20" t="str">
        <f>IF(E9310&lt;&gt;"",VLOOKUP(E9310,'ASCII Chars'!$A$2:$B$129,2,FALSE),"")</f>
        <v/>
      </c>
      <c r="G9310" t="str">
        <f t="shared" si="145"/>
        <v/>
      </c>
    </row>
    <row r="9311" spans="1:7" x14ac:dyDescent="0.25">
      <c r="A9311" t="s">
        <v>27728</v>
      </c>
      <c r="B9311">
        <v>63943</v>
      </c>
      <c r="C9311" t="s">
        <v>27729</v>
      </c>
      <c r="D9311" s="1" t="s">
        <v>27730</v>
      </c>
      <c r="F9311" s="20" t="str">
        <f>IF(E9311&lt;&gt;"",VLOOKUP(E9311,'ASCII Chars'!$A$2:$B$129,2,FALSE),"")</f>
        <v/>
      </c>
      <c r="G9311" t="str">
        <f t="shared" si="145"/>
        <v/>
      </c>
    </row>
    <row r="9312" spans="1:7" x14ac:dyDescent="0.25">
      <c r="A9312" t="s">
        <v>27731</v>
      </c>
      <c r="B9312">
        <v>63944</v>
      </c>
      <c r="C9312" t="s">
        <v>27732</v>
      </c>
      <c r="D9312" s="1" t="s">
        <v>27733</v>
      </c>
      <c r="F9312" s="20" t="str">
        <f>IF(E9312&lt;&gt;"",VLOOKUP(E9312,'ASCII Chars'!$A$2:$B$129,2,FALSE),"")</f>
        <v/>
      </c>
      <c r="G9312" t="str">
        <f t="shared" si="145"/>
        <v/>
      </c>
    </row>
    <row r="9313" spans="1:7" x14ac:dyDescent="0.25">
      <c r="A9313" t="s">
        <v>27734</v>
      </c>
      <c r="B9313">
        <v>63945</v>
      </c>
      <c r="C9313" t="s">
        <v>27735</v>
      </c>
      <c r="D9313" s="1" t="s">
        <v>27736</v>
      </c>
      <c r="F9313" s="20" t="str">
        <f>IF(E9313&lt;&gt;"",VLOOKUP(E9313,'ASCII Chars'!$A$2:$B$129,2,FALSE),"")</f>
        <v/>
      </c>
      <c r="G9313" t="str">
        <f t="shared" si="145"/>
        <v/>
      </c>
    </row>
    <row r="9314" spans="1:7" x14ac:dyDescent="0.25">
      <c r="A9314" t="s">
        <v>27737</v>
      </c>
      <c r="B9314">
        <v>63946</v>
      </c>
      <c r="C9314" t="s">
        <v>27738</v>
      </c>
      <c r="D9314" s="1" t="s">
        <v>27739</v>
      </c>
      <c r="F9314" s="20" t="str">
        <f>IF(E9314&lt;&gt;"",VLOOKUP(E9314,'ASCII Chars'!$A$2:$B$129,2,FALSE),"")</f>
        <v/>
      </c>
      <c r="G9314" t="str">
        <f t="shared" si="145"/>
        <v/>
      </c>
    </row>
    <row r="9315" spans="1:7" x14ac:dyDescent="0.25">
      <c r="A9315" t="s">
        <v>27740</v>
      </c>
      <c r="B9315">
        <v>63947</v>
      </c>
      <c r="C9315" t="s">
        <v>27741</v>
      </c>
      <c r="D9315" s="1" t="s">
        <v>27742</v>
      </c>
      <c r="F9315" s="20" t="str">
        <f>IF(E9315&lt;&gt;"",VLOOKUP(E9315,'ASCII Chars'!$A$2:$B$129,2,FALSE),"")</f>
        <v/>
      </c>
      <c r="G9315" t="str">
        <f t="shared" si="145"/>
        <v/>
      </c>
    </row>
    <row r="9316" spans="1:7" x14ac:dyDescent="0.25">
      <c r="A9316" t="s">
        <v>27743</v>
      </c>
      <c r="B9316">
        <v>63948</v>
      </c>
      <c r="C9316" t="s">
        <v>27744</v>
      </c>
      <c r="D9316" s="1" t="s">
        <v>27745</v>
      </c>
      <c r="F9316" s="20" t="str">
        <f>IF(E9316&lt;&gt;"",VLOOKUP(E9316,'ASCII Chars'!$A$2:$B$129,2,FALSE),"")</f>
        <v/>
      </c>
      <c r="G9316" t="str">
        <f t="shared" si="145"/>
        <v/>
      </c>
    </row>
    <row r="9317" spans="1:7" x14ac:dyDescent="0.25">
      <c r="A9317" t="s">
        <v>27746</v>
      </c>
      <c r="B9317">
        <v>63949</v>
      </c>
      <c r="C9317" t="s">
        <v>27747</v>
      </c>
      <c r="D9317" s="1" t="s">
        <v>27748</v>
      </c>
      <c r="F9317" s="20" t="str">
        <f>IF(E9317&lt;&gt;"",VLOOKUP(E9317,'ASCII Chars'!$A$2:$B$129,2,FALSE),"")</f>
        <v/>
      </c>
      <c r="G9317" t="str">
        <f t="shared" si="145"/>
        <v/>
      </c>
    </row>
    <row r="9318" spans="1:7" x14ac:dyDescent="0.25">
      <c r="A9318" t="s">
        <v>27749</v>
      </c>
      <c r="B9318">
        <v>63950</v>
      </c>
      <c r="C9318" t="s">
        <v>27750</v>
      </c>
      <c r="D9318" s="1" t="s">
        <v>27751</v>
      </c>
      <c r="F9318" s="20" t="str">
        <f>IF(E9318&lt;&gt;"",VLOOKUP(E9318,'ASCII Chars'!$A$2:$B$129,2,FALSE),"")</f>
        <v/>
      </c>
      <c r="G9318" t="str">
        <f t="shared" si="145"/>
        <v/>
      </c>
    </row>
    <row r="9319" spans="1:7" x14ac:dyDescent="0.25">
      <c r="A9319" t="s">
        <v>27752</v>
      </c>
      <c r="B9319">
        <v>63951</v>
      </c>
      <c r="C9319" t="s">
        <v>27753</v>
      </c>
      <c r="D9319" s="1" t="s">
        <v>27754</v>
      </c>
      <c r="F9319" s="20" t="str">
        <f>IF(E9319&lt;&gt;"",VLOOKUP(E9319,'ASCII Chars'!$A$2:$B$129,2,FALSE),"")</f>
        <v/>
      </c>
      <c r="G9319" t="str">
        <f t="shared" si="145"/>
        <v/>
      </c>
    </row>
    <row r="9320" spans="1:7" x14ac:dyDescent="0.25">
      <c r="A9320" t="s">
        <v>27755</v>
      </c>
      <c r="B9320">
        <v>63952</v>
      </c>
      <c r="C9320" t="s">
        <v>27756</v>
      </c>
      <c r="D9320" s="1" t="s">
        <v>27757</v>
      </c>
      <c r="F9320" s="20" t="str">
        <f>IF(E9320&lt;&gt;"",VLOOKUP(E9320,'ASCII Chars'!$A$2:$B$129,2,FALSE),"")</f>
        <v/>
      </c>
      <c r="G9320" t="str">
        <f t="shared" si="145"/>
        <v/>
      </c>
    </row>
    <row r="9321" spans="1:7" x14ac:dyDescent="0.25">
      <c r="A9321" t="s">
        <v>27758</v>
      </c>
      <c r="B9321">
        <v>63953</v>
      </c>
      <c r="C9321" t="s">
        <v>27759</v>
      </c>
      <c r="D9321" s="1" t="s">
        <v>27760</v>
      </c>
      <c r="F9321" s="20" t="str">
        <f>IF(E9321&lt;&gt;"",VLOOKUP(E9321,'ASCII Chars'!$A$2:$B$129,2,FALSE),"")</f>
        <v/>
      </c>
      <c r="G9321" t="str">
        <f t="shared" si="145"/>
        <v/>
      </c>
    </row>
    <row r="9322" spans="1:7" x14ac:dyDescent="0.25">
      <c r="A9322" t="s">
        <v>27761</v>
      </c>
      <c r="B9322">
        <v>63954</v>
      </c>
      <c r="C9322" t="s">
        <v>27762</v>
      </c>
      <c r="D9322" s="1" t="s">
        <v>27763</v>
      </c>
      <c r="F9322" s="20" t="str">
        <f>IF(E9322&lt;&gt;"",VLOOKUP(E9322,'ASCII Chars'!$A$2:$B$129,2,FALSE),"")</f>
        <v/>
      </c>
      <c r="G9322" t="str">
        <f t="shared" si="145"/>
        <v/>
      </c>
    </row>
    <row r="9323" spans="1:7" x14ac:dyDescent="0.25">
      <c r="A9323" t="s">
        <v>27764</v>
      </c>
      <c r="B9323">
        <v>63955</v>
      </c>
      <c r="C9323" t="s">
        <v>27765</v>
      </c>
      <c r="D9323" s="1" t="s">
        <v>27766</v>
      </c>
      <c r="F9323" s="20" t="str">
        <f>IF(E9323&lt;&gt;"",VLOOKUP(E9323,'ASCII Chars'!$A$2:$B$129,2,FALSE),"")</f>
        <v/>
      </c>
      <c r="G9323" t="str">
        <f t="shared" si="145"/>
        <v/>
      </c>
    </row>
    <row r="9324" spans="1:7" x14ac:dyDescent="0.25">
      <c r="A9324" t="s">
        <v>27767</v>
      </c>
      <c r="B9324">
        <v>63956</v>
      </c>
      <c r="C9324" t="s">
        <v>27768</v>
      </c>
      <c r="D9324" s="1" t="s">
        <v>27769</v>
      </c>
      <c r="F9324" s="20" t="str">
        <f>IF(E9324&lt;&gt;"",VLOOKUP(E9324,'ASCII Chars'!$A$2:$B$129,2,FALSE),"")</f>
        <v/>
      </c>
      <c r="G9324" t="str">
        <f t="shared" si="145"/>
        <v/>
      </c>
    </row>
    <row r="9325" spans="1:7" x14ac:dyDescent="0.25">
      <c r="A9325" t="s">
        <v>27770</v>
      </c>
      <c r="B9325">
        <v>63957</v>
      </c>
      <c r="C9325" t="s">
        <v>27771</v>
      </c>
      <c r="D9325" s="1" t="s">
        <v>27772</v>
      </c>
      <c r="F9325" s="20" t="str">
        <f>IF(E9325&lt;&gt;"",VLOOKUP(E9325,'ASCII Chars'!$A$2:$B$129,2,FALSE),"")</f>
        <v/>
      </c>
      <c r="G9325" t="str">
        <f t="shared" si="145"/>
        <v/>
      </c>
    </row>
    <row r="9326" spans="1:7" x14ac:dyDescent="0.25">
      <c r="A9326" t="s">
        <v>27773</v>
      </c>
      <c r="B9326">
        <v>63958</v>
      </c>
      <c r="C9326" t="s">
        <v>27774</v>
      </c>
      <c r="D9326" s="1" t="s">
        <v>27775</v>
      </c>
      <c r="F9326" s="20" t="str">
        <f>IF(E9326&lt;&gt;"",VLOOKUP(E9326,'ASCII Chars'!$A$2:$B$129,2,FALSE),"")</f>
        <v/>
      </c>
      <c r="G9326" t="str">
        <f t="shared" si="145"/>
        <v/>
      </c>
    </row>
    <row r="9327" spans="1:7" x14ac:dyDescent="0.25">
      <c r="A9327" t="s">
        <v>27776</v>
      </c>
      <c r="B9327">
        <v>63959</v>
      </c>
      <c r="C9327" t="s">
        <v>27777</v>
      </c>
      <c r="D9327" s="1" t="s">
        <v>27778</v>
      </c>
      <c r="F9327" s="20" t="str">
        <f>IF(E9327&lt;&gt;"",VLOOKUP(E9327,'ASCII Chars'!$A$2:$B$129,2,FALSE),"")</f>
        <v/>
      </c>
      <c r="G9327" t="str">
        <f t="shared" si="145"/>
        <v/>
      </c>
    </row>
    <row r="9328" spans="1:7" x14ac:dyDescent="0.25">
      <c r="A9328" t="s">
        <v>27779</v>
      </c>
      <c r="B9328">
        <v>63960</v>
      </c>
      <c r="C9328" t="s">
        <v>27780</v>
      </c>
      <c r="D9328" s="1" t="s">
        <v>27781</v>
      </c>
      <c r="F9328" s="20" t="str">
        <f>IF(E9328&lt;&gt;"",VLOOKUP(E9328,'ASCII Chars'!$A$2:$B$129,2,FALSE),"")</f>
        <v/>
      </c>
      <c r="G9328" t="str">
        <f t="shared" si="145"/>
        <v/>
      </c>
    </row>
    <row r="9329" spans="1:7" x14ac:dyDescent="0.25">
      <c r="A9329" t="s">
        <v>27782</v>
      </c>
      <c r="B9329">
        <v>63961</v>
      </c>
      <c r="C9329" t="s">
        <v>27783</v>
      </c>
      <c r="D9329" s="1" t="s">
        <v>27784</v>
      </c>
      <c r="F9329" s="20" t="str">
        <f>IF(E9329&lt;&gt;"",VLOOKUP(E9329,'ASCII Chars'!$A$2:$B$129,2,FALSE),"")</f>
        <v/>
      </c>
      <c r="G9329" t="str">
        <f t="shared" si="145"/>
        <v/>
      </c>
    </row>
    <row r="9330" spans="1:7" x14ac:dyDescent="0.25">
      <c r="A9330" t="s">
        <v>27785</v>
      </c>
      <c r="B9330">
        <v>63962</v>
      </c>
      <c r="C9330" t="s">
        <v>27786</v>
      </c>
      <c r="D9330" s="1" t="s">
        <v>27787</v>
      </c>
      <c r="F9330" s="20" t="str">
        <f>IF(E9330&lt;&gt;"",VLOOKUP(E9330,'ASCII Chars'!$A$2:$B$129,2,FALSE),"")</f>
        <v/>
      </c>
      <c r="G9330" t="str">
        <f t="shared" si="145"/>
        <v/>
      </c>
    </row>
    <row r="9331" spans="1:7" x14ac:dyDescent="0.25">
      <c r="A9331" t="s">
        <v>27788</v>
      </c>
      <c r="B9331">
        <v>63963</v>
      </c>
      <c r="C9331" t="s">
        <v>27789</v>
      </c>
      <c r="D9331" s="1" t="s">
        <v>27790</v>
      </c>
      <c r="F9331" s="20" t="str">
        <f>IF(E9331&lt;&gt;"",VLOOKUP(E9331,'ASCII Chars'!$A$2:$B$129,2,FALSE),"")</f>
        <v/>
      </c>
      <c r="G9331" t="str">
        <f t="shared" si="145"/>
        <v/>
      </c>
    </row>
    <row r="9332" spans="1:7" x14ac:dyDescent="0.25">
      <c r="A9332" t="s">
        <v>27791</v>
      </c>
      <c r="B9332">
        <v>63964</v>
      </c>
      <c r="C9332" t="s">
        <v>27792</v>
      </c>
      <c r="D9332" s="1" t="s">
        <v>27793</v>
      </c>
      <c r="F9332" s="20" t="str">
        <f>IF(E9332&lt;&gt;"",VLOOKUP(E9332,'ASCII Chars'!$A$2:$B$129,2,FALSE),"")</f>
        <v/>
      </c>
      <c r="G9332" t="str">
        <f t="shared" si="145"/>
        <v/>
      </c>
    </row>
    <row r="9333" spans="1:7" x14ac:dyDescent="0.25">
      <c r="A9333" t="s">
        <v>27794</v>
      </c>
      <c r="B9333">
        <v>63965</v>
      </c>
      <c r="C9333" t="s">
        <v>27795</v>
      </c>
      <c r="D9333" s="1" t="s">
        <v>27796</v>
      </c>
      <c r="F9333" s="20" t="str">
        <f>IF(E9333&lt;&gt;"",VLOOKUP(E9333,'ASCII Chars'!$A$2:$B$129,2,FALSE),"")</f>
        <v/>
      </c>
      <c r="G9333" t="str">
        <f t="shared" si="145"/>
        <v/>
      </c>
    </row>
    <row r="9334" spans="1:7" x14ac:dyDescent="0.25">
      <c r="A9334" t="s">
        <v>27797</v>
      </c>
      <c r="B9334">
        <v>63966</v>
      </c>
      <c r="C9334" t="s">
        <v>27798</v>
      </c>
      <c r="D9334" s="1" t="s">
        <v>27799</v>
      </c>
      <c r="F9334" s="20" t="str">
        <f>IF(E9334&lt;&gt;"",VLOOKUP(E9334,'ASCII Chars'!$A$2:$B$129,2,FALSE),"")</f>
        <v/>
      </c>
      <c r="G9334" t="str">
        <f t="shared" si="145"/>
        <v/>
      </c>
    </row>
    <row r="9335" spans="1:7" x14ac:dyDescent="0.25">
      <c r="A9335" t="s">
        <v>27800</v>
      </c>
      <c r="B9335">
        <v>63967</v>
      </c>
      <c r="C9335" t="s">
        <v>27801</v>
      </c>
      <c r="D9335" s="1" t="s">
        <v>27802</v>
      </c>
      <c r="F9335" s="20" t="str">
        <f>IF(E9335&lt;&gt;"",VLOOKUP(E9335,'ASCII Chars'!$A$2:$B$129,2,FALSE),"")</f>
        <v/>
      </c>
      <c r="G9335" t="str">
        <f t="shared" si="145"/>
        <v/>
      </c>
    </row>
    <row r="9336" spans="1:7" x14ac:dyDescent="0.25">
      <c r="A9336" t="s">
        <v>27803</v>
      </c>
      <c r="B9336">
        <v>63968</v>
      </c>
      <c r="C9336" t="s">
        <v>27804</v>
      </c>
      <c r="D9336" s="1" t="s">
        <v>27805</v>
      </c>
      <c r="F9336" s="20" t="str">
        <f>IF(E9336&lt;&gt;"",VLOOKUP(E9336,'ASCII Chars'!$A$2:$B$129,2,FALSE),"")</f>
        <v/>
      </c>
      <c r="G9336" t="str">
        <f t="shared" si="145"/>
        <v/>
      </c>
    </row>
    <row r="9337" spans="1:7" x14ac:dyDescent="0.25">
      <c r="A9337" t="s">
        <v>27806</v>
      </c>
      <c r="B9337">
        <v>63969</v>
      </c>
      <c r="C9337" t="s">
        <v>27807</v>
      </c>
      <c r="D9337" s="1" t="s">
        <v>27808</v>
      </c>
      <c r="F9337" s="20" t="str">
        <f>IF(E9337&lt;&gt;"",VLOOKUP(E9337,'ASCII Chars'!$A$2:$B$129,2,FALSE),"")</f>
        <v/>
      </c>
      <c r="G9337" t="str">
        <f t="shared" si="145"/>
        <v/>
      </c>
    </row>
    <row r="9338" spans="1:7" x14ac:dyDescent="0.25">
      <c r="A9338" t="s">
        <v>27809</v>
      </c>
      <c r="B9338">
        <v>63970</v>
      </c>
      <c r="C9338" t="s">
        <v>27810</v>
      </c>
      <c r="D9338" s="1" t="s">
        <v>27811</v>
      </c>
      <c r="F9338" s="20" t="str">
        <f>IF(E9338&lt;&gt;"",VLOOKUP(E9338,'ASCII Chars'!$A$2:$B$129,2,FALSE),"")</f>
        <v/>
      </c>
      <c r="G9338" t="str">
        <f t="shared" si="145"/>
        <v/>
      </c>
    </row>
    <row r="9339" spans="1:7" x14ac:dyDescent="0.25">
      <c r="A9339" t="s">
        <v>27812</v>
      </c>
      <c r="B9339">
        <v>63971</v>
      </c>
      <c r="C9339" t="s">
        <v>27813</v>
      </c>
      <c r="D9339" s="1" t="s">
        <v>27814</v>
      </c>
      <c r="F9339" s="20" t="str">
        <f>IF(E9339&lt;&gt;"",VLOOKUP(E9339,'ASCII Chars'!$A$2:$B$129,2,FALSE),"")</f>
        <v/>
      </c>
      <c r="G9339" t="str">
        <f t="shared" si="145"/>
        <v/>
      </c>
    </row>
    <row r="9340" spans="1:7" x14ac:dyDescent="0.25">
      <c r="A9340" t="s">
        <v>27815</v>
      </c>
      <c r="B9340">
        <v>63972</v>
      </c>
      <c r="C9340" t="s">
        <v>27816</v>
      </c>
      <c r="D9340" s="1" t="s">
        <v>27817</v>
      </c>
      <c r="F9340" s="20" t="str">
        <f>IF(E9340&lt;&gt;"",VLOOKUP(E9340,'ASCII Chars'!$A$2:$B$129,2,FALSE),"")</f>
        <v/>
      </c>
      <c r="G9340" t="str">
        <f t="shared" si="145"/>
        <v/>
      </c>
    </row>
    <row r="9341" spans="1:7" x14ac:dyDescent="0.25">
      <c r="A9341" t="s">
        <v>27818</v>
      </c>
      <c r="B9341">
        <v>63973</v>
      </c>
      <c r="C9341" t="s">
        <v>27819</v>
      </c>
      <c r="D9341" s="1" t="s">
        <v>27820</v>
      </c>
      <c r="F9341" s="20" t="str">
        <f>IF(E9341&lt;&gt;"",VLOOKUP(E9341,'ASCII Chars'!$A$2:$B$129,2,FALSE),"")</f>
        <v/>
      </c>
      <c r="G9341" t="str">
        <f t="shared" si="145"/>
        <v/>
      </c>
    </row>
    <row r="9342" spans="1:7" x14ac:dyDescent="0.25">
      <c r="A9342" t="s">
        <v>27821</v>
      </c>
      <c r="B9342">
        <v>63974</v>
      </c>
      <c r="C9342" t="s">
        <v>27822</v>
      </c>
      <c r="D9342" s="1" t="s">
        <v>27823</v>
      </c>
      <c r="F9342" s="20" t="str">
        <f>IF(E9342&lt;&gt;"",VLOOKUP(E9342,'ASCII Chars'!$A$2:$B$129,2,FALSE),"")</f>
        <v/>
      </c>
      <c r="G9342" t="str">
        <f t="shared" si="145"/>
        <v/>
      </c>
    </row>
    <row r="9343" spans="1:7" x14ac:dyDescent="0.25">
      <c r="A9343" t="s">
        <v>27824</v>
      </c>
      <c r="B9343">
        <v>63975</v>
      </c>
      <c r="C9343" t="s">
        <v>27825</v>
      </c>
      <c r="D9343" s="1" t="s">
        <v>27826</v>
      </c>
      <c r="F9343" s="20" t="str">
        <f>IF(E9343&lt;&gt;"",VLOOKUP(E9343,'ASCII Chars'!$A$2:$B$129,2,FALSE),"")</f>
        <v/>
      </c>
      <c r="G9343" t="str">
        <f t="shared" si="145"/>
        <v/>
      </c>
    </row>
    <row r="9344" spans="1:7" x14ac:dyDescent="0.25">
      <c r="A9344" t="s">
        <v>27827</v>
      </c>
      <c r="B9344">
        <v>63976</v>
      </c>
      <c r="C9344" t="s">
        <v>27828</v>
      </c>
      <c r="D9344" s="1" t="s">
        <v>27829</v>
      </c>
      <c r="F9344" s="20" t="str">
        <f>IF(E9344&lt;&gt;"",VLOOKUP(E9344,'ASCII Chars'!$A$2:$B$129,2,FALSE),"")</f>
        <v/>
      </c>
      <c r="G9344" t="str">
        <f t="shared" si="145"/>
        <v/>
      </c>
    </row>
    <row r="9345" spans="1:7" x14ac:dyDescent="0.25">
      <c r="A9345" t="s">
        <v>27830</v>
      </c>
      <c r="B9345">
        <v>63977</v>
      </c>
      <c r="C9345" t="s">
        <v>27831</v>
      </c>
      <c r="D9345" s="1" t="s">
        <v>27832</v>
      </c>
      <c r="F9345" s="20" t="str">
        <f>IF(E9345&lt;&gt;"",VLOOKUP(E9345,'ASCII Chars'!$A$2:$B$129,2,FALSE),"")</f>
        <v/>
      </c>
      <c r="G9345" t="str">
        <f t="shared" si="145"/>
        <v/>
      </c>
    </row>
    <row r="9346" spans="1:7" x14ac:dyDescent="0.25">
      <c r="A9346" t="s">
        <v>27833</v>
      </c>
      <c r="B9346">
        <v>63978</v>
      </c>
      <c r="C9346" t="s">
        <v>27834</v>
      </c>
      <c r="D9346" s="1" t="s">
        <v>27835</v>
      </c>
      <c r="F9346" s="20" t="str">
        <f>IF(E9346&lt;&gt;"",VLOOKUP(E9346,'ASCII Chars'!$A$2:$B$129,2,FALSE),"")</f>
        <v/>
      </c>
      <c r="G9346" t="str">
        <f t="shared" si="145"/>
        <v/>
      </c>
    </row>
    <row r="9347" spans="1:7" x14ac:dyDescent="0.25">
      <c r="A9347" t="s">
        <v>27836</v>
      </c>
      <c r="B9347">
        <v>63979</v>
      </c>
      <c r="C9347" t="s">
        <v>27837</v>
      </c>
      <c r="D9347" s="1" t="s">
        <v>27838</v>
      </c>
      <c r="F9347" s="20" t="str">
        <f>IF(E9347&lt;&gt;"",VLOOKUP(E9347,'ASCII Chars'!$A$2:$B$129,2,FALSE),"")</f>
        <v/>
      </c>
      <c r="G9347" t="str">
        <f t="shared" ref="G9347:G9410" si="146">IF(E9347&lt;&gt;"","strMap.put("&amp;B9347&amp;", "&amp;F9347&amp;");","")</f>
        <v/>
      </c>
    </row>
    <row r="9348" spans="1:7" x14ac:dyDescent="0.25">
      <c r="A9348" t="s">
        <v>27839</v>
      </c>
      <c r="B9348">
        <v>63980</v>
      </c>
      <c r="C9348" t="s">
        <v>27840</v>
      </c>
      <c r="D9348" s="1" t="s">
        <v>27841</v>
      </c>
      <c r="F9348" s="20" t="str">
        <f>IF(E9348&lt;&gt;"",VLOOKUP(E9348,'ASCII Chars'!$A$2:$B$129,2,FALSE),"")</f>
        <v/>
      </c>
      <c r="G9348" t="str">
        <f t="shared" si="146"/>
        <v/>
      </c>
    </row>
    <row r="9349" spans="1:7" x14ac:dyDescent="0.25">
      <c r="A9349" t="s">
        <v>27842</v>
      </c>
      <c r="B9349">
        <v>63981</v>
      </c>
      <c r="C9349" t="s">
        <v>27843</v>
      </c>
      <c r="D9349" s="1" t="s">
        <v>27844</v>
      </c>
      <c r="F9349" s="20" t="str">
        <f>IF(E9349&lt;&gt;"",VLOOKUP(E9349,'ASCII Chars'!$A$2:$B$129,2,FALSE),"")</f>
        <v/>
      </c>
      <c r="G9349" t="str">
        <f t="shared" si="146"/>
        <v/>
      </c>
    </row>
    <row r="9350" spans="1:7" x14ac:dyDescent="0.25">
      <c r="A9350" t="s">
        <v>27845</v>
      </c>
      <c r="B9350">
        <v>63982</v>
      </c>
      <c r="C9350" t="s">
        <v>27846</v>
      </c>
      <c r="D9350" s="1" t="s">
        <v>27847</v>
      </c>
      <c r="F9350" s="20" t="str">
        <f>IF(E9350&lt;&gt;"",VLOOKUP(E9350,'ASCII Chars'!$A$2:$B$129,2,FALSE),"")</f>
        <v/>
      </c>
      <c r="G9350" t="str">
        <f t="shared" si="146"/>
        <v/>
      </c>
    </row>
    <row r="9351" spans="1:7" x14ac:dyDescent="0.25">
      <c r="A9351" t="s">
        <v>27848</v>
      </c>
      <c r="B9351">
        <v>63983</v>
      </c>
      <c r="C9351" t="s">
        <v>27849</v>
      </c>
      <c r="D9351" s="1" t="s">
        <v>27850</v>
      </c>
      <c r="F9351" s="20" t="str">
        <f>IF(E9351&lt;&gt;"",VLOOKUP(E9351,'ASCII Chars'!$A$2:$B$129,2,FALSE),"")</f>
        <v/>
      </c>
      <c r="G9351" t="str">
        <f t="shared" si="146"/>
        <v/>
      </c>
    </row>
    <row r="9352" spans="1:7" x14ac:dyDescent="0.25">
      <c r="A9352" t="s">
        <v>27851</v>
      </c>
      <c r="B9352">
        <v>63984</v>
      </c>
      <c r="C9352" t="s">
        <v>27852</v>
      </c>
      <c r="D9352" s="1" t="s">
        <v>27853</v>
      </c>
      <c r="F9352" s="20" t="str">
        <f>IF(E9352&lt;&gt;"",VLOOKUP(E9352,'ASCII Chars'!$A$2:$B$129,2,FALSE),"")</f>
        <v/>
      </c>
      <c r="G9352" t="str">
        <f t="shared" si="146"/>
        <v/>
      </c>
    </row>
    <row r="9353" spans="1:7" x14ac:dyDescent="0.25">
      <c r="A9353" t="s">
        <v>27854</v>
      </c>
      <c r="B9353">
        <v>63985</v>
      </c>
      <c r="C9353" t="s">
        <v>27855</v>
      </c>
      <c r="D9353" s="1" t="s">
        <v>27856</v>
      </c>
      <c r="F9353" s="20" t="str">
        <f>IF(E9353&lt;&gt;"",VLOOKUP(E9353,'ASCII Chars'!$A$2:$B$129,2,FALSE),"")</f>
        <v/>
      </c>
      <c r="G9353" t="str">
        <f t="shared" si="146"/>
        <v/>
      </c>
    </row>
    <row r="9354" spans="1:7" x14ac:dyDescent="0.25">
      <c r="A9354" t="s">
        <v>27857</v>
      </c>
      <c r="B9354">
        <v>63986</v>
      </c>
      <c r="C9354" t="s">
        <v>27858</v>
      </c>
      <c r="D9354" s="1" t="s">
        <v>27859</v>
      </c>
      <c r="F9354" s="20" t="str">
        <f>IF(E9354&lt;&gt;"",VLOOKUP(E9354,'ASCII Chars'!$A$2:$B$129,2,FALSE),"")</f>
        <v/>
      </c>
      <c r="G9354" t="str">
        <f t="shared" si="146"/>
        <v/>
      </c>
    </row>
    <row r="9355" spans="1:7" x14ac:dyDescent="0.25">
      <c r="A9355" t="s">
        <v>27860</v>
      </c>
      <c r="B9355">
        <v>63987</v>
      </c>
      <c r="C9355" t="s">
        <v>27861</v>
      </c>
      <c r="D9355" s="1" t="s">
        <v>27862</v>
      </c>
      <c r="F9355" s="20" t="str">
        <f>IF(E9355&lt;&gt;"",VLOOKUP(E9355,'ASCII Chars'!$A$2:$B$129,2,FALSE),"")</f>
        <v/>
      </c>
      <c r="G9355" t="str">
        <f t="shared" si="146"/>
        <v/>
      </c>
    </row>
    <row r="9356" spans="1:7" x14ac:dyDescent="0.25">
      <c r="A9356" t="s">
        <v>27863</v>
      </c>
      <c r="B9356">
        <v>63988</v>
      </c>
      <c r="C9356" t="s">
        <v>27864</v>
      </c>
      <c r="D9356" s="1" t="s">
        <v>27865</v>
      </c>
      <c r="F9356" s="20" t="str">
        <f>IF(E9356&lt;&gt;"",VLOOKUP(E9356,'ASCII Chars'!$A$2:$B$129,2,FALSE),"")</f>
        <v/>
      </c>
      <c r="G9356" t="str">
        <f t="shared" si="146"/>
        <v/>
      </c>
    </row>
    <row r="9357" spans="1:7" x14ac:dyDescent="0.25">
      <c r="A9357" t="s">
        <v>27866</v>
      </c>
      <c r="B9357">
        <v>63989</v>
      </c>
      <c r="C9357" t="s">
        <v>27867</v>
      </c>
      <c r="D9357" s="1" t="s">
        <v>27868</v>
      </c>
      <c r="F9357" s="20" t="str">
        <f>IF(E9357&lt;&gt;"",VLOOKUP(E9357,'ASCII Chars'!$A$2:$B$129,2,FALSE),"")</f>
        <v/>
      </c>
      <c r="G9357" t="str">
        <f t="shared" si="146"/>
        <v/>
      </c>
    </row>
    <row r="9358" spans="1:7" x14ac:dyDescent="0.25">
      <c r="A9358" t="s">
        <v>27869</v>
      </c>
      <c r="B9358">
        <v>63990</v>
      </c>
      <c r="C9358" t="s">
        <v>27870</v>
      </c>
      <c r="D9358" s="1" t="s">
        <v>27871</v>
      </c>
      <c r="F9358" s="20" t="str">
        <f>IF(E9358&lt;&gt;"",VLOOKUP(E9358,'ASCII Chars'!$A$2:$B$129,2,FALSE),"")</f>
        <v/>
      </c>
      <c r="G9358" t="str">
        <f t="shared" si="146"/>
        <v/>
      </c>
    </row>
    <row r="9359" spans="1:7" x14ac:dyDescent="0.25">
      <c r="A9359" t="s">
        <v>27872</v>
      </c>
      <c r="B9359">
        <v>63991</v>
      </c>
      <c r="C9359" t="s">
        <v>27873</v>
      </c>
      <c r="D9359" s="1" t="s">
        <v>27874</v>
      </c>
      <c r="F9359" s="20" t="str">
        <f>IF(E9359&lt;&gt;"",VLOOKUP(E9359,'ASCII Chars'!$A$2:$B$129,2,FALSE),"")</f>
        <v/>
      </c>
      <c r="G9359" t="str">
        <f t="shared" si="146"/>
        <v/>
      </c>
    </row>
    <row r="9360" spans="1:7" x14ac:dyDescent="0.25">
      <c r="A9360" t="s">
        <v>27875</v>
      </c>
      <c r="B9360">
        <v>63992</v>
      </c>
      <c r="C9360" t="s">
        <v>27876</v>
      </c>
      <c r="D9360" s="1" t="s">
        <v>27877</v>
      </c>
      <c r="F9360" s="20" t="str">
        <f>IF(E9360&lt;&gt;"",VLOOKUP(E9360,'ASCII Chars'!$A$2:$B$129,2,FALSE),"")</f>
        <v/>
      </c>
      <c r="G9360" t="str">
        <f t="shared" si="146"/>
        <v/>
      </c>
    </row>
    <row r="9361" spans="1:7" x14ac:dyDescent="0.25">
      <c r="A9361" t="s">
        <v>27878</v>
      </c>
      <c r="B9361">
        <v>63993</v>
      </c>
      <c r="C9361" t="s">
        <v>27879</v>
      </c>
      <c r="D9361" s="1" t="s">
        <v>27880</v>
      </c>
      <c r="F9361" s="20" t="str">
        <f>IF(E9361&lt;&gt;"",VLOOKUP(E9361,'ASCII Chars'!$A$2:$B$129,2,FALSE),"")</f>
        <v/>
      </c>
      <c r="G9361" t="str">
        <f t="shared" si="146"/>
        <v/>
      </c>
    </row>
    <row r="9362" spans="1:7" x14ac:dyDescent="0.25">
      <c r="A9362" t="s">
        <v>27881</v>
      </c>
      <c r="B9362">
        <v>63994</v>
      </c>
      <c r="C9362" t="s">
        <v>27882</v>
      </c>
      <c r="D9362" s="1" t="s">
        <v>27883</v>
      </c>
      <c r="F9362" s="20" t="str">
        <f>IF(E9362&lt;&gt;"",VLOOKUP(E9362,'ASCII Chars'!$A$2:$B$129,2,FALSE),"")</f>
        <v/>
      </c>
      <c r="G9362" t="str">
        <f t="shared" si="146"/>
        <v/>
      </c>
    </row>
    <row r="9363" spans="1:7" x14ac:dyDescent="0.25">
      <c r="A9363" t="s">
        <v>27884</v>
      </c>
      <c r="B9363">
        <v>63995</v>
      </c>
      <c r="C9363" t="s">
        <v>27885</v>
      </c>
      <c r="D9363" s="1" t="s">
        <v>27886</v>
      </c>
      <c r="F9363" s="20" t="str">
        <f>IF(E9363&lt;&gt;"",VLOOKUP(E9363,'ASCII Chars'!$A$2:$B$129,2,FALSE),"")</f>
        <v/>
      </c>
      <c r="G9363" t="str">
        <f t="shared" si="146"/>
        <v/>
      </c>
    </row>
    <row r="9364" spans="1:7" x14ac:dyDescent="0.25">
      <c r="A9364" t="s">
        <v>27887</v>
      </c>
      <c r="B9364">
        <v>63996</v>
      </c>
      <c r="C9364" t="s">
        <v>27888</v>
      </c>
      <c r="D9364" s="1" t="s">
        <v>27889</v>
      </c>
      <c r="F9364" s="20" t="str">
        <f>IF(E9364&lt;&gt;"",VLOOKUP(E9364,'ASCII Chars'!$A$2:$B$129,2,FALSE),"")</f>
        <v/>
      </c>
      <c r="G9364" t="str">
        <f t="shared" si="146"/>
        <v/>
      </c>
    </row>
    <row r="9365" spans="1:7" x14ac:dyDescent="0.25">
      <c r="A9365" t="s">
        <v>27890</v>
      </c>
      <c r="B9365">
        <v>63997</v>
      </c>
      <c r="C9365" t="s">
        <v>27891</v>
      </c>
      <c r="D9365" s="1" t="s">
        <v>27892</v>
      </c>
      <c r="F9365" s="20" t="str">
        <f>IF(E9365&lt;&gt;"",VLOOKUP(E9365,'ASCII Chars'!$A$2:$B$129,2,FALSE),"")</f>
        <v/>
      </c>
      <c r="G9365" t="str">
        <f t="shared" si="146"/>
        <v/>
      </c>
    </row>
    <row r="9366" spans="1:7" x14ac:dyDescent="0.25">
      <c r="A9366" t="s">
        <v>27893</v>
      </c>
      <c r="B9366">
        <v>63998</v>
      </c>
      <c r="C9366" t="s">
        <v>27894</v>
      </c>
      <c r="D9366" s="1" t="s">
        <v>27895</v>
      </c>
      <c r="F9366" s="20" t="str">
        <f>IF(E9366&lt;&gt;"",VLOOKUP(E9366,'ASCII Chars'!$A$2:$B$129,2,FALSE),"")</f>
        <v/>
      </c>
      <c r="G9366" t="str">
        <f t="shared" si="146"/>
        <v/>
      </c>
    </row>
    <row r="9367" spans="1:7" x14ac:dyDescent="0.25">
      <c r="A9367" t="s">
        <v>27896</v>
      </c>
      <c r="B9367">
        <v>63999</v>
      </c>
      <c r="C9367" t="s">
        <v>27897</v>
      </c>
      <c r="D9367" s="1" t="s">
        <v>27898</v>
      </c>
      <c r="F9367" s="20" t="str">
        <f>IF(E9367&lt;&gt;"",VLOOKUP(E9367,'ASCII Chars'!$A$2:$B$129,2,FALSE),"")</f>
        <v/>
      </c>
      <c r="G9367" t="str">
        <f t="shared" si="146"/>
        <v/>
      </c>
    </row>
    <row r="9368" spans="1:7" x14ac:dyDescent="0.25">
      <c r="A9368" t="s">
        <v>27899</v>
      </c>
      <c r="B9368">
        <v>64000</v>
      </c>
      <c r="C9368" t="s">
        <v>27900</v>
      </c>
      <c r="D9368" s="1" t="s">
        <v>27901</v>
      </c>
      <c r="F9368" s="20" t="str">
        <f>IF(E9368&lt;&gt;"",VLOOKUP(E9368,'ASCII Chars'!$A$2:$B$129,2,FALSE),"")</f>
        <v/>
      </c>
      <c r="G9368" t="str">
        <f t="shared" si="146"/>
        <v/>
      </c>
    </row>
    <row r="9369" spans="1:7" x14ac:dyDescent="0.25">
      <c r="A9369" t="s">
        <v>27902</v>
      </c>
      <c r="B9369">
        <v>64001</v>
      </c>
      <c r="C9369" t="s">
        <v>27903</v>
      </c>
      <c r="D9369" s="1" t="s">
        <v>27904</v>
      </c>
      <c r="F9369" s="20" t="str">
        <f>IF(E9369&lt;&gt;"",VLOOKUP(E9369,'ASCII Chars'!$A$2:$B$129,2,FALSE),"")</f>
        <v/>
      </c>
      <c r="G9369" t="str">
        <f t="shared" si="146"/>
        <v/>
      </c>
    </row>
    <row r="9370" spans="1:7" x14ac:dyDescent="0.25">
      <c r="A9370" t="s">
        <v>27905</v>
      </c>
      <c r="B9370">
        <v>64002</v>
      </c>
      <c r="C9370" t="s">
        <v>27906</v>
      </c>
      <c r="D9370" s="1" t="s">
        <v>27907</v>
      </c>
      <c r="F9370" s="20" t="str">
        <f>IF(E9370&lt;&gt;"",VLOOKUP(E9370,'ASCII Chars'!$A$2:$B$129,2,FALSE),"")</f>
        <v/>
      </c>
      <c r="G9370" t="str">
        <f t="shared" si="146"/>
        <v/>
      </c>
    </row>
    <row r="9371" spans="1:7" x14ac:dyDescent="0.25">
      <c r="A9371" t="s">
        <v>27908</v>
      </c>
      <c r="B9371">
        <v>64003</v>
      </c>
      <c r="C9371" t="s">
        <v>27909</v>
      </c>
      <c r="D9371" s="1" t="s">
        <v>27910</v>
      </c>
      <c r="F9371" s="20" t="str">
        <f>IF(E9371&lt;&gt;"",VLOOKUP(E9371,'ASCII Chars'!$A$2:$B$129,2,FALSE),"")</f>
        <v/>
      </c>
      <c r="G9371" t="str">
        <f t="shared" si="146"/>
        <v/>
      </c>
    </row>
    <row r="9372" spans="1:7" x14ac:dyDescent="0.25">
      <c r="A9372" t="s">
        <v>27911</v>
      </c>
      <c r="B9372">
        <v>64004</v>
      </c>
      <c r="C9372" t="s">
        <v>27912</v>
      </c>
      <c r="D9372" s="1" t="s">
        <v>27913</v>
      </c>
      <c r="F9372" s="20" t="str">
        <f>IF(E9372&lt;&gt;"",VLOOKUP(E9372,'ASCII Chars'!$A$2:$B$129,2,FALSE),"")</f>
        <v/>
      </c>
      <c r="G9372" t="str">
        <f t="shared" si="146"/>
        <v/>
      </c>
    </row>
    <row r="9373" spans="1:7" x14ac:dyDescent="0.25">
      <c r="A9373" t="s">
        <v>27914</v>
      </c>
      <c r="B9373">
        <v>64005</v>
      </c>
      <c r="C9373" t="s">
        <v>27915</v>
      </c>
      <c r="D9373" s="1" t="s">
        <v>27916</v>
      </c>
      <c r="F9373" s="20" t="str">
        <f>IF(E9373&lt;&gt;"",VLOOKUP(E9373,'ASCII Chars'!$A$2:$B$129,2,FALSE),"")</f>
        <v/>
      </c>
      <c r="G9373" t="str">
        <f t="shared" si="146"/>
        <v/>
      </c>
    </row>
    <row r="9374" spans="1:7" x14ac:dyDescent="0.25">
      <c r="A9374" t="s">
        <v>27917</v>
      </c>
      <c r="B9374">
        <v>64006</v>
      </c>
      <c r="C9374" t="s">
        <v>27918</v>
      </c>
      <c r="D9374" s="1" t="s">
        <v>27919</v>
      </c>
      <c r="F9374" s="20" t="str">
        <f>IF(E9374&lt;&gt;"",VLOOKUP(E9374,'ASCII Chars'!$A$2:$B$129,2,FALSE),"")</f>
        <v/>
      </c>
      <c r="G9374" t="str">
        <f t="shared" si="146"/>
        <v/>
      </c>
    </row>
    <row r="9375" spans="1:7" x14ac:dyDescent="0.25">
      <c r="A9375" t="s">
        <v>27920</v>
      </c>
      <c r="B9375">
        <v>64007</v>
      </c>
      <c r="C9375" t="s">
        <v>27921</v>
      </c>
      <c r="D9375" s="1" t="s">
        <v>27922</v>
      </c>
      <c r="F9375" s="20" t="str">
        <f>IF(E9375&lt;&gt;"",VLOOKUP(E9375,'ASCII Chars'!$A$2:$B$129,2,FALSE),"")</f>
        <v/>
      </c>
      <c r="G9375" t="str">
        <f t="shared" si="146"/>
        <v/>
      </c>
    </row>
    <row r="9376" spans="1:7" x14ac:dyDescent="0.25">
      <c r="A9376" t="s">
        <v>27923</v>
      </c>
      <c r="B9376">
        <v>64008</v>
      </c>
      <c r="C9376" t="s">
        <v>27924</v>
      </c>
      <c r="D9376" s="1" t="s">
        <v>27925</v>
      </c>
      <c r="F9376" s="20" t="str">
        <f>IF(E9376&lt;&gt;"",VLOOKUP(E9376,'ASCII Chars'!$A$2:$B$129,2,FALSE),"")</f>
        <v/>
      </c>
      <c r="G9376" t="str">
        <f t="shared" si="146"/>
        <v/>
      </c>
    </row>
    <row r="9377" spans="1:7" x14ac:dyDescent="0.25">
      <c r="A9377" t="s">
        <v>27926</v>
      </c>
      <c r="B9377">
        <v>64009</v>
      </c>
      <c r="C9377" t="s">
        <v>27927</v>
      </c>
      <c r="D9377" s="1" t="s">
        <v>27928</v>
      </c>
      <c r="F9377" s="20" t="str">
        <f>IF(E9377&lt;&gt;"",VLOOKUP(E9377,'ASCII Chars'!$A$2:$B$129,2,FALSE),"")</f>
        <v/>
      </c>
      <c r="G9377" t="str">
        <f t="shared" si="146"/>
        <v/>
      </c>
    </row>
    <row r="9378" spans="1:7" x14ac:dyDescent="0.25">
      <c r="A9378" t="s">
        <v>27929</v>
      </c>
      <c r="B9378">
        <v>64010</v>
      </c>
      <c r="C9378" t="s">
        <v>27930</v>
      </c>
      <c r="D9378" s="1" t="s">
        <v>27931</v>
      </c>
      <c r="F9378" s="20" t="str">
        <f>IF(E9378&lt;&gt;"",VLOOKUP(E9378,'ASCII Chars'!$A$2:$B$129,2,FALSE),"")</f>
        <v/>
      </c>
      <c r="G9378" t="str">
        <f t="shared" si="146"/>
        <v/>
      </c>
    </row>
    <row r="9379" spans="1:7" x14ac:dyDescent="0.25">
      <c r="A9379" t="s">
        <v>27932</v>
      </c>
      <c r="B9379">
        <v>64011</v>
      </c>
      <c r="C9379" t="s">
        <v>27933</v>
      </c>
      <c r="D9379" s="1" t="s">
        <v>27934</v>
      </c>
      <c r="F9379" s="20" t="str">
        <f>IF(E9379&lt;&gt;"",VLOOKUP(E9379,'ASCII Chars'!$A$2:$B$129,2,FALSE),"")</f>
        <v/>
      </c>
      <c r="G9379" t="str">
        <f t="shared" si="146"/>
        <v/>
      </c>
    </row>
    <row r="9380" spans="1:7" x14ac:dyDescent="0.25">
      <c r="A9380" t="s">
        <v>27935</v>
      </c>
      <c r="B9380">
        <v>64012</v>
      </c>
      <c r="C9380" t="s">
        <v>27936</v>
      </c>
      <c r="D9380" s="1" t="s">
        <v>27937</v>
      </c>
      <c r="F9380" s="20" t="str">
        <f>IF(E9380&lt;&gt;"",VLOOKUP(E9380,'ASCII Chars'!$A$2:$B$129,2,FALSE),"")</f>
        <v/>
      </c>
      <c r="G9380" t="str">
        <f t="shared" si="146"/>
        <v/>
      </c>
    </row>
    <row r="9381" spans="1:7" x14ac:dyDescent="0.25">
      <c r="A9381" t="s">
        <v>27938</v>
      </c>
      <c r="B9381">
        <v>64013</v>
      </c>
      <c r="C9381" t="s">
        <v>27939</v>
      </c>
      <c r="D9381" s="1" t="s">
        <v>27940</v>
      </c>
      <c r="F9381" s="20" t="str">
        <f>IF(E9381&lt;&gt;"",VLOOKUP(E9381,'ASCII Chars'!$A$2:$B$129,2,FALSE),"")</f>
        <v/>
      </c>
      <c r="G9381" t="str">
        <f t="shared" si="146"/>
        <v/>
      </c>
    </row>
    <row r="9382" spans="1:7" x14ac:dyDescent="0.25">
      <c r="A9382" t="s">
        <v>27941</v>
      </c>
      <c r="B9382">
        <v>64014</v>
      </c>
      <c r="C9382" t="s">
        <v>27942</v>
      </c>
      <c r="D9382" s="1" t="s">
        <v>27943</v>
      </c>
      <c r="F9382" s="20" t="str">
        <f>IF(E9382&lt;&gt;"",VLOOKUP(E9382,'ASCII Chars'!$A$2:$B$129,2,FALSE),"")</f>
        <v/>
      </c>
      <c r="G9382" t="str">
        <f t="shared" si="146"/>
        <v/>
      </c>
    </row>
    <row r="9383" spans="1:7" x14ac:dyDescent="0.25">
      <c r="A9383" t="s">
        <v>27944</v>
      </c>
      <c r="B9383">
        <v>64015</v>
      </c>
      <c r="C9383" t="s">
        <v>27945</v>
      </c>
      <c r="D9383" s="1" t="s">
        <v>27946</v>
      </c>
      <c r="F9383" s="20" t="str">
        <f>IF(E9383&lt;&gt;"",VLOOKUP(E9383,'ASCII Chars'!$A$2:$B$129,2,FALSE),"")</f>
        <v/>
      </c>
      <c r="G9383" t="str">
        <f t="shared" si="146"/>
        <v/>
      </c>
    </row>
    <row r="9384" spans="1:7" x14ac:dyDescent="0.25">
      <c r="A9384" t="s">
        <v>27947</v>
      </c>
      <c r="B9384">
        <v>64016</v>
      </c>
      <c r="C9384" t="s">
        <v>27948</v>
      </c>
      <c r="D9384" s="1" t="s">
        <v>27949</v>
      </c>
      <c r="F9384" s="20" t="str">
        <f>IF(E9384&lt;&gt;"",VLOOKUP(E9384,'ASCII Chars'!$A$2:$B$129,2,FALSE),"")</f>
        <v/>
      </c>
      <c r="G9384" t="str">
        <f t="shared" si="146"/>
        <v/>
      </c>
    </row>
    <row r="9385" spans="1:7" x14ac:dyDescent="0.25">
      <c r="A9385" t="s">
        <v>27950</v>
      </c>
      <c r="B9385">
        <v>64017</v>
      </c>
      <c r="C9385" t="s">
        <v>27951</v>
      </c>
      <c r="D9385" s="1" t="s">
        <v>27952</v>
      </c>
      <c r="F9385" s="20" t="str">
        <f>IF(E9385&lt;&gt;"",VLOOKUP(E9385,'ASCII Chars'!$A$2:$B$129,2,FALSE),"")</f>
        <v/>
      </c>
      <c r="G9385" t="str">
        <f t="shared" si="146"/>
        <v/>
      </c>
    </row>
    <row r="9386" spans="1:7" x14ac:dyDescent="0.25">
      <c r="A9386" t="s">
        <v>27953</v>
      </c>
      <c r="B9386">
        <v>64018</v>
      </c>
      <c r="C9386" t="s">
        <v>27954</v>
      </c>
      <c r="D9386" s="1" t="s">
        <v>27955</v>
      </c>
      <c r="F9386" s="20" t="str">
        <f>IF(E9386&lt;&gt;"",VLOOKUP(E9386,'ASCII Chars'!$A$2:$B$129,2,FALSE),"")</f>
        <v/>
      </c>
      <c r="G9386" t="str">
        <f t="shared" si="146"/>
        <v/>
      </c>
    </row>
    <row r="9387" spans="1:7" x14ac:dyDescent="0.25">
      <c r="A9387" t="s">
        <v>27956</v>
      </c>
      <c r="B9387">
        <v>64019</v>
      </c>
      <c r="C9387" t="s">
        <v>27957</v>
      </c>
      <c r="D9387" s="1" t="s">
        <v>27958</v>
      </c>
      <c r="F9387" s="20" t="str">
        <f>IF(E9387&lt;&gt;"",VLOOKUP(E9387,'ASCII Chars'!$A$2:$B$129,2,FALSE),"")</f>
        <v/>
      </c>
      <c r="G9387" t="str">
        <f t="shared" si="146"/>
        <v/>
      </c>
    </row>
    <row r="9388" spans="1:7" x14ac:dyDescent="0.25">
      <c r="A9388" t="s">
        <v>27959</v>
      </c>
      <c r="B9388">
        <v>64020</v>
      </c>
      <c r="C9388" t="s">
        <v>27960</v>
      </c>
      <c r="D9388" s="1" t="s">
        <v>27961</v>
      </c>
      <c r="F9388" s="20" t="str">
        <f>IF(E9388&lt;&gt;"",VLOOKUP(E9388,'ASCII Chars'!$A$2:$B$129,2,FALSE),"")</f>
        <v/>
      </c>
      <c r="G9388" t="str">
        <f t="shared" si="146"/>
        <v/>
      </c>
    </row>
    <row r="9389" spans="1:7" x14ac:dyDescent="0.25">
      <c r="A9389" t="s">
        <v>27962</v>
      </c>
      <c r="B9389">
        <v>64021</v>
      </c>
      <c r="C9389" t="s">
        <v>27963</v>
      </c>
      <c r="D9389" s="1" t="s">
        <v>27964</v>
      </c>
      <c r="F9389" s="20" t="str">
        <f>IF(E9389&lt;&gt;"",VLOOKUP(E9389,'ASCII Chars'!$A$2:$B$129,2,FALSE),"")</f>
        <v/>
      </c>
      <c r="G9389" t="str">
        <f t="shared" si="146"/>
        <v/>
      </c>
    </row>
    <row r="9390" spans="1:7" x14ac:dyDescent="0.25">
      <c r="A9390" t="s">
        <v>27965</v>
      </c>
      <c r="B9390">
        <v>64022</v>
      </c>
      <c r="C9390" t="s">
        <v>27966</v>
      </c>
      <c r="D9390" s="1" t="s">
        <v>27967</v>
      </c>
      <c r="F9390" s="20" t="str">
        <f>IF(E9390&lt;&gt;"",VLOOKUP(E9390,'ASCII Chars'!$A$2:$B$129,2,FALSE),"")</f>
        <v/>
      </c>
      <c r="G9390" t="str">
        <f t="shared" si="146"/>
        <v/>
      </c>
    </row>
    <row r="9391" spans="1:7" x14ac:dyDescent="0.25">
      <c r="A9391" t="s">
        <v>27968</v>
      </c>
      <c r="B9391">
        <v>64023</v>
      </c>
      <c r="C9391" t="s">
        <v>27969</v>
      </c>
      <c r="D9391" s="1" t="s">
        <v>27970</v>
      </c>
      <c r="F9391" s="20" t="str">
        <f>IF(E9391&lt;&gt;"",VLOOKUP(E9391,'ASCII Chars'!$A$2:$B$129,2,FALSE),"")</f>
        <v/>
      </c>
      <c r="G9391" t="str">
        <f t="shared" si="146"/>
        <v/>
      </c>
    </row>
    <row r="9392" spans="1:7" x14ac:dyDescent="0.25">
      <c r="A9392" t="s">
        <v>27971</v>
      </c>
      <c r="B9392">
        <v>64024</v>
      </c>
      <c r="C9392" t="s">
        <v>27972</v>
      </c>
      <c r="D9392" s="1" t="s">
        <v>27973</v>
      </c>
      <c r="F9392" s="20" t="str">
        <f>IF(E9392&lt;&gt;"",VLOOKUP(E9392,'ASCII Chars'!$A$2:$B$129,2,FALSE),"")</f>
        <v/>
      </c>
      <c r="G9392" t="str">
        <f t="shared" si="146"/>
        <v/>
      </c>
    </row>
    <row r="9393" spans="1:7" x14ac:dyDescent="0.25">
      <c r="A9393" t="s">
        <v>27974</v>
      </c>
      <c r="B9393">
        <v>64025</v>
      </c>
      <c r="C9393" t="s">
        <v>27975</v>
      </c>
      <c r="D9393" s="1" t="s">
        <v>27976</v>
      </c>
      <c r="F9393" s="20" t="str">
        <f>IF(E9393&lt;&gt;"",VLOOKUP(E9393,'ASCII Chars'!$A$2:$B$129,2,FALSE),"")</f>
        <v/>
      </c>
      <c r="G9393" t="str">
        <f t="shared" si="146"/>
        <v/>
      </c>
    </row>
    <row r="9394" spans="1:7" x14ac:dyDescent="0.25">
      <c r="A9394" t="s">
        <v>27977</v>
      </c>
      <c r="B9394">
        <v>64026</v>
      </c>
      <c r="C9394" t="s">
        <v>27978</v>
      </c>
      <c r="D9394" s="1" t="s">
        <v>27979</v>
      </c>
      <c r="F9394" s="20" t="str">
        <f>IF(E9394&lt;&gt;"",VLOOKUP(E9394,'ASCII Chars'!$A$2:$B$129,2,FALSE),"")</f>
        <v/>
      </c>
      <c r="G9394" t="str">
        <f t="shared" si="146"/>
        <v/>
      </c>
    </row>
    <row r="9395" spans="1:7" x14ac:dyDescent="0.25">
      <c r="A9395" t="s">
        <v>27980</v>
      </c>
      <c r="B9395">
        <v>64027</v>
      </c>
      <c r="C9395" t="s">
        <v>27981</v>
      </c>
      <c r="D9395" s="1" t="s">
        <v>27982</v>
      </c>
      <c r="F9395" s="20" t="str">
        <f>IF(E9395&lt;&gt;"",VLOOKUP(E9395,'ASCII Chars'!$A$2:$B$129,2,FALSE),"")</f>
        <v/>
      </c>
      <c r="G9395" t="str">
        <f t="shared" si="146"/>
        <v/>
      </c>
    </row>
    <row r="9396" spans="1:7" x14ac:dyDescent="0.25">
      <c r="A9396" t="s">
        <v>27983</v>
      </c>
      <c r="B9396">
        <v>64028</v>
      </c>
      <c r="C9396" t="s">
        <v>27984</v>
      </c>
      <c r="D9396" s="1" t="s">
        <v>27985</v>
      </c>
      <c r="F9396" s="20" t="str">
        <f>IF(E9396&lt;&gt;"",VLOOKUP(E9396,'ASCII Chars'!$A$2:$B$129,2,FALSE),"")</f>
        <v/>
      </c>
      <c r="G9396" t="str">
        <f t="shared" si="146"/>
        <v/>
      </c>
    </row>
    <row r="9397" spans="1:7" x14ac:dyDescent="0.25">
      <c r="A9397" t="s">
        <v>27986</v>
      </c>
      <c r="B9397">
        <v>64029</v>
      </c>
      <c r="C9397" t="s">
        <v>27987</v>
      </c>
      <c r="D9397" s="1" t="s">
        <v>27988</v>
      </c>
      <c r="F9397" s="20" t="str">
        <f>IF(E9397&lt;&gt;"",VLOOKUP(E9397,'ASCII Chars'!$A$2:$B$129,2,FALSE),"")</f>
        <v/>
      </c>
      <c r="G9397" t="str">
        <f t="shared" si="146"/>
        <v/>
      </c>
    </row>
    <row r="9398" spans="1:7" x14ac:dyDescent="0.25">
      <c r="A9398" t="s">
        <v>27989</v>
      </c>
      <c r="B9398">
        <v>64030</v>
      </c>
      <c r="C9398" t="s">
        <v>27990</v>
      </c>
      <c r="D9398" s="1" t="s">
        <v>27991</v>
      </c>
      <c r="F9398" s="20" t="str">
        <f>IF(E9398&lt;&gt;"",VLOOKUP(E9398,'ASCII Chars'!$A$2:$B$129,2,FALSE),"")</f>
        <v/>
      </c>
      <c r="G9398" t="str">
        <f t="shared" si="146"/>
        <v/>
      </c>
    </row>
    <row r="9399" spans="1:7" x14ac:dyDescent="0.25">
      <c r="A9399" t="s">
        <v>27992</v>
      </c>
      <c r="B9399">
        <v>64031</v>
      </c>
      <c r="C9399" t="s">
        <v>27993</v>
      </c>
      <c r="D9399" s="1" t="s">
        <v>27994</v>
      </c>
      <c r="F9399" s="20" t="str">
        <f>IF(E9399&lt;&gt;"",VLOOKUP(E9399,'ASCII Chars'!$A$2:$B$129,2,FALSE),"")</f>
        <v/>
      </c>
      <c r="G9399" t="str">
        <f t="shared" si="146"/>
        <v/>
      </c>
    </row>
    <row r="9400" spans="1:7" x14ac:dyDescent="0.25">
      <c r="A9400" t="s">
        <v>27995</v>
      </c>
      <c r="B9400">
        <v>64032</v>
      </c>
      <c r="C9400" t="s">
        <v>27996</v>
      </c>
      <c r="D9400" s="1" t="s">
        <v>27997</v>
      </c>
      <c r="F9400" s="20" t="str">
        <f>IF(E9400&lt;&gt;"",VLOOKUP(E9400,'ASCII Chars'!$A$2:$B$129,2,FALSE),"")</f>
        <v/>
      </c>
      <c r="G9400" t="str">
        <f t="shared" si="146"/>
        <v/>
      </c>
    </row>
    <row r="9401" spans="1:7" x14ac:dyDescent="0.25">
      <c r="A9401" t="s">
        <v>27998</v>
      </c>
      <c r="B9401">
        <v>64033</v>
      </c>
      <c r="C9401" t="s">
        <v>27999</v>
      </c>
      <c r="D9401" s="1" t="s">
        <v>28000</v>
      </c>
      <c r="F9401" s="20" t="str">
        <f>IF(E9401&lt;&gt;"",VLOOKUP(E9401,'ASCII Chars'!$A$2:$B$129,2,FALSE),"")</f>
        <v/>
      </c>
      <c r="G9401" t="str">
        <f t="shared" si="146"/>
        <v/>
      </c>
    </row>
    <row r="9402" spans="1:7" x14ac:dyDescent="0.25">
      <c r="A9402" t="s">
        <v>28001</v>
      </c>
      <c r="B9402">
        <v>64034</v>
      </c>
      <c r="C9402" t="s">
        <v>28002</v>
      </c>
      <c r="D9402" s="1" t="s">
        <v>28003</v>
      </c>
      <c r="F9402" s="20" t="str">
        <f>IF(E9402&lt;&gt;"",VLOOKUP(E9402,'ASCII Chars'!$A$2:$B$129,2,FALSE),"")</f>
        <v/>
      </c>
      <c r="G9402" t="str">
        <f t="shared" si="146"/>
        <v/>
      </c>
    </row>
    <row r="9403" spans="1:7" x14ac:dyDescent="0.25">
      <c r="A9403" t="s">
        <v>28004</v>
      </c>
      <c r="B9403">
        <v>64035</v>
      </c>
      <c r="C9403" t="s">
        <v>28005</v>
      </c>
      <c r="D9403" s="1" t="s">
        <v>28006</v>
      </c>
      <c r="F9403" s="20" t="str">
        <f>IF(E9403&lt;&gt;"",VLOOKUP(E9403,'ASCII Chars'!$A$2:$B$129,2,FALSE),"")</f>
        <v/>
      </c>
      <c r="G9403" t="str">
        <f t="shared" si="146"/>
        <v/>
      </c>
    </row>
    <row r="9404" spans="1:7" x14ac:dyDescent="0.25">
      <c r="A9404" t="s">
        <v>28007</v>
      </c>
      <c r="B9404">
        <v>64036</v>
      </c>
      <c r="C9404" t="s">
        <v>28008</v>
      </c>
      <c r="D9404" s="1" t="s">
        <v>28009</v>
      </c>
      <c r="F9404" s="20" t="str">
        <f>IF(E9404&lt;&gt;"",VLOOKUP(E9404,'ASCII Chars'!$A$2:$B$129,2,FALSE),"")</f>
        <v/>
      </c>
      <c r="G9404" t="str">
        <f t="shared" si="146"/>
        <v/>
      </c>
    </row>
    <row r="9405" spans="1:7" x14ac:dyDescent="0.25">
      <c r="A9405" t="s">
        <v>28010</v>
      </c>
      <c r="B9405">
        <v>64037</v>
      </c>
      <c r="C9405" t="s">
        <v>28011</v>
      </c>
      <c r="D9405" s="1" t="s">
        <v>28012</v>
      </c>
      <c r="F9405" s="20" t="str">
        <f>IF(E9405&lt;&gt;"",VLOOKUP(E9405,'ASCII Chars'!$A$2:$B$129,2,FALSE),"")</f>
        <v/>
      </c>
      <c r="G9405" t="str">
        <f t="shared" si="146"/>
        <v/>
      </c>
    </row>
    <row r="9406" spans="1:7" x14ac:dyDescent="0.25">
      <c r="A9406" t="s">
        <v>28013</v>
      </c>
      <c r="B9406">
        <v>64038</v>
      </c>
      <c r="C9406" t="s">
        <v>28014</v>
      </c>
      <c r="D9406" s="1" t="s">
        <v>28015</v>
      </c>
      <c r="F9406" s="20" t="str">
        <f>IF(E9406&lt;&gt;"",VLOOKUP(E9406,'ASCII Chars'!$A$2:$B$129,2,FALSE),"")</f>
        <v/>
      </c>
      <c r="G9406" t="str">
        <f t="shared" si="146"/>
        <v/>
      </c>
    </row>
    <row r="9407" spans="1:7" x14ac:dyDescent="0.25">
      <c r="A9407" t="s">
        <v>28016</v>
      </c>
      <c r="B9407">
        <v>64039</v>
      </c>
      <c r="C9407" t="s">
        <v>28017</v>
      </c>
      <c r="D9407" s="1" t="s">
        <v>28018</v>
      </c>
      <c r="F9407" s="20" t="str">
        <f>IF(E9407&lt;&gt;"",VLOOKUP(E9407,'ASCII Chars'!$A$2:$B$129,2,FALSE),"")</f>
        <v/>
      </c>
      <c r="G9407" t="str">
        <f t="shared" si="146"/>
        <v/>
      </c>
    </row>
    <row r="9408" spans="1:7" x14ac:dyDescent="0.25">
      <c r="A9408" t="s">
        <v>28019</v>
      </c>
      <c r="B9408">
        <v>64040</v>
      </c>
      <c r="C9408" t="s">
        <v>28020</v>
      </c>
      <c r="D9408" s="1" t="s">
        <v>28021</v>
      </c>
      <c r="F9408" s="20" t="str">
        <f>IF(E9408&lt;&gt;"",VLOOKUP(E9408,'ASCII Chars'!$A$2:$B$129,2,FALSE),"")</f>
        <v/>
      </c>
      <c r="G9408" t="str">
        <f t="shared" si="146"/>
        <v/>
      </c>
    </row>
    <row r="9409" spans="1:7" x14ac:dyDescent="0.25">
      <c r="A9409" t="s">
        <v>28022</v>
      </c>
      <c r="B9409">
        <v>64041</v>
      </c>
      <c r="C9409" t="s">
        <v>28023</v>
      </c>
      <c r="D9409" s="1" t="s">
        <v>28024</v>
      </c>
      <c r="F9409" s="20" t="str">
        <f>IF(E9409&lt;&gt;"",VLOOKUP(E9409,'ASCII Chars'!$A$2:$B$129,2,FALSE),"")</f>
        <v/>
      </c>
      <c r="G9409" t="str">
        <f t="shared" si="146"/>
        <v/>
      </c>
    </row>
    <row r="9410" spans="1:7" x14ac:dyDescent="0.25">
      <c r="A9410" t="s">
        <v>28025</v>
      </c>
      <c r="B9410">
        <v>64042</v>
      </c>
      <c r="C9410" t="s">
        <v>28026</v>
      </c>
      <c r="D9410" s="1" t="s">
        <v>28027</v>
      </c>
      <c r="F9410" s="20" t="str">
        <f>IF(E9410&lt;&gt;"",VLOOKUP(E9410,'ASCII Chars'!$A$2:$B$129,2,FALSE),"")</f>
        <v/>
      </c>
      <c r="G9410" t="str">
        <f t="shared" si="146"/>
        <v/>
      </c>
    </row>
    <row r="9411" spans="1:7" x14ac:dyDescent="0.25">
      <c r="A9411" t="s">
        <v>28028</v>
      </c>
      <c r="B9411">
        <v>64043</v>
      </c>
      <c r="C9411" t="s">
        <v>28029</v>
      </c>
      <c r="D9411" s="1" t="s">
        <v>28030</v>
      </c>
      <c r="F9411" s="20" t="str">
        <f>IF(E9411&lt;&gt;"",VLOOKUP(E9411,'ASCII Chars'!$A$2:$B$129,2,FALSE),"")</f>
        <v/>
      </c>
      <c r="G9411" t="str">
        <f t="shared" ref="G9411:G9474" si="147">IF(E9411&lt;&gt;"","strMap.put("&amp;B9411&amp;", "&amp;F9411&amp;");","")</f>
        <v/>
      </c>
    </row>
    <row r="9412" spans="1:7" x14ac:dyDescent="0.25">
      <c r="A9412" t="s">
        <v>28031</v>
      </c>
      <c r="B9412">
        <v>64044</v>
      </c>
      <c r="C9412" t="s">
        <v>28032</v>
      </c>
      <c r="D9412" s="1" t="s">
        <v>28033</v>
      </c>
      <c r="F9412" s="20" t="str">
        <f>IF(E9412&lt;&gt;"",VLOOKUP(E9412,'ASCII Chars'!$A$2:$B$129,2,FALSE),"")</f>
        <v/>
      </c>
      <c r="G9412" t="str">
        <f t="shared" si="147"/>
        <v/>
      </c>
    </row>
    <row r="9413" spans="1:7" x14ac:dyDescent="0.25">
      <c r="A9413" t="s">
        <v>28034</v>
      </c>
      <c r="B9413">
        <v>64045</v>
      </c>
      <c r="C9413" t="s">
        <v>28035</v>
      </c>
      <c r="D9413" s="1" t="s">
        <v>28036</v>
      </c>
      <c r="F9413" s="20" t="str">
        <f>IF(E9413&lt;&gt;"",VLOOKUP(E9413,'ASCII Chars'!$A$2:$B$129,2,FALSE),"")</f>
        <v/>
      </c>
      <c r="G9413" t="str">
        <f t="shared" si="147"/>
        <v/>
      </c>
    </row>
    <row r="9414" spans="1:7" x14ac:dyDescent="0.25">
      <c r="A9414" t="s">
        <v>28037</v>
      </c>
      <c r="B9414">
        <v>64256</v>
      </c>
      <c r="C9414" t="s">
        <v>28038</v>
      </c>
      <c r="D9414" s="1" t="s">
        <v>28039</v>
      </c>
      <c r="F9414" s="20" t="str">
        <f>IF(E9414&lt;&gt;"",VLOOKUP(E9414,'ASCII Chars'!$A$2:$B$129,2,FALSE),"")</f>
        <v/>
      </c>
      <c r="G9414" t="str">
        <f t="shared" si="147"/>
        <v/>
      </c>
    </row>
    <row r="9415" spans="1:7" x14ac:dyDescent="0.25">
      <c r="A9415" t="s">
        <v>28040</v>
      </c>
      <c r="B9415">
        <v>64257</v>
      </c>
      <c r="C9415" t="s">
        <v>28041</v>
      </c>
      <c r="D9415" s="1" t="s">
        <v>28042</v>
      </c>
      <c r="F9415" s="20" t="str">
        <f>IF(E9415&lt;&gt;"",VLOOKUP(E9415,'ASCII Chars'!$A$2:$B$129,2,FALSE),"")</f>
        <v/>
      </c>
      <c r="G9415" t="str">
        <f t="shared" si="147"/>
        <v/>
      </c>
    </row>
    <row r="9416" spans="1:7" x14ac:dyDescent="0.25">
      <c r="A9416" t="s">
        <v>28043</v>
      </c>
      <c r="B9416">
        <v>64258</v>
      </c>
      <c r="C9416" t="s">
        <v>28044</v>
      </c>
      <c r="D9416" s="1" t="s">
        <v>28045</v>
      </c>
      <c r="F9416" s="20" t="str">
        <f>IF(E9416&lt;&gt;"",VLOOKUP(E9416,'ASCII Chars'!$A$2:$B$129,2,FALSE),"")</f>
        <v/>
      </c>
      <c r="G9416" t="str">
        <f t="shared" si="147"/>
        <v/>
      </c>
    </row>
    <row r="9417" spans="1:7" x14ac:dyDescent="0.25">
      <c r="A9417" t="s">
        <v>28046</v>
      </c>
      <c r="B9417">
        <v>64259</v>
      </c>
      <c r="C9417" t="s">
        <v>28047</v>
      </c>
      <c r="D9417" s="1" t="s">
        <v>28048</v>
      </c>
      <c r="F9417" s="20" t="str">
        <f>IF(E9417&lt;&gt;"",VLOOKUP(E9417,'ASCII Chars'!$A$2:$B$129,2,FALSE),"")</f>
        <v/>
      </c>
      <c r="G9417" t="str">
        <f t="shared" si="147"/>
        <v/>
      </c>
    </row>
    <row r="9418" spans="1:7" x14ac:dyDescent="0.25">
      <c r="A9418" t="s">
        <v>28049</v>
      </c>
      <c r="B9418">
        <v>64260</v>
      </c>
      <c r="C9418" t="s">
        <v>28050</v>
      </c>
      <c r="D9418" s="1" t="s">
        <v>28051</v>
      </c>
      <c r="F9418" s="20" t="str">
        <f>IF(E9418&lt;&gt;"",VLOOKUP(E9418,'ASCII Chars'!$A$2:$B$129,2,FALSE),"")</f>
        <v/>
      </c>
      <c r="G9418" t="str">
        <f t="shared" si="147"/>
        <v/>
      </c>
    </row>
    <row r="9419" spans="1:7" x14ac:dyDescent="0.25">
      <c r="A9419" t="s">
        <v>28052</v>
      </c>
      <c r="B9419">
        <v>64261</v>
      </c>
      <c r="C9419" t="s">
        <v>28053</v>
      </c>
      <c r="D9419" s="1" t="s">
        <v>28054</v>
      </c>
      <c r="F9419" s="20" t="str">
        <f>IF(E9419&lt;&gt;"",VLOOKUP(E9419,'ASCII Chars'!$A$2:$B$129,2,FALSE),"")</f>
        <v/>
      </c>
      <c r="G9419" t="str">
        <f t="shared" si="147"/>
        <v/>
      </c>
    </row>
    <row r="9420" spans="1:7" x14ac:dyDescent="0.25">
      <c r="A9420" t="s">
        <v>28055</v>
      </c>
      <c r="B9420">
        <v>64262</v>
      </c>
      <c r="C9420" t="s">
        <v>28056</v>
      </c>
      <c r="D9420" s="1" t="s">
        <v>28057</v>
      </c>
      <c r="F9420" s="20" t="str">
        <f>IF(E9420&lt;&gt;"",VLOOKUP(E9420,'ASCII Chars'!$A$2:$B$129,2,FALSE),"")</f>
        <v/>
      </c>
      <c r="G9420" t="str">
        <f t="shared" si="147"/>
        <v/>
      </c>
    </row>
    <row r="9421" spans="1:7" x14ac:dyDescent="0.25">
      <c r="A9421" t="s">
        <v>28058</v>
      </c>
      <c r="B9421">
        <v>64275</v>
      </c>
      <c r="C9421" t="s">
        <v>28059</v>
      </c>
      <c r="D9421" s="1" t="s">
        <v>28060</v>
      </c>
      <c r="F9421" s="20" t="str">
        <f>IF(E9421&lt;&gt;"",VLOOKUP(E9421,'ASCII Chars'!$A$2:$B$129,2,FALSE),"")</f>
        <v/>
      </c>
      <c r="G9421" t="str">
        <f t="shared" si="147"/>
        <v/>
      </c>
    </row>
    <row r="9422" spans="1:7" x14ac:dyDescent="0.25">
      <c r="A9422" t="s">
        <v>28061</v>
      </c>
      <c r="B9422">
        <v>64276</v>
      </c>
      <c r="C9422" t="s">
        <v>28062</v>
      </c>
      <c r="D9422" s="1" t="s">
        <v>28063</v>
      </c>
      <c r="F9422" s="20" t="str">
        <f>IF(E9422&lt;&gt;"",VLOOKUP(E9422,'ASCII Chars'!$A$2:$B$129,2,FALSE),"")</f>
        <v/>
      </c>
      <c r="G9422" t="str">
        <f t="shared" si="147"/>
        <v/>
      </c>
    </row>
    <row r="9423" spans="1:7" x14ac:dyDescent="0.25">
      <c r="A9423" t="s">
        <v>28064</v>
      </c>
      <c r="B9423">
        <v>64277</v>
      </c>
      <c r="C9423" t="s">
        <v>28065</v>
      </c>
      <c r="D9423" s="1" t="s">
        <v>28066</v>
      </c>
      <c r="F9423" s="20" t="str">
        <f>IF(E9423&lt;&gt;"",VLOOKUP(E9423,'ASCII Chars'!$A$2:$B$129,2,FALSE),"")</f>
        <v/>
      </c>
      <c r="G9423" t="str">
        <f t="shared" si="147"/>
        <v/>
      </c>
    </row>
    <row r="9424" spans="1:7" x14ac:dyDescent="0.25">
      <c r="A9424" t="s">
        <v>28067</v>
      </c>
      <c r="B9424">
        <v>64278</v>
      </c>
      <c r="C9424" t="s">
        <v>28068</v>
      </c>
      <c r="D9424" s="1" t="s">
        <v>28069</v>
      </c>
      <c r="F9424" s="20" t="str">
        <f>IF(E9424&lt;&gt;"",VLOOKUP(E9424,'ASCII Chars'!$A$2:$B$129,2,FALSE),"")</f>
        <v/>
      </c>
      <c r="G9424" t="str">
        <f t="shared" si="147"/>
        <v/>
      </c>
    </row>
    <row r="9425" spans="1:7" x14ac:dyDescent="0.25">
      <c r="A9425" t="s">
        <v>28070</v>
      </c>
      <c r="B9425">
        <v>64279</v>
      </c>
      <c r="C9425" t="s">
        <v>28071</v>
      </c>
      <c r="D9425" s="1" t="s">
        <v>28072</v>
      </c>
      <c r="F9425" s="20" t="str">
        <f>IF(E9425&lt;&gt;"",VLOOKUP(E9425,'ASCII Chars'!$A$2:$B$129,2,FALSE),"")</f>
        <v/>
      </c>
      <c r="G9425" t="str">
        <f t="shared" si="147"/>
        <v/>
      </c>
    </row>
    <row r="9426" spans="1:7" x14ac:dyDescent="0.25">
      <c r="A9426" t="s">
        <v>28073</v>
      </c>
      <c r="B9426">
        <v>64285</v>
      </c>
      <c r="C9426" t="s">
        <v>28074</v>
      </c>
      <c r="D9426" s="1" t="s">
        <v>28075</v>
      </c>
      <c r="F9426" s="20" t="str">
        <f>IF(E9426&lt;&gt;"",VLOOKUP(E9426,'ASCII Chars'!$A$2:$B$129,2,FALSE),"")</f>
        <v/>
      </c>
      <c r="G9426" t="str">
        <f t="shared" si="147"/>
        <v/>
      </c>
    </row>
    <row r="9427" spans="1:7" x14ac:dyDescent="0.25">
      <c r="A9427" t="s">
        <v>28076</v>
      </c>
      <c r="B9427">
        <v>64286</v>
      </c>
      <c r="C9427" t="s">
        <v>28077</v>
      </c>
      <c r="D9427" s="1" t="s">
        <v>28078</v>
      </c>
      <c r="F9427" s="20" t="str">
        <f>IF(E9427&lt;&gt;"",VLOOKUP(E9427,'ASCII Chars'!$A$2:$B$129,2,FALSE),"")</f>
        <v/>
      </c>
      <c r="G9427" t="str">
        <f t="shared" si="147"/>
        <v/>
      </c>
    </row>
    <row r="9428" spans="1:7" x14ac:dyDescent="0.25">
      <c r="A9428" t="s">
        <v>28079</v>
      </c>
      <c r="B9428">
        <v>64287</v>
      </c>
      <c r="C9428" t="s">
        <v>28080</v>
      </c>
      <c r="D9428" s="1" t="s">
        <v>28081</v>
      </c>
      <c r="F9428" s="20" t="str">
        <f>IF(E9428&lt;&gt;"",VLOOKUP(E9428,'ASCII Chars'!$A$2:$B$129,2,FALSE),"")</f>
        <v/>
      </c>
      <c r="G9428" t="str">
        <f t="shared" si="147"/>
        <v/>
      </c>
    </row>
    <row r="9429" spans="1:7" x14ac:dyDescent="0.25">
      <c r="A9429" t="s">
        <v>28082</v>
      </c>
      <c r="B9429">
        <v>64288</v>
      </c>
      <c r="C9429" t="s">
        <v>28083</v>
      </c>
      <c r="D9429" s="1" t="s">
        <v>28084</v>
      </c>
      <c r="F9429" s="20" t="str">
        <f>IF(E9429&lt;&gt;"",VLOOKUP(E9429,'ASCII Chars'!$A$2:$B$129,2,FALSE),"")</f>
        <v/>
      </c>
      <c r="G9429" t="str">
        <f t="shared" si="147"/>
        <v/>
      </c>
    </row>
    <row r="9430" spans="1:7" x14ac:dyDescent="0.25">
      <c r="A9430" t="s">
        <v>28085</v>
      </c>
      <c r="B9430">
        <v>64289</v>
      </c>
      <c r="C9430" t="s">
        <v>28086</v>
      </c>
      <c r="D9430" s="1" t="s">
        <v>28087</v>
      </c>
      <c r="F9430" s="20" t="str">
        <f>IF(E9430&lt;&gt;"",VLOOKUP(E9430,'ASCII Chars'!$A$2:$B$129,2,FALSE),"")</f>
        <v/>
      </c>
      <c r="G9430" t="str">
        <f t="shared" si="147"/>
        <v/>
      </c>
    </row>
    <row r="9431" spans="1:7" x14ac:dyDescent="0.25">
      <c r="A9431" t="s">
        <v>28088</v>
      </c>
      <c r="B9431">
        <v>64290</v>
      </c>
      <c r="C9431" t="s">
        <v>28089</v>
      </c>
      <c r="D9431" s="1" t="s">
        <v>28090</v>
      </c>
      <c r="F9431" s="20" t="str">
        <f>IF(E9431&lt;&gt;"",VLOOKUP(E9431,'ASCII Chars'!$A$2:$B$129,2,FALSE),"")</f>
        <v/>
      </c>
      <c r="G9431" t="str">
        <f t="shared" si="147"/>
        <v/>
      </c>
    </row>
    <row r="9432" spans="1:7" x14ac:dyDescent="0.25">
      <c r="A9432" t="s">
        <v>28091</v>
      </c>
      <c r="B9432">
        <v>64291</v>
      </c>
      <c r="C9432" t="s">
        <v>28092</v>
      </c>
      <c r="D9432" s="1" t="s">
        <v>28093</v>
      </c>
      <c r="F9432" s="20" t="str">
        <f>IF(E9432&lt;&gt;"",VLOOKUP(E9432,'ASCII Chars'!$A$2:$B$129,2,FALSE),"")</f>
        <v/>
      </c>
      <c r="G9432" t="str">
        <f t="shared" si="147"/>
        <v/>
      </c>
    </row>
    <row r="9433" spans="1:7" x14ac:dyDescent="0.25">
      <c r="A9433" t="s">
        <v>28094</v>
      </c>
      <c r="B9433">
        <v>64292</v>
      </c>
      <c r="C9433" t="s">
        <v>28095</v>
      </c>
      <c r="D9433" s="1" t="s">
        <v>28096</v>
      </c>
      <c r="F9433" s="20" t="str">
        <f>IF(E9433&lt;&gt;"",VLOOKUP(E9433,'ASCII Chars'!$A$2:$B$129,2,FALSE),"")</f>
        <v/>
      </c>
      <c r="G9433" t="str">
        <f t="shared" si="147"/>
        <v/>
      </c>
    </row>
    <row r="9434" spans="1:7" x14ac:dyDescent="0.25">
      <c r="A9434" t="s">
        <v>28097</v>
      </c>
      <c r="B9434">
        <v>64293</v>
      </c>
      <c r="C9434" t="s">
        <v>28098</v>
      </c>
      <c r="D9434" s="1" t="s">
        <v>28099</v>
      </c>
      <c r="F9434" s="20" t="str">
        <f>IF(E9434&lt;&gt;"",VLOOKUP(E9434,'ASCII Chars'!$A$2:$B$129,2,FALSE),"")</f>
        <v/>
      </c>
      <c r="G9434" t="str">
        <f t="shared" si="147"/>
        <v/>
      </c>
    </row>
    <row r="9435" spans="1:7" x14ac:dyDescent="0.25">
      <c r="A9435" t="s">
        <v>28100</v>
      </c>
      <c r="B9435">
        <v>64294</v>
      </c>
      <c r="C9435" t="s">
        <v>28101</v>
      </c>
      <c r="D9435" s="1" t="s">
        <v>28102</v>
      </c>
      <c r="F9435" s="20" t="str">
        <f>IF(E9435&lt;&gt;"",VLOOKUP(E9435,'ASCII Chars'!$A$2:$B$129,2,FALSE),"")</f>
        <v/>
      </c>
      <c r="G9435" t="str">
        <f t="shared" si="147"/>
        <v/>
      </c>
    </row>
    <row r="9436" spans="1:7" x14ac:dyDescent="0.25">
      <c r="A9436" t="s">
        <v>28103</v>
      </c>
      <c r="B9436">
        <v>64295</v>
      </c>
      <c r="C9436" t="s">
        <v>28104</v>
      </c>
      <c r="D9436" s="1" t="s">
        <v>28105</v>
      </c>
      <c r="F9436" s="20" t="str">
        <f>IF(E9436&lt;&gt;"",VLOOKUP(E9436,'ASCII Chars'!$A$2:$B$129,2,FALSE),"")</f>
        <v/>
      </c>
      <c r="G9436" t="str">
        <f t="shared" si="147"/>
        <v/>
      </c>
    </row>
    <row r="9437" spans="1:7" x14ac:dyDescent="0.25">
      <c r="A9437" t="s">
        <v>28106</v>
      </c>
      <c r="B9437">
        <v>64296</v>
      </c>
      <c r="C9437" t="s">
        <v>28107</v>
      </c>
      <c r="D9437" s="1" t="s">
        <v>28108</v>
      </c>
      <c r="F9437" s="20" t="str">
        <f>IF(E9437&lt;&gt;"",VLOOKUP(E9437,'ASCII Chars'!$A$2:$B$129,2,FALSE),"")</f>
        <v/>
      </c>
      <c r="G9437" t="str">
        <f t="shared" si="147"/>
        <v/>
      </c>
    </row>
    <row r="9438" spans="1:7" x14ac:dyDescent="0.25">
      <c r="A9438" t="s">
        <v>28109</v>
      </c>
      <c r="B9438">
        <v>64297</v>
      </c>
      <c r="C9438" t="s">
        <v>28110</v>
      </c>
      <c r="D9438" s="1" t="s">
        <v>28111</v>
      </c>
      <c r="F9438" s="20" t="str">
        <f>IF(E9438&lt;&gt;"",VLOOKUP(E9438,'ASCII Chars'!$A$2:$B$129,2,FALSE),"")</f>
        <v/>
      </c>
      <c r="G9438" t="str">
        <f t="shared" si="147"/>
        <v/>
      </c>
    </row>
    <row r="9439" spans="1:7" x14ac:dyDescent="0.25">
      <c r="A9439" t="s">
        <v>28112</v>
      </c>
      <c r="B9439">
        <v>64298</v>
      </c>
      <c r="C9439" t="s">
        <v>28113</v>
      </c>
      <c r="D9439" s="1" t="s">
        <v>28114</v>
      </c>
      <c r="F9439" s="20" t="str">
        <f>IF(E9439&lt;&gt;"",VLOOKUP(E9439,'ASCII Chars'!$A$2:$B$129,2,FALSE),"")</f>
        <v/>
      </c>
      <c r="G9439" t="str">
        <f t="shared" si="147"/>
        <v/>
      </c>
    </row>
    <row r="9440" spans="1:7" x14ac:dyDescent="0.25">
      <c r="A9440" t="s">
        <v>28115</v>
      </c>
      <c r="B9440">
        <v>64299</v>
      </c>
      <c r="C9440" t="s">
        <v>28116</v>
      </c>
      <c r="D9440" s="1" t="s">
        <v>28117</v>
      </c>
      <c r="F9440" s="20" t="str">
        <f>IF(E9440&lt;&gt;"",VLOOKUP(E9440,'ASCII Chars'!$A$2:$B$129,2,FALSE),"")</f>
        <v/>
      </c>
      <c r="G9440" t="str">
        <f t="shared" si="147"/>
        <v/>
      </c>
    </row>
    <row r="9441" spans="1:7" x14ac:dyDescent="0.25">
      <c r="A9441" t="s">
        <v>28118</v>
      </c>
      <c r="B9441">
        <v>64300</v>
      </c>
      <c r="C9441" t="s">
        <v>28119</v>
      </c>
      <c r="D9441" s="1" t="s">
        <v>28120</v>
      </c>
      <c r="F9441" s="20" t="str">
        <f>IF(E9441&lt;&gt;"",VLOOKUP(E9441,'ASCII Chars'!$A$2:$B$129,2,FALSE),"")</f>
        <v/>
      </c>
      <c r="G9441" t="str">
        <f t="shared" si="147"/>
        <v/>
      </c>
    </row>
    <row r="9442" spans="1:7" x14ac:dyDescent="0.25">
      <c r="A9442" t="s">
        <v>28121</v>
      </c>
      <c r="B9442">
        <v>64301</v>
      </c>
      <c r="C9442" t="s">
        <v>28122</v>
      </c>
      <c r="D9442" s="1" t="s">
        <v>28123</v>
      </c>
      <c r="F9442" s="20" t="str">
        <f>IF(E9442&lt;&gt;"",VLOOKUP(E9442,'ASCII Chars'!$A$2:$B$129,2,FALSE),"")</f>
        <v/>
      </c>
      <c r="G9442" t="str">
        <f t="shared" si="147"/>
        <v/>
      </c>
    </row>
    <row r="9443" spans="1:7" x14ac:dyDescent="0.25">
      <c r="A9443" t="s">
        <v>28124</v>
      </c>
      <c r="B9443">
        <v>64302</v>
      </c>
      <c r="C9443" t="s">
        <v>28125</v>
      </c>
      <c r="D9443" s="1" t="s">
        <v>28126</v>
      </c>
      <c r="F9443" s="20" t="str">
        <f>IF(E9443&lt;&gt;"",VLOOKUP(E9443,'ASCII Chars'!$A$2:$B$129,2,FALSE),"")</f>
        <v/>
      </c>
      <c r="G9443" t="str">
        <f t="shared" si="147"/>
        <v/>
      </c>
    </row>
    <row r="9444" spans="1:7" x14ac:dyDescent="0.25">
      <c r="A9444" t="s">
        <v>28127</v>
      </c>
      <c r="B9444">
        <v>64303</v>
      </c>
      <c r="C9444" t="s">
        <v>28128</v>
      </c>
      <c r="D9444" s="1" t="s">
        <v>28129</v>
      </c>
      <c r="F9444" s="20" t="str">
        <f>IF(E9444&lt;&gt;"",VLOOKUP(E9444,'ASCII Chars'!$A$2:$B$129,2,FALSE),"")</f>
        <v/>
      </c>
      <c r="G9444" t="str">
        <f t="shared" si="147"/>
        <v/>
      </c>
    </row>
    <row r="9445" spans="1:7" x14ac:dyDescent="0.25">
      <c r="A9445" t="s">
        <v>28130</v>
      </c>
      <c r="B9445">
        <v>64304</v>
      </c>
      <c r="C9445" t="s">
        <v>28131</v>
      </c>
      <c r="D9445" s="1" t="s">
        <v>28132</v>
      </c>
      <c r="F9445" s="20" t="str">
        <f>IF(E9445&lt;&gt;"",VLOOKUP(E9445,'ASCII Chars'!$A$2:$B$129,2,FALSE),"")</f>
        <v/>
      </c>
      <c r="G9445" t="str">
        <f t="shared" si="147"/>
        <v/>
      </c>
    </row>
    <row r="9446" spans="1:7" x14ac:dyDescent="0.25">
      <c r="A9446" t="s">
        <v>28133</v>
      </c>
      <c r="B9446">
        <v>64305</v>
      </c>
      <c r="C9446" t="s">
        <v>28134</v>
      </c>
      <c r="D9446" s="1" t="s">
        <v>28135</v>
      </c>
      <c r="F9446" s="20" t="str">
        <f>IF(E9446&lt;&gt;"",VLOOKUP(E9446,'ASCII Chars'!$A$2:$B$129,2,FALSE),"")</f>
        <v/>
      </c>
      <c r="G9446" t="str">
        <f t="shared" si="147"/>
        <v/>
      </c>
    </row>
    <row r="9447" spans="1:7" x14ac:dyDescent="0.25">
      <c r="A9447" t="s">
        <v>28136</v>
      </c>
      <c r="B9447">
        <v>64306</v>
      </c>
      <c r="C9447" t="s">
        <v>28137</v>
      </c>
      <c r="D9447" s="1" t="s">
        <v>28138</v>
      </c>
      <c r="F9447" s="20" t="str">
        <f>IF(E9447&lt;&gt;"",VLOOKUP(E9447,'ASCII Chars'!$A$2:$B$129,2,FALSE),"")</f>
        <v/>
      </c>
      <c r="G9447" t="str">
        <f t="shared" si="147"/>
        <v/>
      </c>
    </row>
    <row r="9448" spans="1:7" x14ac:dyDescent="0.25">
      <c r="A9448" t="s">
        <v>28139</v>
      </c>
      <c r="B9448">
        <v>64307</v>
      </c>
      <c r="C9448" t="s">
        <v>28140</v>
      </c>
      <c r="D9448" s="1" t="s">
        <v>28141</v>
      </c>
      <c r="F9448" s="20" t="str">
        <f>IF(E9448&lt;&gt;"",VLOOKUP(E9448,'ASCII Chars'!$A$2:$B$129,2,FALSE),"")</f>
        <v/>
      </c>
      <c r="G9448" t="str">
        <f t="shared" si="147"/>
        <v/>
      </c>
    </row>
    <row r="9449" spans="1:7" x14ac:dyDescent="0.25">
      <c r="A9449" t="s">
        <v>28142</v>
      </c>
      <c r="B9449">
        <v>64308</v>
      </c>
      <c r="C9449" t="s">
        <v>28143</v>
      </c>
      <c r="D9449" s="1" t="s">
        <v>28144</v>
      </c>
      <c r="F9449" s="20" t="str">
        <f>IF(E9449&lt;&gt;"",VLOOKUP(E9449,'ASCII Chars'!$A$2:$B$129,2,FALSE),"")</f>
        <v/>
      </c>
      <c r="G9449" t="str">
        <f t="shared" si="147"/>
        <v/>
      </c>
    </row>
    <row r="9450" spans="1:7" x14ac:dyDescent="0.25">
      <c r="A9450" t="s">
        <v>28145</v>
      </c>
      <c r="B9450">
        <v>64309</v>
      </c>
      <c r="C9450" t="s">
        <v>28146</v>
      </c>
      <c r="D9450" s="1" t="s">
        <v>28147</v>
      </c>
      <c r="F9450" s="20" t="str">
        <f>IF(E9450&lt;&gt;"",VLOOKUP(E9450,'ASCII Chars'!$A$2:$B$129,2,FALSE),"")</f>
        <v/>
      </c>
      <c r="G9450" t="str">
        <f t="shared" si="147"/>
        <v/>
      </c>
    </row>
    <row r="9451" spans="1:7" x14ac:dyDescent="0.25">
      <c r="A9451" t="s">
        <v>28148</v>
      </c>
      <c r="B9451">
        <v>64310</v>
      </c>
      <c r="C9451" t="s">
        <v>28149</v>
      </c>
      <c r="D9451" s="1" t="s">
        <v>28150</v>
      </c>
      <c r="F9451" s="20" t="str">
        <f>IF(E9451&lt;&gt;"",VLOOKUP(E9451,'ASCII Chars'!$A$2:$B$129,2,FALSE),"")</f>
        <v/>
      </c>
      <c r="G9451" t="str">
        <f t="shared" si="147"/>
        <v/>
      </c>
    </row>
    <row r="9452" spans="1:7" x14ac:dyDescent="0.25">
      <c r="A9452" t="s">
        <v>28151</v>
      </c>
      <c r="B9452">
        <v>64312</v>
      </c>
      <c r="C9452" t="s">
        <v>28152</v>
      </c>
      <c r="D9452" s="1" t="s">
        <v>28153</v>
      </c>
      <c r="F9452" s="20" t="str">
        <f>IF(E9452&lt;&gt;"",VLOOKUP(E9452,'ASCII Chars'!$A$2:$B$129,2,FALSE),"")</f>
        <v/>
      </c>
      <c r="G9452" t="str">
        <f t="shared" si="147"/>
        <v/>
      </c>
    </row>
    <row r="9453" spans="1:7" x14ac:dyDescent="0.25">
      <c r="A9453" t="s">
        <v>28154</v>
      </c>
      <c r="B9453">
        <v>64313</v>
      </c>
      <c r="C9453" t="s">
        <v>28155</v>
      </c>
      <c r="D9453" s="1" t="s">
        <v>28156</v>
      </c>
      <c r="F9453" s="20" t="str">
        <f>IF(E9453&lt;&gt;"",VLOOKUP(E9453,'ASCII Chars'!$A$2:$B$129,2,FALSE),"")</f>
        <v/>
      </c>
      <c r="G9453" t="str">
        <f t="shared" si="147"/>
        <v/>
      </c>
    </row>
    <row r="9454" spans="1:7" x14ac:dyDescent="0.25">
      <c r="A9454" t="s">
        <v>28157</v>
      </c>
      <c r="B9454">
        <v>64314</v>
      </c>
      <c r="C9454" t="s">
        <v>28158</v>
      </c>
      <c r="D9454" s="1" t="s">
        <v>28159</v>
      </c>
      <c r="F9454" s="20" t="str">
        <f>IF(E9454&lt;&gt;"",VLOOKUP(E9454,'ASCII Chars'!$A$2:$B$129,2,FALSE),"")</f>
        <v/>
      </c>
      <c r="G9454" t="str">
        <f t="shared" si="147"/>
        <v/>
      </c>
    </row>
    <row r="9455" spans="1:7" x14ac:dyDescent="0.25">
      <c r="A9455" t="s">
        <v>28160</v>
      </c>
      <c r="B9455">
        <v>64315</v>
      </c>
      <c r="C9455" t="s">
        <v>28161</v>
      </c>
      <c r="D9455" s="1" t="s">
        <v>28162</v>
      </c>
      <c r="F9455" s="20" t="str">
        <f>IF(E9455&lt;&gt;"",VLOOKUP(E9455,'ASCII Chars'!$A$2:$B$129,2,FALSE),"")</f>
        <v/>
      </c>
      <c r="G9455" t="str">
        <f t="shared" si="147"/>
        <v/>
      </c>
    </row>
    <row r="9456" spans="1:7" x14ac:dyDescent="0.25">
      <c r="A9456" t="s">
        <v>28163</v>
      </c>
      <c r="B9456">
        <v>64316</v>
      </c>
      <c r="C9456" t="s">
        <v>28164</v>
      </c>
      <c r="D9456" s="1" t="s">
        <v>28165</v>
      </c>
      <c r="F9456" s="20" t="str">
        <f>IF(E9456&lt;&gt;"",VLOOKUP(E9456,'ASCII Chars'!$A$2:$B$129,2,FALSE),"")</f>
        <v/>
      </c>
      <c r="G9456" t="str">
        <f t="shared" si="147"/>
        <v/>
      </c>
    </row>
    <row r="9457" spans="1:7" x14ac:dyDescent="0.25">
      <c r="A9457" t="s">
        <v>28166</v>
      </c>
      <c r="B9457">
        <v>64318</v>
      </c>
      <c r="C9457" t="s">
        <v>28167</v>
      </c>
      <c r="D9457" s="1" t="s">
        <v>28168</v>
      </c>
      <c r="F9457" s="20" t="str">
        <f>IF(E9457&lt;&gt;"",VLOOKUP(E9457,'ASCII Chars'!$A$2:$B$129,2,FALSE),"")</f>
        <v/>
      </c>
      <c r="G9457" t="str">
        <f t="shared" si="147"/>
        <v/>
      </c>
    </row>
    <row r="9458" spans="1:7" x14ac:dyDescent="0.25">
      <c r="A9458" t="s">
        <v>28169</v>
      </c>
      <c r="B9458">
        <v>64320</v>
      </c>
      <c r="C9458" t="s">
        <v>28170</v>
      </c>
      <c r="D9458" s="1" t="s">
        <v>28171</v>
      </c>
      <c r="F9458" s="20" t="str">
        <f>IF(E9458&lt;&gt;"",VLOOKUP(E9458,'ASCII Chars'!$A$2:$B$129,2,FALSE),"")</f>
        <v/>
      </c>
      <c r="G9458" t="str">
        <f t="shared" si="147"/>
        <v/>
      </c>
    </row>
    <row r="9459" spans="1:7" x14ac:dyDescent="0.25">
      <c r="A9459" t="s">
        <v>28172</v>
      </c>
      <c r="B9459">
        <v>64321</v>
      </c>
      <c r="C9459" t="s">
        <v>28173</v>
      </c>
      <c r="D9459" s="1" t="s">
        <v>28174</v>
      </c>
      <c r="F9459" s="20" t="str">
        <f>IF(E9459&lt;&gt;"",VLOOKUP(E9459,'ASCII Chars'!$A$2:$B$129,2,FALSE),"")</f>
        <v/>
      </c>
      <c r="G9459" t="str">
        <f t="shared" si="147"/>
        <v/>
      </c>
    </row>
    <row r="9460" spans="1:7" x14ac:dyDescent="0.25">
      <c r="A9460" t="s">
        <v>28175</v>
      </c>
      <c r="B9460">
        <v>64323</v>
      </c>
      <c r="C9460" t="s">
        <v>28176</v>
      </c>
      <c r="D9460" s="1" t="s">
        <v>28177</v>
      </c>
      <c r="F9460" s="20" t="str">
        <f>IF(E9460&lt;&gt;"",VLOOKUP(E9460,'ASCII Chars'!$A$2:$B$129,2,FALSE),"")</f>
        <v/>
      </c>
      <c r="G9460" t="str">
        <f t="shared" si="147"/>
        <v/>
      </c>
    </row>
    <row r="9461" spans="1:7" x14ac:dyDescent="0.25">
      <c r="A9461" t="s">
        <v>28178</v>
      </c>
      <c r="B9461">
        <v>64324</v>
      </c>
      <c r="C9461" t="s">
        <v>28179</v>
      </c>
      <c r="D9461" s="1" t="s">
        <v>28180</v>
      </c>
      <c r="F9461" s="20" t="str">
        <f>IF(E9461&lt;&gt;"",VLOOKUP(E9461,'ASCII Chars'!$A$2:$B$129,2,FALSE),"")</f>
        <v/>
      </c>
      <c r="G9461" t="str">
        <f t="shared" si="147"/>
        <v/>
      </c>
    </row>
    <row r="9462" spans="1:7" x14ac:dyDescent="0.25">
      <c r="A9462" t="s">
        <v>28181</v>
      </c>
      <c r="B9462">
        <v>64326</v>
      </c>
      <c r="C9462" t="s">
        <v>28182</v>
      </c>
      <c r="D9462" s="1" t="s">
        <v>28183</v>
      </c>
      <c r="F9462" s="20" t="str">
        <f>IF(E9462&lt;&gt;"",VLOOKUP(E9462,'ASCII Chars'!$A$2:$B$129,2,FALSE),"")</f>
        <v/>
      </c>
      <c r="G9462" t="str">
        <f t="shared" si="147"/>
        <v/>
      </c>
    </row>
    <row r="9463" spans="1:7" x14ac:dyDescent="0.25">
      <c r="A9463" t="s">
        <v>28184</v>
      </c>
      <c r="B9463">
        <v>64327</v>
      </c>
      <c r="C9463" t="s">
        <v>28185</v>
      </c>
      <c r="D9463" s="1" t="s">
        <v>28186</v>
      </c>
      <c r="F9463" s="20" t="str">
        <f>IF(E9463&lt;&gt;"",VLOOKUP(E9463,'ASCII Chars'!$A$2:$B$129,2,FALSE),"")</f>
        <v/>
      </c>
      <c r="G9463" t="str">
        <f t="shared" si="147"/>
        <v/>
      </c>
    </row>
    <row r="9464" spans="1:7" x14ac:dyDescent="0.25">
      <c r="A9464" t="s">
        <v>28187</v>
      </c>
      <c r="B9464">
        <v>64328</v>
      </c>
      <c r="C9464" t="s">
        <v>28188</v>
      </c>
      <c r="D9464" s="1" t="s">
        <v>28189</v>
      </c>
      <c r="F9464" s="20" t="str">
        <f>IF(E9464&lt;&gt;"",VLOOKUP(E9464,'ASCII Chars'!$A$2:$B$129,2,FALSE),"")</f>
        <v/>
      </c>
      <c r="G9464" t="str">
        <f t="shared" si="147"/>
        <v/>
      </c>
    </row>
    <row r="9465" spans="1:7" x14ac:dyDescent="0.25">
      <c r="A9465" t="s">
        <v>28190</v>
      </c>
      <c r="B9465">
        <v>64329</v>
      </c>
      <c r="C9465" t="s">
        <v>28191</v>
      </c>
      <c r="D9465" s="1" t="s">
        <v>28192</v>
      </c>
      <c r="F9465" s="20" t="str">
        <f>IF(E9465&lt;&gt;"",VLOOKUP(E9465,'ASCII Chars'!$A$2:$B$129,2,FALSE),"")</f>
        <v/>
      </c>
      <c r="G9465" t="str">
        <f t="shared" si="147"/>
        <v/>
      </c>
    </row>
    <row r="9466" spans="1:7" x14ac:dyDescent="0.25">
      <c r="A9466" t="s">
        <v>28193</v>
      </c>
      <c r="B9466">
        <v>64330</v>
      </c>
      <c r="C9466" t="s">
        <v>28194</v>
      </c>
      <c r="D9466" s="1" t="s">
        <v>28195</v>
      </c>
      <c r="F9466" s="20" t="str">
        <f>IF(E9466&lt;&gt;"",VLOOKUP(E9466,'ASCII Chars'!$A$2:$B$129,2,FALSE),"")</f>
        <v/>
      </c>
      <c r="G9466" t="str">
        <f t="shared" si="147"/>
        <v/>
      </c>
    </row>
    <row r="9467" spans="1:7" x14ac:dyDescent="0.25">
      <c r="A9467" t="s">
        <v>28196</v>
      </c>
      <c r="B9467">
        <v>64331</v>
      </c>
      <c r="C9467" t="s">
        <v>28197</v>
      </c>
      <c r="D9467" s="1" t="s">
        <v>28198</v>
      </c>
      <c r="F9467" s="20" t="str">
        <f>IF(E9467&lt;&gt;"",VLOOKUP(E9467,'ASCII Chars'!$A$2:$B$129,2,FALSE),"")</f>
        <v/>
      </c>
      <c r="G9467" t="str">
        <f t="shared" si="147"/>
        <v/>
      </c>
    </row>
    <row r="9468" spans="1:7" x14ac:dyDescent="0.25">
      <c r="A9468" t="s">
        <v>28199</v>
      </c>
      <c r="B9468">
        <v>64332</v>
      </c>
      <c r="C9468" t="s">
        <v>28200</v>
      </c>
      <c r="D9468" s="1" t="s">
        <v>28201</v>
      </c>
      <c r="F9468" s="20" t="str">
        <f>IF(E9468&lt;&gt;"",VLOOKUP(E9468,'ASCII Chars'!$A$2:$B$129,2,FALSE),"")</f>
        <v/>
      </c>
      <c r="G9468" t="str">
        <f t="shared" si="147"/>
        <v/>
      </c>
    </row>
    <row r="9469" spans="1:7" x14ac:dyDescent="0.25">
      <c r="A9469" t="s">
        <v>28202</v>
      </c>
      <c r="B9469">
        <v>64333</v>
      </c>
      <c r="C9469" t="s">
        <v>28203</v>
      </c>
      <c r="D9469" s="1" t="s">
        <v>28204</v>
      </c>
      <c r="F9469" s="20" t="str">
        <f>IF(E9469&lt;&gt;"",VLOOKUP(E9469,'ASCII Chars'!$A$2:$B$129,2,FALSE),"")</f>
        <v/>
      </c>
      <c r="G9469" t="str">
        <f t="shared" si="147"/>
        <v/>
      </c>
    </row>
    <row r="9470" spans="1:7" x14ac:dyDescent="0.25">
      <c r="A9470" t="s">
        <v>28205</v>
      </c>
      <c r="B9470">
        <v>64334</v>
      </c>
      <c r="C9470" t="s">
        <v>28206</v>
      </c>
      <c r="D9470" s="1" t="s">
        <v>28207</v>
      </c>
      <c r="F9470" s="20" t="str">
        <f>IF(E9470&lt;&gt;"",VLOOKUP(E9470,'ASCII Chars'!$A$2:$B$129,2,FALSE),"")</f>
        <v/>
      </c>
      <c r="G9470" t="str">
        <f t="shared" si="147"/>
        <v/>
      </c>
    </row>
    <row r="9471" spans="1:7" x14ac:dyDescent="0.25">
      <c r="A9471" t="s">
        <v>28208</v>
      </c>
      <c r="B9471">
        <v>64335</v>
      </c>
      <c r="C9471" t="s">
        <v>28209</v>
      </c>
      <c r="D9471" s="1" t="s">
        <v>28210</v>
      </c>
      <c r="F9471" s="20" t="str">
        <f>IF(E9471&lt;&gt;"",VLOOKUP(E9471,'ASCII Chars'!$A$2:$B$129,2,FALSE),"")</f>
        <v/>
      </c>
      <c r="G9471" t="str">
        <f t="shared" si="147"/>
        <v/>
      </c>
    </row>
    <row r="9472" spans="1:7" x14ac:dyDescent="0.25">
      <c r="A9472" t="s">
        <v>28211</v>
      </c>
      <c r="B9472">
        <v>64336</v>
      </c>
      <c r="C9472" t="s">
        <v>28212</v>
      </c>
      <c r="D9472" s="1" t="s">
        <v>28213</v>
      </c>
      <c r="F9472" s="20" t="str">
        <f>IF(E9472&lt;&gt;"",VLOOKUP(E9472,'ASCII Chars'!$A$2:$B$129,2,FALSE),"")</f>
        <v/>
      </c>
      <c r="G9472" t="str">
        <f t="shared" si="147"/>
        <v/>
      </c>
    </row>
    <row r="9473" spans="1:7" x14ac:dyDescent="0.25">
      <c r="A9473" t="s">
        <v>28214</v>
      </c>
      <c r="B9473">
        <v>64337</v>
      </c>
      <c r="C9473" t="s">
        <v>28215</v>
      </c>
      <c r="D9473" s="1" t="s">
        <v>28216</v>
      </c>
      <c r="F9473" s="20" t="str">
        <f>IF(E9473&lt;&gt;"",VLOOKUP(E9473,'ASCII Chars'!$A$2:$B$129,2,FALSE),"")</f>
        <v/>
      </c>
      <c r="G9473" t="str">
        <f t="shared" si="147"/>
        <v/>
      </c>
    </row>
    <row r="9474" spans="1:7" x14ac:dyDescent="0.25">
      <c r="A9474" t="s">
        <v>28217</v>
      </c>
      <c r="B9474">
        <v>64338</v>
      </c>
      <c r="C9474" t="s">
        <v>28218</v>
      </c>
      <c r="D9474" s="1" t="s">
        <v>28219</v>
      </c>
      <c r="F9474" s="20" t="str">
        <f>IF(E9474&lt;&gt;"",VLOOKUP(E9474,'ASCII Chars'!$A$2:$B$129,2,FALSE),"")</f>
        <v/>
      </c>
      <c r="G9474" t="str">
        <f t="shared" si="147"/>
        <v/>
      </c>
    </row>
    <row r="9475" spans="1:7" x14ac:dyDescent="0.25">
      <c r="A9475" t="s">
        <v>28220</v>
      </c>
      <c r="B9475">
        <v>64339</v>
      </c>
      <c r="C9475" t="s">
        <v>28221</v>
      </c>
      <c r="D9475" s="1" t="s">
        <v>28222</v>
      </c>
      <c r="F9475" s="20" t="str">
        <f>IF(E9475&lt;&gt;"",VLOOKUP(E9475,'ASCII Chars'!$A$2:$B$129,2,FALSE),"")</f>
        <v/>
      </c>
      <c r="G9475" t="str">
        <f t="shared" ref="G9475:G9538" si="148">IF(E9475&lt;&gt;"","strMap.put("&amp;B9475&amp;", "&amp;F9475&amp;");","")</f>
        <v/>
      </c>
    </row>
    <row r="9476" spans="1:7" x14ac:dyDescent="0.25">
      <c r="A9476" t="s">
        <v>28223</v>
      </c>
      <c r="B9476">
        <v>64340</v>
      </c>
      <c r="C9476" t="s">
        <v>28224</v>
      </c>
      <c r="D9476" s="1" t="s">
        <v>28225</v>
      </c>
      <c r="F9476" s="20" t="str">
        <f>IF(E9476&lt;&gt;"",VLOOKUP(E9476,'ASCII Chars'!$A$2:$B$129,2,FALSE),"")</f>
        <v/>
      </c>
      <c r="G9476" t="str">
        <f t="shared" si="148"/>
        <v/>
      </c>
    </row>
    <row r="9477" spans="1:7" x14ac:dyDescent="0.25">
      <c r="A9477" t="s">
        <v>28226</v>
      </c>
      <c r="B9477">
        <v>64341</v>
      </c>
      <c r="C9477" t="s">
        <v>28227</v>
      </c>
      <c r="D9477" s="1" t="s">
        <v>28228</v>
      </c>
      <c r="F9477" s="20" t="str">
        <f>IF(E9477&lt;&gt;"",VLOOKUP(E9477,'ASCII Chars'!$A$2:$B$129,2,FALSE),"")</f>
        <v/>
      </c>
      <c r="G9477" t="str">
        <f t="shared" si="148"/>
        <v/>
      </c>
    </row>
    <row r="9478" spans="1:7" x14ac:dyDescent="0.25">
      <c r="A9478" t="s">
        <v>28229</v>
      </c>
      <c r="B9478">
        <v>64342</v>
      </c>
      <c r="C9478" t="s">
        <v>28230</v>
      </c>
      <c r="D9478" s="1" t="s">
        <v>28231</v>
      </c>
      <c r="F9478" s="20" t="str">
        <f>IF(E9478&lt;&gt;"",VLOOKUP(E9478,'ASCII Chars'!$A$2:$B$129,2,FALSE),"")</f>
        <v/>
      </c>
      <c r="G9478" t="str">
        <f t="shared" si="148"/>
        <v/>
      </c>
    </row>
    <row r="9479" spans="1:7" x14ac:dyDescent="0.25">
      <c r="A9479" t="s">
        <v>28232</v>
      </c>
      <c r="B9479">
        <v>64343</v>
      </c>
      <c r="C9479" t="s">
        <v>28233</v>
      </c>
      <c r="D9479" s="1" t="s">
        <v>28234</v>
      </c>
      <c r="F9479" s="20" t="str">
        <f>IF(E9479&lt;&gt;"",VLOOKUP(E9479,'ASCII Chars'!$A$2:$B$129,2,FALSE),"")</f>
        <v/>
      </c>
      <c r="G9479" t="str">
        <f t="shared" si="148"/>
        <v/>
      </c>
    </row>
    <row r="9480" spans="1:7" x14ac:dyDescent="0.25">
      <c r="A9480" t="s">
        <v>28235</v>
      </c>
      <c r="B9480">
        <v>64344</v>
      </c>
      <c r="C9480" t="s">
        <v>28236</v>
      </c>
      <c r="D9480" s="1" t="s">
        <v>28237</v>
      </c>
      <c r="F9480" s="20" t="str">
        <f>IF(E9480&lt;&gt;"",VLOOKUP(E9480,'ASCII Chars'!$A$2:$B$129,2,FALSE),"")</f>
        <v/>
      </c>
      <c r="G9480" t="str">
        <f t="shared" si="148"/>
        <v/>
      </c>
    </row>
    <row r="9481" spans="1:7" x14ac:dyDescent="0.25">
      <c r="A9481" t="s">
        <v>28238</v>
      </c>
      <c r="B9481">
        <v>64345</v>
      </c>
      <c r="C9481" t="s">
        <v>28239</v>
      </c>
      <c r="D9481" s="1" t="s">
        <v>28240</v>
      </c>
      <c r="F9481" s="20" t="str">
        <f>IF(E9481&lt;&gt;"",VLOOKUP(E9481,'ASCII Chars'!$A$2:$B$129,2,FALSE),"")</f>
        <v/>
      </c>
      <c r="G9481" t="str">
        <f t="shared" si="148"/>
        <v/>
      </c>
    </row>
    <row r="9482" spans="1:7" x14ac:dyDescent="0.25">
      <c r="A9482" t="s">
        <v>28241</v>
      </c>
      <c r="B9482">
        <v>64346</v>
      </c>
      <c r="C9482" t="s">
        <v>28242</v>
      </c>
      <c r="D9482" s="1" t="s">
        <v>28243</v>
      </c>
      <c r="F9482" s="20" t="str">
        <f>IF(E9482&lt;&gt;"",VLOOKUP(E9482,'ASCII Chars'!$A$2:$B$129,2,FALSE),"")</f>
        <v/>
      </c>
      <c r="G9482" t="str">
        <f t="shared" si="148"/>
        <v/>
      </c>
    </row>
    <row r="9483" spans="1:7" x14ac:dyDescent="0.25">
      <c r="A9483" t="s">
        <v>28244</v>
      </c>
      <c r="B9483">
        <v>64347</v>
      </c>
      <c r="C9483" t="s">
        <v>28245</v>
      </c>
      <c r="D9483" s="1" t="s">
        <v>28246</v>
      </c>
      <c r="F9483" s="20" t="str">
        <f>IF(E9483&lt;&gt;"",VLOOKUP(E9483,'ASCII Chars'!$A$2:$B$129,2,FALSE),"")</f>
        <v/>
      </c>
      <c r="G9483" t="str">
        <f t="shared" si="148"/>
        <v/>
      </c>
    </row>
    <row r="9484" spans="1:7" x14ac:dyDescent="0.25">
      <c r="A9484" t="s">
        <v>28247</v>
      </c>
      <c r="B9484">
        <v>64348</v>
      </c>
      <c r="C9484" t="s">
        <v>28248</v>
      </c>
      <c r="D9484" s="1" t="s">
        <v>28249</v>
      </c>
      <c r="F9484" s="20" t="str">
        <f>IF(E9484&lt;&gt;"",VLOOKUP(E9484,'ASCII Chars'!$A$2:$B$129,2,FALSE),"")</f>
        <v/>
      </c>
      <c r="G9484" t="str">
        <f t="shared" si="148"/>
        <v/>
      </c>
    </row>
    <row r="9485" spans="1:7" x14ac:dyDescent="0.25">
      <c r="A9485" t="s">
        <v>28250</v>
      </c>
      <c r="B9485">
        <v>64349</v>
      </c>
      <c r="C9485" t="s">
        <v>28251</v>
      </c>
      <c r="D9485" s="1" t="s">
        <v>28252</v>
      </c>
      <c r="F9485" s="20" t="str">
        <f>IF(E9485&lt;&gt;"",VLOOKUP(E9485,'ASCII Chars'!$A$2:$B$129,2,FALSE),"")</f>
        <v/>
      </c>
      <c r="G9485" t="str">
        <f t="shared" si="148"/>
        <v/>
      </c>
    </row>
    <row r="9486" spans="1:7" x14ac:dyDescent="0.25">
      <c r="A9486" t="s">
        <v>28253</v>
      </c>
      <c r="B9486">
        <v>64350</v>
      </c>
      <c r="C9486" t="s">
        <v>28254</v>
      </c>
      <c r="D9486" s="1" t="s">
        <v>28255</v>
      </c>
      <c r="F9486" s="20" t="str">
        <f>IF(E9486&lt;&gt;"",VLOOKUP(E9486,'ASCII Chars'!$A$2:$B$129,2,FALSE),"")</f>
        <v/>
      </c>
      <c r="G9486" t="str">
        <f t="shared" si="148"/>
        <v/>
      </c>
    </row>
    <row r="9487" spans="1:7" x14ac:dyDescent="0.25">
      <c r="A9487" t="s">
        <v>28256</v>
      </c>
      <c r="B9487">
        <v>64351</v>
      </c>
      <c r="C9487" t="s">
        <v>28257</v>
      </c>
      <c r="D9487" s="1" t="s">
        <v>28258</v>
      </c>
      <c r="F9487" s="20" t="str">
        <f>IF(E9487&lt;&gt;"",VLOOKUP(E9487,'ASCII Chars'!$A$2:$B$129,2,FALSE),"")</f>
        <v/>
      </c>
      <c r="G9487" t="str">
        <f t="shared" si="148"/>
        <v/>
      </c>
    </row>
    <row r="9488" spans="1:7" x14ac:dyDescent="0.25">
      <c r="A9488" t="s">
        <v>28259</v>
      </c>
      <c r="B9488">
        <v>64352</v>
      </c>
      <c r="C9488" t="s">
        <v>28260</v>
      </c>
      <c r="D9488" s="1" t="s">
        <v>28261</v>
      </c>
      <c r="F9488" s="20" t="str">
        <f>IF(E9488&lt;&gt;"",VLOOKUP(E9488,'ASCII Chars'!$A$2:$B$129,2,FALSE),"")</f>
        <v/>
      </c>
      <c r="G9488" t="str">
        <f t="shared" si="148"/>
        <v/>
      </c>
    </row>
    <row r="9489" spans="1:7" x14ac:dyDescent="0.25">
      <c r="A9489" t="s">
        <v>28262</v>
      </c>
      <c r="B9489">
        <v>64353</v>
      </c>
      <c r="C9489" t="s">
        <v>28263</v>
      </c>
      <c r="D9489" s="1" t="s">
        <v>28264</v>
      </c>
      <c r="F9489" s="20" t="str">
        <f>IF(E9489&lt;&gt;"",VLOOKUP(E9489,'ASCII Chars'!$A$2:$B$129,2,FALSE),"")</f>
        <v/>
      </c>
      <c r="G9489" t="str">
        <f t="shared" si="148"/>
        <v/>
      </c>
    </row>
    <row r="9490" spans="1:7" x14ac:dyDescent="0.25">
      <c r="A9490" t="s">
        <v>28265</v>
      </c>
      <c r="B9490">
        <v>64354</v>
      </c>
      <c r="C9490" t="s">
        <v>28266</v>
      </c>
      <c r="D9490" s="1" t="s">
        <v>28267</v>
      </c>
      <c r="F9490" s="20" t="str">
        <f>IF(E9490&lt;&gt;"",VLOOKUP(E9490,'ASCII Chars'!$A$2:$B$129,2,FALSE),"")</f>
        <v/>
      </c>
      <c r="G9490" t="str">
        <f t="shared" si="148"/>
        <v/>
      </c>
    </row>
    <row r="9491" spans="1:7" x14ac:dyDescent="0.25">
      <c r="A9491" t="s">
        <v>28268</v>
      </c>
      <c r="B9491">
        <v>64355</v>
      </c>
      <c r="C9491" t="s">
        <v>28269</v>
      </c>
      <c r="D9491" s="1" t="s">
        <v>28270</v>
      </c>
      <c r="F9491" s="20" t="str">
        <f>IF(E9491&lt;&gt;"",VLOOKUP(E9491,'ASCII Chars'!$A$2:$B$129,2,FALSE),"")</f>
        <v/>
      </c>
      <c r="G9491" t="str">
        <f t="shared" si="148"/>
        <v/>
      </c>
    </row>
    <row r="9492" spans="1:7" x14ac:dyDescent="0.25">
      <c r="A9492" t="s">
        <v>28271</v>
      </c>
      <c r="B9492">
        <v>64356</v>
      </c>
      <c r="C9492" t="s">
        <v>28272</v>
      </c>
      <c r="D9492" s="1" t="s">
        <v>28273</v>
      </c>
      <c r="F9492" s="20" t="str">
        <f>IF(E9492&lt;&gt;"",VLOOKUP(E9492,'ASCII Chars'!$A$2:$B$129,2,FALSE),"")</f>
        <v/>
      </c>
      <c r="G9492" t="str">
        <f t="shared" si="148"/>
        <v/>
      </c>
    </row>
    <row r="9493" spans="1:7" x14ac:dyDescent="0.25">
      <c r="A9493" t="s">
        <v>28274</v>
      </c>
      <c r="B9493">
        <v>64357</v>
      </c>
      <c r="C9493" t="s">
        <v>28275</v>
      </c>
      <c r="D9493" s="1" t="s">
        <v>28276</v>
      </c>
      <c r="F9493" s="20" t="str">
        <f>IF(E9493&lt;&gt;"",VLOOKUP(E9493,'ASCII Chars'!$A$2:$B$129,2,FALSE),"")</f>
        <v/>
      </c>
      <c r="G9493" t="str">
        <f t="shared" si="148"/>
        <v/>
      </c>
    </row>
    <row r="9494" spans="1:7" x14ac:dyDescent="0.25">
      <c r="A9494" t="s">
        <v>28277</v>
      </c>
      <c r="B9494">
        <v>64358</v>
      </c>
      <c r="C9494" t="s">
        <v>28278</v>
      </c>
      <c r="D9494" s="1" t="s">
        <v>28279</v>
      </c>
      <c r="F9494" s="20" t="str">
        <f>IF(E9494&lt;&gt;"",VLOOKUP(E9494,'ASCII Chars'!$A$2:$B$129,2,FALSE),"")</f>
        <v/>
      </c>
      <c r="G9494" t="str">
        <f t="shared" si="148"/>
        <v/>
      </c>
    </row>
    <row r="9495" spans="1:7" x14ac:dyDescent="0.25">
      <c r="A9495" t="s">
        <v>28280</v>
      </c>
      <c r="B9495">
        <v>64359</v>
      </c>
      <c r="C9495" t="s">
        <v>28281</v>
      </c>
      <c r="D9495" s="1" t="s">
        <v>28282</v>
      </c>
      <c r="F9495" s="20" t="str">
        <f>IF(E9495&lt;&gt;"",VLOOKUP(E9495,'ASCII Chars'!$A$2:$B$129,2,FALSE),"")</f>
        <v/>
      </c>
      <c r="G9495" t="str">
        <f t="shared" si="148"/>
        <v/>
      </c>
    </row>
    <row r="9496" spans="1:7" x14ac:dyDescent="0.25">
      <c r="A9496" t="s">
        <v>28283</v>
      </c>
      <c r="B9496">
        <v>64360</v>
      </c>
      <c r="C9496" t="s">
        <v>28284</v>
      </c>
      <c r="D9496" s="1" t="s">
        <v>28285</v>
      </c>
      <c r="F9496" s="20" t="str">
        <f>IF(E9496&lt;&gt;"",VLOOKUP(E9496,'ASCII Chars'!$A$2:$B$129,2,FALSE),"")</f>
        <v/>
      </c>
      <c r="G9496" t="str">
        <f t="shared" si="148"/>
        <v/>
      </c>
    </row>
    <row r="9497" spans="1:7" x14ac:dyDescent="0.25">
      <c r="A9497" t="s">
        <v>28286</v>
      </c>
      <c r="B9497">
        <v>64361</v>
      </c>
      <c r="C9497" t="s">
        <v>28287</v>
      </c>
      <c r="D9497" s="1" t="s">
        <v>28288</v>
      </c>
      <c r="F9497" s="20" t="str">
        <f>IF(E9497&lt;&gt;"",VLOOKUP(E9497,'ASCII Chars'!$A$2:$B$129,2,FALSE),"")</f>
        <v/>
      </c>
      <c r="G9497" t="str">
        <f t="shared" si="148"/>
        <v/>
      </c>
    </row>
    <row r="9498" spans="1:7" x14ac:dyDescent="0.25">
      <c r="A9498" t="s">
        <v>28289</v>
      </c>
      <c r="B9498">
        <v>64362</v>
      </c>
      <c r="C9498" t="s">
        <v>28290</v>
      </c>
      <c r="D9498" s="1" t="s">
        <v>28291</v>
      </c>
      <c r="F9498" s="20" t="str">
        <f>IF(E9498&lt;&gt;"",VLOOKUP(E9498,'ASCII Chars'!$A$2:$B$129,2,FALSE),"")</f>
        <v/>
      </c>
      <c r="G9498" t="str">
        <f t="shared" si="148"/>
        <v/>
      </c>
    </row>
    <row r="9499" spans="1:7" x14ac:dyDescent="0.25">
      <c r="A9499" t="s">
        <v>28292</v>
      </c>
      <c r="B9499">
        <v>64363</v>
      </c>
      <c r="C9499" t="s">
        <v>28293</v>
      </c>
      <c r="D9499" s="1" t="s">
        <v>28294</v>
      </c>
      <c r="F9499" s="20" t="str">
        <f>IF(E9499&lt;&gt;"",VLOOKUP(E9499,'ASCII Chars'!$A$2:$B$129,2,FALSE),"")</f>
        <v/>
      </c>
      <c r="G9499" t="str">
        <f t="shared" si="148"/>
        <v/>
      </c>
    </row>
    <row r="9500" spans="1:7" x14ac:dyDescent="0.25">
      <c r="A9500" t="s">
        <v>28295</v>
      </c>
      <c r="B9500">
        <v>64364</v>
      </c>
      <c r="C9500" t="s">
        <v>28296</v>
      </c>
      <c r="D9500" s="1" t="s">
        <v>28297</v>
      </c>
      <c r="F9500" s="20" t="str">
        <f>IF(E9500&lt;&gt;"",VLOOKUP(E9500,'ASCII Chars'!$A$2:$B$129,2,FALSE),"")</f>
        <v/>
      </c>
      <c r="G9500" t="str">
        <f t="shared" si="148"/>
        <v/>
      </c>
    </row>
    <row r="9501" spans="1:7" x14ac:dyDescent="0.25">
      <c r="A9501" t="s">
        <v>28298</v>
      </c>
      <c r="B9501">
        <v>64365</v>
      </c>
      <c r="C9501" t="s">
        <v>28299</v>
      </c>
      <c r="D9501" s="1" t="s">
        <v>28300</v>
      </c>
      <c r="F9501" s="20" t="str">
        <f>IF(E9501&lt;&gt;"",VLOOKUP(E9501,'ASCII Chars'!$A$2:$B$129,2,FALSE),"")</f>
        <v/>
      </c>
      <c r="G9501" t="str">
        <f t="shared" si="148"/>
        <v/>
      </c>
    </row>
    <row r="9502" spans="1:7" x14ac:dyDescent="0.25">
      <c r="A9502" t="s">
        <v>28301</v>
      </c>
      <c r="B9502">
        <v>64366</v>
      </c>
      <c r="C9502" t="s">
        <v>28302</v>
      </c>
      <c r="D9502" s="1" t="s">
        <v>28303</v>
      </c>
      <c r="F9502" s="20" t="str">
        <f>IF(E9502&lt;&gt;"",VLOOKUP(E9502,'ASCII Chars'!$A$2:$B$129,2,FALSE),"")</f>
        <v/>
      </c>
      <c r="G9502" t="str">
        <f t="shared" si="148"/>
        <v/>
      </c>
    </row>
    <row r="9503" spans="1:7" x14ac:dyDescent="0.25">
      <c r="A9503" t="s">
        <v>28304</v>
      </c>
      <c r="B9503">
        <v>64367</v>
      </c>
      <c r="C9503" t="s">
        <v>28305</v>
      </c>
      <c r="D9503" s="1" t="s">
        <v>28306</v>
      </c>
      <c r="F9503" s="20" t="str">
        <f>IF(E9503&lt;&gt;"",VLOOKUP(E9503,'ASCII Chars'!$A$2:$B$129,2,FALSE),"")</f>
        <v/>
      </c>
      <c r="G9503" t="str">
        <f t="shared" si="148"/>
        <v/>
      </c>
    </row>
    <row r="9504" spans="1:7" x14ac:dyDescent="0.25">
      <c r="A9504" t="s">
        <v>28307</v>
      </c>
      <c r="B9504">
        <v>64368</v>
      </c>
      <c r="C9504" t="s">
        <v>28308</v>
      </c>
      <c r="D9504" s="1" t="s">
        <v>28309</v>
      </c>
      <c r="F9504" s="20" t="str">
        <f>IF(E9504&lt;&gt;"",VLOOKUP(E9504,'ASCII Chars'!$A$2:$B$129,2,FALSE),"")</f>
        <v/>
      </c>
      <c r="G9504" t="str">
        <f t="shared" si="148"/>
        <v/>
      </c>
    </row>
    <row r="9505" spans="1:7" x14ac:dyDescent="0.25">
      <c r="A9505" t="s">
        <v>28310</v>
      </c>
      <c r="B9505">
        <v>64369</v>
      </c>
      <c r="C9505" t="s">
        <v>28311</v>
      </c>
      <c r="D9505" s="1" t="s">
        <v>28312</v>
      </c>
      <c r="F9505" s="20" t="str">
        <f>IF(E9505&lt;&gt;"",VLOOKUP(E9505,'ASCII Chars'!$A$2:$B$129,2,FALSE),"")</f>
        <v/>
      </c>
      <c r="G9505" t="str">
        <f t="shared" si="148"/>
        <v/>
      </c>
    </row>
    <row r="9506" spans="1:7" x14ac:dyDescent="0.25">
      <c r="A9506" t="s">
        <v>28313</v>
      </c>
      <c r="B9506">
        <v>64370</v>
      </c>
      <c r="C9506" t="s">
        <v>28314</v>
      </c>
      <c r="D9506" s="1" t="s">
        <v>28315</v>
      </c>
      <c r="F9506" s="20" t="str">
        <f>IF(E9506&lt;&gt;"",VLOOKUP(E9506,'ASCII Chars'!$A$2:$B$129,2,FALSE),"")</f>
        <v/>
      </c>
      <c r="G9506" t="str">
        <f t="shared" si="148"/>
        <v/>
      </c>
    </row>
    <row r="9507" spans="1:7" x14ac:dyDescent="0.25">
      <c r="A9507" t="s">
        <v>28316</v>
      </c>
      <c r="B9507">
        <v>64371</v>
      </c>
      <c r="C9507" t="s">
        <v>28317</v>
      </c>
      <c r="D9507" s="1" t="s">
        <v>28318</v>
      </c>
      <c r="F9507" s="20" t="str">
        <f>IF(E9507&lt;&gt;"",VLOOKUP(E9507,'ASCII Chars'!$A$2:$B$129,2,FALSE),"")</f>
        <v/>
      </c>
      <c r="G9507" t="str">
        <f t="shared" si="148"/>
        <v/>
      </c>
    </row>
    <row r="9508" spans="1:7" x14ac:dyDescent="0.25">
      <c r="A9508" t="s">
        <v>28319</v>
      </c>
      <c r="B9508">
        <v>64372</v>
      </c>
      <c r="C9508" t="s">
        <v>28320</v>
      </c>
      <c r="D9508" s="1" t="s">
        <v>28321</v>
      </c>
      <c r="F9508" s="20" t="str">
        <f>IF(E9508&lt;&gt;"",VLOOKUP(E9508,'ASCII Chars'!$A$2:$B$129,2,FALSE),"")</f>
        <v/>
      </c>
      <c r="G9508" t="str">
        <f t="shared" si="148"/>
        <v/>
      </c>
    </row>
    <row r="9509" spans="1:7" x14ac:dyDescent="0.25">
      <c r="A9509" t="s">
        <v>28322</v>
      </c>
      <c r="B9509">
        <v>64373</v>
      </c>
      <c r="C9509" t="s">
        <v>28323</v>
      </c>
      <c r="D9509" s="1" t="s">
        <v>28324</v>
      </c>
      <c r="F9509" s="20" t="str">
        <f>IF(E9509&lt;&gt;"",VLOOKUP(E9509,'ASCII Chars'!$A$2:$B$129,2,FALSE),"")</f>
        <v/>
      </c>
      <c r="G9509" t="str">
        <f t="shared" si="148"/>
        <v/>
      </c>
    </row>
    <row r="9510" spans="1:7" x14ac:dyDescent="0.25">
      <c r="A9510" t="s">
        <v>28325</v>
      </c>
      <c r="B9510">
        <v>64374</v>
      </c>
      <c r="C9510" t="s">
        <v>28326</v>
      </c>
      <c r="D9510" s="1" t="s">
        <v>28327</v>
      </c>
      <c r="F9510" s="20" t="str">
        <f>IF(E9510&lt;&gt;"",VLOOKUP(E9510,'ASCII Chars'!$A$2:$B$129,2,FALSE),"")</f>
        <v/>
      </c>
      <c r="G9510" t="str">
        <f t="shared" si="148"/>
        <v/>
      </c>
    </row>
    <row r="9511" spans="1:7" x14ac:dyDescent="0.25">
      <c r="A9511" t="s">
        <v>28328</v>
      </c>
      <c r="B9511">
        <v>64375</v>
      </c>
      <c r="C9511" t="s">
        <v>28329</v>
      </c>
      <c r="D9511" s="1" t="s">
        <v>28330</v>
      </c>
      <c r="F9511" s="20" t="str">
        <f>IF(E9511&lt;&gt;"",VLOOKUP(E9511,'ASCII Chars'!$A$2:$B$129,2,FALSE),"")</f>
        <v/>
      </c>
      <c r="G9511" t="str">
        <f t="shared" si="148"/>
        <v/>
      </c>
    </row>
    <row r="9512" spans="1:7" x14ac:dyDescent="0.25">
      <c r="A9512" t="s">
        <v>28331</v>
      </c>
      <c r="B9512">
        <v>64376</v>
      </c>
      <c r="C9512" t="s">
        <v>28332</v>
      </c>
      <c r="D9512" s="1" t="s">
        <v>28333</v>
      </c>
      <c r="F9512" s="20" t="str">
        <f>IF(E9512&lt;&gt;"",VLOOKUP(E9512,'ASCII Chars'!$A$2:$B$129,2,FALSE),"")</f>
        <v/>
      </c>
      <c r="G9512" t="str">
        <f t="shared" si="148"/>
        <v/>
      </c>
    </row>
    <row r="9513" spans="1:7" x14ac:dyDescent="0.25">
      <c r="A9513" t="s">
        <v>28334</v>
      </c>
      <c r="B9513">
        <v>64377</v>
      </c>
      <c r="C9513" t="s">
        <v>28335</v>
      </c>
      <c r="D9513" s="1" t="s">
        <v>28336</v>
      </c>
      <c r="F9513" s="20" t="str">
        <f>IF(E9513&lt;&gt;"",VLOOKUP(E9513,'ASCII Chars'!$A$2:$B$129,2,FALSE),"")</f>
        <v/>
      </c>
      <c r="G9513" t="str">
        <f t="shared" si="148"/>
        <v/>
      </c>
    </row>
    <row r="9514" spans="1:7" x14ac:dyDescent="0.25">
      <c r="A9514" t="s">
        <v>28337</v>
      </c>
      <c r="B9514">
        <v>64378</v>
      </c>
      <c r="C9514" t="s">
        <v>28338</v>
      </c>
      <c r="D9514" s="1" t="s">
        <v>28339</v>
      </c>
      <c r="F9514" s="20" t="str">
        <f>IF(E9514&lt;&gt;"",VLOOKUP(E9514,'ASCII Chars'!$A$2:$B$129,2,FALSE),"")</f>
        <v/>
      </c>
      <c r="G9514" t="str">
        <f t="shared" si="148"/>
        <v/>
      </c>
    </row>
    <row r="9515" spans="1:7" x14ac:dyDescent="0.25">
      <c r="A9515" t="s">
        <v>28340</v>
      </c>
      <c r="B9515">
        <v>64379</v>
      </c>
      <c r="C9515" t="s">
        <v>28341</v>
      </c>
      <c r="D9515" s="1" t="s">
        <v>28342</v>
      </c>
      <c r="F9515" s="20" t="str">
        <f>IF(E9515&lt;&gt;"",VLOOKUP(E9515,'ASCII Chars'!$A$2:$B$129,2,FALSE),"")</f>
        <v/>
      </c>
      <c r="G9515" t="str">
        <f t="shared" si="148"/>
        <v/>
      </c>
    </row>
    <row r="9516" spans="1:7" x14ac:dyDescent="0.25">
      <c r="A9516" t="s">
        <v>28343</v>
      </c>
      <c r="B9516">
        <v>64380</v>
      </c>
      <c r="C9516" t="s">
        <v>28344</v>
      </c>
      <c r="D9516" s="1" t="s">
        <v>28345</v>
      </c>
      <c r="F9516" s="20" t="str">
        <f>IF(E9516&lt;&gt;"",VLOOKUP(E9516,'ASCII Chars'!$A$2:$B$129,2,FALSE),"")</f>
        <v/>
      </c>
      <c r="G9516" t="str">
        <f t="shared" si="148"/>
        <v/>
      </c>
    </row>
    <row r="9517" spans="1:7" x14ac:dyDescent="0.25">
      <c r="A9517" t="s">
        <v>28346</v>
      </c>
      <c r="B9517">
        <v>64381</v>
      </c>
      <c r="C9517" t="s">
        <v>28347</v>
      </c>
      <c r="D9517" s="1" t="s">
        <v>28348</v>
      </c>
      <c r="F9517" s="20" t="str">
        <f>IF(E9517&lt;&gt;"",VLOOKUP(E9517,'ASCII Chars'!$A$2:$B$129,2,FALSE),"")</f>
        <v/>
      </c>
      <c r="G9517" t="str">
        <f t="shared" si="148"/>
        <v/>
      </c>
    </row>
    <row r="9518" spans="1:7" x14ac:dyDescent="0.25">
      <c r="A9518" t="s">
        <v>28349</v>
      </c>
      <c r="B9518">
        <v>64382</v>
      </c>
      <c r="C9518" t="s">
        <v>28350</v>
      </c>
      <c r="D9518" s="1" t="s">
        <v>28351</v>
      </c>
      <c r="F9518" s="20" t="str">
        <f>IF(E9518&lt;&gt;"",VLOOKUP(E9518,'ASCII Chars'!$A$2:$B$129,2,FALSE),"")</f>
        <v/>
      </c>
      <c r="G9518" t="str">
        <f t="shared" si="148"/>
        <v/>
      </c>
    </row>
    <row r="9519" spans="1:7" x14ac:dyDescent="0.25">
      <c r="A9519" t="s">
        <v>28352</v>
      </c>
      <c r="B9519">
        <v>64383</v>
      </c>
      <c r="C9519" t="s">
        <v>28353</v>
      </c>
      <c r="D9519" s="1" t="s">
        <v>28354</v>
      </c>
      <c r="F9519" s="20" t="str">
        <f>IF(E9519&lt;&gt;"",VLOOKUP(E9519,'ASCII Chars'!$A$2:$B$129,2,FALSE),"")</f>
        <v/>
      </c>
      <c r="G9519" t="str">
        <f t="shared" si="148"/>
        <v/>
      </c>
    </row>
    <row r="9520" spans="1:7" x14ac:dyDescent="0.25">
      <c r="A9520" t="s">
        <v>28355</v>
      </c>
      <c r="B9520">
        <v>64384</v>
      </c>
      <c r="C9520" t="s">
        <v>28356</v>
      </c>
      <c r="D9520" s="1" t="s">
        <v>28357</v>
      </c>
      <c r="F9520" s="20" t="str">
        <f>IF(E9520&lt;&gt;"",VLOOKUP(E9520,'ASCII Chars'!$A$2:$B$129,2,FALSE),"")</f>
        <v/>
      </c>
      <c r="G9520" t="str">
        <f t="shared" si="148"/>
        <v/>
      </c>
    </row>
    <row r="9521" spans="1:7" x14ac:dyDescent="0.25">
      <c r="A9521" t="s">
        <v>28358</v>
      </c>
      <c r="B9521">
        <v>64385</v>
      </c>
      <c r="C9521" t="s">
        <v>28359</v>
      </c>
      <c r="D9521" s="1" t="s">
        <v>28360</v>
      </c>
      <c r="F9521" s="20" t="str">
        <f>IF(E9521&lt;&gt;"",VLOOKUP(E9521,'ASCII Chars'!$A$2:$B$129,2,FALSE),"")</f>
        <v/>
      </c>
      <c r="G9521" t="str">
        <f t="shared" si="148"/>
        <v/>
      </c>
    </row>
    <row r="9522" spans="1:7" x14ac:dyDescent="0.25">
      <c r="A9522" t="s">
        <v>28361</v>
      </c>
      <c r="B9522">
        <v>64386</v>
      </c>
      <c r="C9522" t="s">
        <v>28362</v>
      </c>
      <c r="D9522" s="1" t="s">
        <v>28363</v>
      </c>
      <c r="F9522" s="20" t="str">
        <f>IF(E9522&lt;&gt;"",VLOOKUP(E9522,'ASCII Chars'!$A$2:$B$129,2,FALSE),"")</f>
        <v/>
      </c>
      <c r="G9522" t="str">
        <f t="shared" si="148"/>
        <v/>
      </c>
    </row>
    <row r="9523" spans="1:7" x14ac:dyDescent="0.25">
      <c r="A9523" t="s">
        <v>28364</v>
      </c>
      <c r="B9523">
        <v>64387</v>
      </c>
      <c r="C9523" t="s">
        <v>28365</v>
      </c>
      <c r="D9523" s="1" t="s">
        <v>28366</v>
      </c>
      <c r="F9523" s="20" t="str">
        <f>IF(E9523&lt;&gt;"",VLOOKUP(E9523,'ASCII Chars'!$A$2:$B$129,2,FALSE),"")</f>
        <v/>
      </c>
      <c r="G9523" t="str">
        <f t="shared" si="148"/>
        <v/>
      </c>
    </row>
    <row r="9524" spans="1:7" x14ac:dyDescent="0.25">
      <c r="A9524" t="s">
        <v>28367</v>
      </c>
      <c r="B9524">
        <v>64388</v>
      </c>
      <c r="C9524" t="s">
        <v>28368</v>
      </c>
      <c r="D9524" s="1" t="s">
        <v>28369</v>
      </c>
      <c r="F9524" s="20" t="str">
        <f>IF(E9524&lt;&gt;"",VLOOKUP(E9524,'ASCII Chars'!$A$2:$B$129,2,FALSE),"")</f>
        <v/>
      </c>
      <c r="G9524" t="str">
        <f t="shared" si="148"/>
        <v/>
      </c>
    </row>
    <row r="9525" spans="1:7" x14ac:dyDescent="0.25">
      <c r="A9525" t="s">
        <v>28370</v>
      </c>
      <c r="B9525">
        <v>64389</v>
      </c>
      <c r="C9525" t="s">
        <v>28371</v>
      </c>
      <c r="D9525" s="1" t="s">
        <v>28372</v>
      </c>
      <c r="F9525" s="20" t="str">
        <f>IF(E9525&lt;&gt;"",VLOOKUP(E9525,'ASCII Chars'!$A$2:$B$129,2,FALSE),"")</f>
        <v/>
      </c>
      <c r="G9525" t="str">
        <f t="shared" si="148"/>
        <v/>
      </c>
    </row>
    <row r="9526" spans="1:7" x14ac:dyDescent="0.25">
      <c r="A9526" t="s">
        <v>28373</v>
      </c>
      <c r="B9526">
        <v>64390</v>
      </c>
      <c r="C9526" t="s">
        <v>28374</v>
      </c>
      <c r="D9526" s="1" t="s">
        <v>28375</v>
      </c>
      <c r="F9526" s="20" t="str">
        <f>IF(E9526&lt;&gt;"",VLOOKUP(E9526,'ASCII Chars'!$A$2:$B$129,2,FALSE),"")</f>
        <v/>
      </c>
      <c r="G9526" t="str">
        <f t="shared" si="148"/>
        <v/>
      </c>
    </row>
    <row r="9527" spans="1:7" x14ac:dyDescent="0.25">
      <c r="A9527" t="s">
        <v>28376</v>
      </c>
      <c r="B9527">
        <v>64391</v>
      </c>
      <c r="C9527" t="s">
        <v>28377</v>
      </c>
      <c r="D9527" s="1" t="s">
        <v>28378</v>
      </c>
      <c r="F9527" s="20" t="str">
        <f>IF(E9527&lt;&gt;"",VLOOKUP(E9527,'ASCII Chars'!$A$2:$B$129,2,FALSE),"")</f>
        <v/>
      </c>
      <c r="G9527" t="str">
        <f t="shared" si="148"/>
        <v/>
      </c>
    </row>
    <row r="9528" spans="1:7" x14ac:dyDescent="0.25">
      <c r="A9528" t="s">
        <v>28379</v>
      </c>
      <c r="B9528">
        <v>64392</v>
      </c>
      <c r="C9528" t="s">
        <v>28380</v>
      </c>
      <c r="D9528" s="1" t="s">
        <v>28381</v>
      </c>
      <c r="F9528" s="20" t="str">
        <f>IF(E9528&lt;&gt;"",VLOOKUP(E9528,'ASCII Chars'!$A$2:$B$129,2,FALSE),"")</f>
        <v/>
      </c>
      <c r="G9528" t="str">
        <f t="shared" si="148"/>
        <v/>
      </c>
    </row>
    <row r="9529" spans="1:7" x14ac:dyDescent="0.25">
      <c r="A9529" t="s">
        <v>28382</v>
      </c>
      <c r="B9529">
        <v>64393</v>
      </c>
      <c r="C9529" t="s">
        <v>28383</v>
      </c>
      <c r="D9529" s="1" t="s">
        <v>28384</v>
      </c>
      <c r="F9529" s="20" t="str">
        <f>IF(E9529&lt;&gt;"",VLOOKUP(E9529,'ASCII Chars'!$A$2:$B$129,2,FALSE),"")</f>
        <v/>
      </c>
      <c r="G9529" t="str">
        <f t="shared" si="148"/>
        <v/>
      </c>
    </row>
    <row r="9530" spans="1:7" x14ac:dyDescent="0.25">
      <c r="A9530" t="s">
        <v>28385</v>
      </c>
      <c r="B9530">
        <v>64394</v>
      </c>
      <c r="C9530" t="s">
        <v>28386</v>
      </c>
      <c r="D9530" s="1" t="s">
        <v>28387</v>
      </c>
      <c r="F9530" s="20" t="str">
        <f>IF(E9530&lt;&gt;"",VLOOKUP(E9530,'ASCII Chars'!$A$2:$B$129,2,FALSE),"")</f>
        <v/>
      </c>
      <c r="G9530" t="str">
        <f t="shared" si="148"/>
        <v/>
      </c>
    </row>
    <row r="9531" spans="1:7" x14ac:dyDescent="0.25">
      <c r="A9531" t="s">
        <v>28388</v>
      </c>
      <c r="B9531">
        <v>64395</v>
      </c>
      <c r="C9531" t="s">
        <v>28389</v>
      </c>
      <c r="D9531" s="1" t="s">
        <v>28390</v>
      </c>
      <c r="F9531" s="20" t="str">
        <f>IF(E9531&lt;&gt;"",VLOOKUP(E9531,'ASCII Chars'!$A$2:$B$129,2,FALSE),"")</f>
        <v/>
      </c>
      <c r="G9531" t="str">
        <f t="shared" si="148"/>
        <v/>
      </c>
    </row>
    <row r="9532" spans="1:7" x14ac:dyDescent="0.25">
      <c r="A9532" t="s">
        <v>28391</v>
      </c>
      <c r="B9532">
        <v>64396</v>
      </c>
      <c r="C9532" t="s">
        <v>28392</v>
      </c>
      <c r="D9532" s="1" t="s">
        <v>28393</v>
      </c>
      <c r="F9532" s="20" t="str">
        <f>IF(E9532&lt;&gt;"",VLOOKUP(E9532,'ASCII Chars'!$A$2:$B$129,2,FALSE),"")</f>
        <v/>
      </c>
      <c r="G9532" t="str">
        <f t="shared" si="148"/>
        <v/>
      </c>
    </row>
    <row r="9533" spans="1:7" x14ac:dyDescent="0.25">
      <c r="A9533" t="s">
        <v>28394</v>
      </c>
      <c r="B9533">
        <v>64397</v>
      </c>
      <c r="C9533" t="s">
        <v>28395</v>
      </c>
      <c r="D9533" s="1" t="s">
        <v>28396</v>
      </c>
      <c r="F9533" s="20" t="str">
        <f>IF(E9533&lt;&gt;"",VLOOKUP(E9533,'ASCII Chars'!$A$2:$B$129,2,FALSE),"")</f>
        <v/>
      </c>
      <c r="G9533" t="str">
        <f t="shared" si="148"/>
        <v/>
      </c>
    </row>
    <row r="9534" spans="1:7" x14ac:dyDescent="0.25">
      <c r="A9534" t="s">
        <v>28397</v>
      </c>
      <c r="B9534">
        <v>64398</v>
      </c>
      <c r="C9534" t="s">
        <v>28398</v>
      </c>
      <c r="D9534" s="1" t="s">
        <v>28399</v>
      </c>
      <c r="F9534" s="20" t="str">
        <f>IF(E9534&lt;&gt;"",VLOOKUP(E9534,'ASCII Chars'!$A$2:$B$129,2,FALSE),"")</f>
        <v/>
      </c>
      <c r="G9534" t="str">
        <f t="shared" si="148"/>
        <v/>
      </c>
    </row>
    <row r="9535" spans="1:7" x14ac:dyDescent="0.25">
      <c r="A9535" t="s">
        <v>28400</v>
      </c>
      <c r="B9535">
        <v>64399</v>
      </c>
      <c r="C9535" t="s">
        <v>28401</v>
      </c>
      <c r="D9535" s="1" t="s">
        <v>28402</v>
      </c>
      <c r="F9535" s="20" t="str">
        <f>IF(E9535&lt;&gt;"",VLOOKUP(E9535,'ASCII Chars'!$A$2:$B$129,2,FALSE),"")</f>
        <v/>
      </c>
      <c r="G9535" t="str">
        <f t="shared" si="148"/>
        <v/>
      </c>
    </row>
    <row r="9536" spans="1:7" x14ac:dyDescent="0.25">
      <c r="A9536" t="s">
        <v>28403</v>
      </c>
      <c r="B9536">
        <v>64400</v>
      </c>
      <c r="C9536" t="s">
        <v>28404</v>
      </c>
      <c r="D9536" s="1" t="s">
        <v>28405</v>
      </c>
      <c r="F9536" s="20" t="str">
        <f>IF(E9536&lt;&gt;"",VLOOKUP(E9536,'ASCII Chars'!$A$2:$B$129,2,FALSE),"")</f>
        <v/>
      </c>
      <c r="G9536" t="str">
        <f t="shared" si="148"/>
        <v/>
      </c>
    </row>
    <row r="9537" spans="1:7" x14ac:dyDescent="0.25">
      <c r="A9537" t="s">
        <v>28406</v>
      </c>
      <c r="B9537">
        <v>64401</v>
      </c>
      <c r="C9537" t="s">
        <v>28407</v>
      </c>
      <c r="D9537" s="1" t="s">
        <v>28408</v>
      </c>
      <c r="F9537" s="20" t="str">
        <f>IF(E9537&lt;&gt;"",VLOOKUP(E9537,'ASCII Chars'!$A$2:$B$129,2,FALSE),"")</f>
        <v/>
      </c>
      <c r="G9537" t="str">
        <f t="shared" si="148"/>
        <v/>
      </c>
    </row>
    <row r="9538" spans="1:7" x14ac:dyDescent="0.25">
      <c r="A9538" t="s">
        <v>28409</v>
      </c>
      <c r="B9538">
        <v>64402</v>
      </c>
      <c r="C9538" t="s">
        <v>28410</v>
      </c>
      <c r="D9538" s="1" t="s">
        <v>28411</v>
      </c>
      <c r="F9538" s="20" t="str">
        <f>IF(E9538&lt;&gt;"",VLOOKUP(E9538,'ASCII Chars'!$A$2:$B$129,2,FALSE),"")</f>
        <v/>
      </c>
      <c r="G9538" t="str">
        <f t="shared" si="148"/>
        <v/>
      </c>
    </row>
    <row r="9539" spans="1:7" x14ac:dyDescent="0.25">
      <c r="A9539" t="s">
        <v>28412</v>
      </c>
      <c r="B9539">
        <v>64403</v>
      </c>
      <c r="C9539" t="s">
        <v>28413</v>
      </c>
      <c r="D9539" s="1" t="s">
        <v>28414</v>
      </c>
      <c r="F9539" s="20" t="str">
        <f>IF(E9539&lt;&gt;"",VLOOKUP(E9539,'ASCII Chars'!$A$2:$B$129,2,FALSE),"")</f>
        <v/>
      </c>
      <c r="G9539" t="str">
        <f t="shared" ref="G9539:G9602" si="149">IF(E9539&lt;&gt;"","strMap.put("&amp;B9539&amp;", "&amp;F9539&amp;");","")</f>
        <v/>
      </c>
    </row>
    <row r="9540" spans="1:7" x14ac:dyDescent="0.25">
      <c r="A9540" t="s">
        <v>28415</v>
      </c>
      <c r="B9540">
        <v>64404</v>
      </c>
      <c r="C9540" t="s">
        <v>28416</v>
      </c>
      <c r="D9540" s="1" t="s">
        <v>28417</v>
      </c>
      <c r="F9540" s="20" t="str">
        <f>IF(E9540&lt;&gt;"",VLOOKUP(E9540,'ASCII Chars'!$A$2:$B$129,2,FALSE),"")</f>
        <v/>
      </c>
      <c r="G9540" t="str">
        <f t="shared" si="149"/>
        <v/>
      </c>
    </row>
    <row r="9541" spans="1:7" x14ac:dyDescent="0.25">
      <c r="A9541" t="s">
        <v>28418</v>
      </c>
      <c r="B9541">
        <v>64405</v>
      </c>
      <c r="C9541" t="s">
        <v>28419</v>
      </c>
      <c r="D9541" s="1" t="s">
        <v>28420</v>
      </c>
      <c r="F9541" s="20" t="str">
        <f>IF(E9541&lt;&gt;"",VLOOKUP(E9541,'ASCII Chars'!$A$2:$B$129,2,FALSE),"")</f>
        <v/>
      </c>
      <c r="G9541" t="str">
        <f t="shared" si="149"/>
        <v/>
      </c>
    </row>
    <row r="9542" spans="1:7" x14ac:dyDescent="0.25">
      <c r="A9542" t="s">
        <v>28421</v>
      </c>
      <c r="B9542">
        <v>64406</v>
      </c>
      <c r="C9542" t="s">
        <v>28422</v>
      </c>
      <c r="D9542" s="1" t="s">
        <v>28423</v>
      </c>
      <c r="F9542" s="20" t="str">
        <f>IF(E9542&lt;&gt;"",VLOOKUP(E9542,'ASCII Chars'!$A$2:$B$129,2,FALSE),"")</f>
        <v/>
      </c>
      <c r="G9542" t="str">
        <f t="shared" si="149"/>
        <v/>
      </c>
    </row>
    <row r="9543" spans="1:7" x14ac:dyDescent="0.25">
      <c r="A9543" t="s">
        <v>28424</v>
      </c>
      <c r="B9543">
        <v>64407</v>
      </c>
      <c r="C9543" t="s">
        <v>28425</v>
      </c>
      <c r="D9543" s="1" t="s">
        <v>28426</v>
      </c>
      <c r="F9543" s="20" t="str">
        <f>IF(E9543&lt;&gt;"",VLOOKUP(E9543,'ASCII Chars'!$A$2:$B$129,2,FALSE),"")</f>
        <v/>
      </c>
      <c r="G9543" t="str">
        <f t="shared" si="149"/>
        <v/>
      </c>
    </row>
    <row r="9544" spans="1:7" x14ac:dyDescent="0.25">
      <c r="A9544" t="s">
        <v>28427</v>
      </c>
      <c r="B9544">
        <v>64408</v>
      </c>
      <c r="C9544" t="s">
        <v>28428</v>
      </c>
      <c r="D9544" s="1" t="s">
        <v>28429</v>
      </c>
      <c r="F9544" s="20" t="str">
        <f>IF(E9544&lt;&gt;"",VLOOKUP(E9544,'ASCII Chars'!$A$2:$B$129,2,FALSE),"")</f>
        <v/>
      </c>
      <c r="G9544" t="str">
        <f t="shared" si="149"/>
        <v/>
      </c>
    </row>
    <row r="9545" spans="1:7" x14ac:dyDescent="0.25">
      <c r="A9545" t="s">
        <v>28430</v>
      </c>
      <c r="B9545">
        <v>64409</v>
      </c>
      <c r="C9545" t="s">
        <v>28431</v>
      </c>
      <c r="D9545" s="1" t="s">
        <v>28432</v>
      </c>
      <c r="F9545" s="20" t="str">
        <f>IF(E9545&lt;&gt;"",VLOOKUP(E9545,'ASCII Chars'!$A$2:$B$129,2,FALSE),"")</f>
        <v/>
      </c>
      <c r="G9545" t="str">
        <f t="shared" si="149"/>
        <v/>
      </c>
    </row>
    <row r="9546" spans="1:7" x14ac:dyDescent="0.25">
      <c r="A9546" t="s">
        <v>28433</v>
      </c>
      <c r="B9546">
        <v>64410</v>
      </c>
      <c r="C9546" t="s">
        <v>28434</v>
      </c>
      <c r="D9546" s="1" t="s">
        <v>28435</v>
      </c>
      <c r="F9546" s="20" t="str">
        <f>IF(E9546&lt;&gt;"",VLOOKUP(E9546,'ASCII Chars'!$A$2:$B$129,2,FALSE),"")</f>
        <v/>
      </c>
      <c r="G9546" t="str">
        <f t="shared" si="149"/>
        <v/>
      </c>
    </row>
    <row r="9547" spans="1:7" x14ac:dyDescent="0.25">
      <c r="A9547" t="s">
        <v>28436</v>
      </c>
      <c r="B9547">
        <v>64411</v>
      </c>
      <c r="C9547" t="s">
        <v>28437</v>
      </c>
      <c r="D9547" s="1" t="s">
        <v>28438</v>
      </c>
      <c r="F9547" s="20" t="str">
        <f>IF(E9547&lt;&gt;"",VLOOKUP(E9547,'ASCII Chars'!$A$2:$B$129,2,FALSE),"")</f>
        <v/>
      </c>
      <c r="G9547" t="str">
        <f t="shared" si="149"/>
        <v/>
      </c>
    </row>
    <row r="9548" spans="1:7" x14ac:dyDescent="0.25">
      <c r="A9548" t="s">
        <v>28439</v>
      </c>
      <c r="B9548">
        <v>64412</v>
      </c>
      <c r="C9548" t="s">
        <v>28440</v>
      </c>
      <c r="D9548" s="1" t="s">
        <v>28441</v>
      </c>
      <c r="F9548" s="20" t="str">
        <f>IF(E9548&lt;&gt;"",VLOOKUP(E9548,'ASCII Chars'!$A$2:$B$129,2,FALSE),"")</f>
        <v/>
      </c>
      <c r="G9548" t="str">
        <f t="shared" si="149"/>
        <v/>
      </c>
    </row>
    <row r="9549" spans="1:7" x14ac:dyDescent="0.25">
      <c r="A9549" t="s">
        <v>28442</v>
      </c>
      <c r="B9549">
        <v>64413</v>
      </c>
      <c r="C9549" t="s">
        <v>28443</v>
      </c>
      <c r="D9549" s="1" t="s">
        <v>28444</v>
      </c>
      <c r="F9549" s="20" t="str">
        <f>IF(E9549&lt;&gt;"",VLOOKUP(E9549,'ASCII Chars'!$A$2:$B$129,2,FALSE),"")</f>
        <v/>
      </c>
      <c r="G9549" t="str">
        <f t="shared" si="149"/>
        <v/>
      </c>
    </row>
    <row r="9550" spans="1:7" x14ac:dyDescent="0.25">
      <c r="A9550" t="s">
        <v>28445</v>
      </c>
      <c r="B9550">
        <v>64414</v>
      </c>
      <c r="C9550" t="s">
        <v>28446</v>
      </c>
      <c r="D9550" s="1" t="s">
        <v>28447</v>
      </c>
      <c r="F9550" s="20" t="str">
        <f>IF(E9550&lt;&gt;"",VLOOKUP(E9550,'ASCII Chars'!$A$2:$B$129,2,FALSE),"")</f>
        <v/>
      </c>
      <c r="G9550" t="str">
        <f t="shared" si="149"/>
        <v/>
      </c>
    </row>
    <row r="9551" spans="1:7" x14ac:dyDescent="0.25">
      <c r="A9551" t="s">
        <v>28448</v>
      </c>
      <c r="B9551">
        <v>64415</v>
      </c>
      <c r="C9551" t="s">
        <v>28449</v>
      </c>
      <c r="D9551" s="1" t="s">
        <v>28450</v>
      </c>
      <c r="F9551" s="20" t="str">
        <f>IF(E9551&lt;&gt;"",VLOOKUP(E9551,'ASCII Chars'!$A$2:$B$129,2,FALSE),"")</f>
        <v/>
      </c>
      <c r="G9551" t="str">
        <f t="shared" si="149"/>
        <v/>
      </c>
    </row>
    <row r="9552" spans="1:7" x14ac:dyDescent="0.25">
      <c r="A9552" t="s">
        <v>28451</v>
      </c>
      <c r="B9552">
        <v>64416</v>
      </c>
      <c r="C9552" t="s">
        <v>28452</v>
      </c>
      <c r="D9552" s="1" t="s">
        <v>28453</v>
      </c>
      <c r="F9552" s="20" t="str">
        <f>IF(E9552&lt;&gt;"",VLOOKUP(E9552,'ASCII Chars'!$A$2:$B$129,2,FALSE),"")</f>
        <v/>
      </c>
      <c r="G9552" t="str">
        <f t="shared" si="149"/>
        <v/>
      </c>
    </row>
    <row r="9553" spans="1:7" x14ac:dyDescent="0.25">
      <c r="A9553" t="s">
        <v>28454</v>
      </c>
      <c r="B9553">
        <v>64417</v>
      </c>
      <c r="C9553" t="s">
        <v>28455</v>
      </c>
      <c r="D9553" s="1" t="s">
        <v>28456</v>
      </c>
      <c r="F9553" s="20" t="str">
        <f>IF(E9553&lt;&gt;"",VLOOKUP(E9553,'ASCII Chars'!$A$2:$B$129,2,FALSE),"")</f>
        <v/>
      </c>
      <c r="G9553" t="str">
        <f t="shared" si="149"/>
        <v/>
      </c>
    </row>
    <row r="9554" spans="1:7" x14ac:dyDescent="0.25">
      <c r="A9554" t="s">
        <v>28457</v>
      </c>
      <c r="B9554">
        <v>64418</v>
      </c>
      <c r="C9554" t="s">
        <v>28458</v>
      </c>
      <c r="D9554" s="1" t="s">
        <v>28459</v>
      </c>
      <c r="F9554" s="20" t="str">
        <f>IF(E9554&lt;&gt;"",VLOOKUP(E9554,'ASCII Chars'!$A$2:$B$129,2,FALSE),"")</f>
        <v/>
      </c>
      <c r="G9554" t="str">
        <f t="shared" si="149"/>
        <v/>
      </c>
    </row>
    <row r="9555" spans="1:7" x14ac:dyDescent="0.25">
      <c r="A9555" t="s">
        <v>28460</v>
      </c>
      <c r="B9555">
        <v>64419</v>
      </c>
      <c r="C9555" t="s">
        <v>28461</v>
      </c>
      <c r="D9555" s="1" t="s">
        <v>28462</v>
      </c>
      <c r="F9555" s="20" t="str">
        <f>IF(E9555&lt;&gt;"",VLOOKUP(E9555,'ASCII Chars'!$A$2:$B$129,2,FALSE),"")</f>
        <v/>
      </c>
      <c r="G9555" t="str">
        <f t="shared" si="149"/>
        <v/>
      </c>
    </row>
    <row r="9556" spans="1:7" x14ac:dyDescent="0.25">
      <c r="A9556" t="s">
        <v>28463</v>
      </c>
      <c r="B9556">
        <v>64420</v>
      </c>
      <c r="C9556" t="s">
        <v>28464</v>
      </c>
      <c r="D9556" s="1" t="s">
        <v>28465</v>
      </c>
      <c r="F9556" s="20" t="str">
        <f>IF(E9556&lt;&gt;"",VLOOKUP(E9556,'ASCII Chars'!$A$2:$B$129,2,FALSE),"")</f>
        <v/>
      </c>
      <c r="G9556" t="str">
        <f t="shared" si="149"/>
        <v/>
      </c>
    </row>
    <row r="9557" spans="1:7" x14ac:dyDescent="0.25">
      <c r="A9557" t="s">
        <v>28466</v>
      </c>
      <c r="B9557">
        <v>64421</v>
      </c>
      <c r="C9557" t="s">
        <v>28467</v>
      </c>
      <c r="D9557" s="1" t="s">
        <v>28468</v>
      </c>
      <c r="F9557" s="20" t="str">
        <f>IF(E9557&lt;&gt;"",VLOOKUP(E9557,'ASCII Chars'!$A$2:$B$129,2,FALSE),"")</f>
        <v/>
      </c>
      <c r="G9557" t="str">
        <f t="shared" si="149"/>
        <v/>
      </c>
    </row>
    <row r="9558" spans="1:7" x14ac:dyDescent="0.25">
      <c r="A9558" t="s">
        <v>28469</v>
      </c>
      <c r="B9558">
        <v>64422</v>
      </c>
      <c r="C9558" t="s">
        <v>28470</v>
      </c>
      <c r="D9558" s="1" t="s">
        <v>28471</v>
      </c>
      <c r="F9558" s="20" t="str">
        <f>IF(E9558&lt;&gt;"",VLOOKUP(E9558,'ASCII Chars'!$A$2:$B$129,2,FALSE),"")</f>
        <v/>
      </c>
      <c r="G9558" t="str">
        <f t="shared" si="149"/>
        <v/>
      </c>
    </row>
    <row r="9559" spans="1:7" x14ac:dyDescent="0.25">
      <c r="A9559" t="s">
        <v>28472</v>
      </c>
      <c r="B9559">
        <v>64423</v>
      </c>
      <c r="C9559" t="s">
        <v>28473</v>
      </c>
      <c r="D9559" s="1" t="s">
        <v>28474</v>
      </c>
      <c r="F9559" s="20" t="str">
        <f>IF(E9559&lt;&gt;"",VLOOKUP(E9559,'ASCII Chars'!$A$2:$B$129,2,FALSE),"")</f>
        <v/>
      </c>
      <c r="G9559" t="str">
        <f t="shared" si="149"/>
        <v/>
      </c>
    </row>
    <row r="9560" spans="1:7" x14ac:dyDescent="0.25">
      <c r="A9560" t="s">
        <v>28475</v>
      </c>
      <c r="B9560">
        <v>64424</v>
      </c>
      <c r="C9560" t="s">
        <v>28476</v>
      </c>
      <c r="D9560" s="1" t="s">
        <v>28477</v>
      </c>
      <c r="F9560" s="20" t="str">
        <f>IF(E9560&lt;&gt;"",VLOOKUP(E9560,'ASCII Chars'!$A$2:$B$129,2,FALSE),"")</f>
        <v/>
      </c>
      <c r="G9560" t="str">
        <f t="shared" si="149"/>
        <v/>
      </c>
    </row>
    <row r="9561" spans="1:7" x14ac:dyDescent="0.25">
      <c r="A9561" t="s">
        <v>28478</v>
      </c>
      <c r="B9561">
        <v>64425</v>
      </c>
      <c r="C9561" t="s">
        <v>28479</v>
      </c>
      <c r="D9561" s="1" t="s">
        <v>28480</v>
      </c>
      <c r="F9561" s="20" t="str">
        <f>IF(E9561&lt;&gt;"",VLOOKUP(E9561,'ASCII Chars'!$A$2:$B$129,2,FALSE),"")</f>
        <v/>
      </c>
      <c r="G9561" t="str">
        <f t="shared" si="149"/>
        <v/>
      </c>
    </row>
    <row r="9562" spans="1:7" x14ac:dyDescent="0.25">
      <c r="A9562" t="s">
        <v>28481</v>
      </c>
      <c r="B9562">
        <v>64426</v>
      </c>
      <c r="C9562" t="s">
        <v>28482</v>
      </c>
      <c r="D9562" s="1" t="s">
        <v>28483</v>
      </c>
      <c r="F9562" s="20" t="str">
        <f>IF(E9562&lt;&gt;"",VLOOKUP(E9562,'ASCII Chars'!$A$2:$B$129,2,FALSE),"")</f>
        <v/>
      </c>
      <c r="G9562" t="str">
        <f t="shared" si="149"/>
        <v/>
      </c>
    </row>
    <row r="9563" spans="1:7" x14ac:dyDescent="0.25">
      <c r="A9563" t="s">
        <v>28484</v>
      </c>
      <c r="B9563">
        <v>64427</v>
      </c>
      <c r="C9563" t="s">
        <v>28485</v>
      </c>
      <c r="D9563" s="1" t="s">
        <v>28486</v>
      </c>
      <c r="F9563" s="20" t="str">
        <f>IF(E9563&lt;&gt;"",VLOOKUP(E9563,'ASCII Chars'!$A$2:$B$129,2,FALSE),"")</f>
        <v/>
      </c>
      <c r="G9563" t="str">
        <f t="shared" si="149"/>
        <v/>
      </c>
    </row>
    <row r="9564" spans="1:7" x14ac:dyDescent="0.25">
      <c r="A9564" t="s">
        <v>28487</v>
      </c>
      <c r="B9564">
        <v>64428</v>
      </c>
      <c r="C9564" t="s">
        <v>28488</v>
      </c>
      <c r="D9564" s="1" t="s">
        <v>28489</v>
      </c>
      <c r="F9564" s="20" t="str">
        <f>IF(E9564&lt;&gt;"",VLOOKUP(E9564,'ASCII Chars'!$A$2:$B$129,2,FALSE),"")</f>
        <v/>
      </c>
      <c r="G9564" t="str">
        <f t="shared" si="149"/>
        <v/>
      </c>
    </row>
    <row r="9565" spans="1:7" x14ac:dyDescent="0.25">
      <c r="A9565" t="s">
        <v>28490</v>
      </c>
      <c r="B9565">
        <v>64429</v>
      </c>
      <c r="C9565" t="s">
        <v>28491</v>
      </c>
      <c r="D9565" s="1" t="s">
        <v>28492</v>
      </c>
      <c r="F9565" s="20" t="str">
        <f>IF(E9565&lt;&gt;"",VLOOKUP(E9565,'ASCII Chars'!$A$2:$B$129,2,FALSE),"")</f>
        <v/>
      </c>
      <c r="G9565" t="str">
        <f t="shared" si="149"/>
        <v/>
      </c>
    </row>
    <row r="9566" spans="1:7" x14ac:dyDescent="0.25">
      <c r="A9566" t="s">
        <v>28493</v>
      </c>
      <c r="B9566">
        <v>64430</v>
      </c>
      <c r="C9566" t="s">
        <v>28494</v>
      </c>
      <c r="D9566" s="1" t="s">
        <v>28495</v>
      </c>
      <c r="F9566" s="20" t="str">
        <f>IF(E9566&lt;&gt;"",VLOOKUP(E9566,'ASCII Chars'!$A$2:$B$129,2,FALSE),"")</f>
        <v/>
      </c>
      <c r="G9566" t="str">
        <f t="shared" si="149"/>
        <v/>
      </c>
    </row>
    <row r="9567" spans="1:7" x14ac:dyDescent="0.25">
      <c r="A9567" t="s">
        <v>28496</v>
      </c>
      <c r="B9567">
        <v>64431</v>
      </c>
      <c r="C9567" t="s">
        <v>28497</v>
      </c>
      <c r="D9567" s="1" t="s">
        <v>28498</v>
      </c>
      <c r="F9567" s="20" t="str">
        <f>IF(E9567&lt;&gt;"",VLOOKUP(E9567,'ASCII Chars'!$A$2:$B$129,2,FALSE),"")</f>
        <v/>
      </c>
      <c r="G9567" t="str">
        <f t="shared" si="149"/>
        <v/>
      </c>
    </row>
    <row r="9568" spans="1:7" x14ac:dyDescent="0.25">
      <c r="A9568" t="s">
        <v>28499</v>
      </c>
      <c r="B9568">
        <v>64432</v>
      </c>
      <c r="C9568" t="s">
        <v>28500</v>
      </c>
      <c r="D9568" s="1" t="s">
        <v>28501</v>
      </c>
      <c r="F9568" s="20" t="str">
        <f>IF(E9568&lt;&gt;"",VLOOKUP(E9568,'ASCII Chars'!$A$2:$B$129,2,FALSE),"")</f>
        <v/>
      </c>
      <c r="G9568" t="str">
        <f t="shared" si="149"/>
        <v/>
      </c>
    </row>
    <row r="9569" spans="1:7" x14ac:dyDescent="0.25">
      <c r="A9569" t="s">
        <v>28502</v>
      </c>
      <c r="B9569">
        <v>64433</v>
      </c>
      <c r="C9569" t="s">
        <v>28503</v>
      </c>
      <c r="D9569" s="1" t="s">
        <v>28504</v>
      </c>
      <c r="F9569" s="20" t="str">
        <f>IF(E9569&lt;&gt;"",VLOOKUP(E9569,'ASCII Chars'!$A$2:$B$129,2,FALSE),"")</f>
        <v/>
      </c>
      <c r="G9569" t="str">
        <f t="shared" si="149"/>
        <v/>
      </c>
    </row>
    <row r="9570" spans="1:7" x14ac:dyDescent="0.25">
      <c r="A9570" t="s">
        <v>28505</v>
      </c>
      <c r="B9570">
        <v>64467</v>
      </c>
      <c r="C9570" t="s">
        <v>28506</v>
      </c>
      <c r="D9570" s="1" t="s">
        <v>28507</v>
      </c>
      <c r="F9570" s="20" t="str">
        <f>IF(E9570&lt;&gt;"",VLOOKUP(E9570,'ASCII Chars'!$A$2:$B$129,2,FALSE),"")</f>
        <v/>
      </c>
      <c r="G9570" t="str">
        <f t="shared" si="149"/>
        <v/>
      </c>
    </row>
    <row r="9571" spans="1:7" x14ac:dyDescent="0.25">
      <c r="A9571" t="s">
        <v>28508</v>
      </c>
      <c r="B9571">
        <v>64468</v>
      </c>
      <c r="C9571" t="s">
        <v>28509</v>
      </c>
      <c r="D9571" s="1" t="s">
        <v>28510</v>
      </c>
      <c r="F9571" s="20" t="str">
        <f>IF(E9571&lt;&gt;"",VLOOKUP(E9571,'ASCII Chars'!$A$2:$B$129,2,FALSE),"")</f>
        <v/>
      </c>
      <c r="G9571" t="str">
        <f t="shared" si="149"/>
        <v/>
      </c>
    </row>
    <row r="9572" spans="1:7" x14ac:dyDescent="0.25">
      <c r="A9572" t="s">
        <v>28511</v>
      </c>
      <c r="B9572">
        <v>64469</v>
      </c>
      <c r="C9572" t="s">
        <v>28512</v>
      </c>
      <c r="D9572" s="1" t="s">
        <v>28513</v>
      </c>
      <c r="F9572" s="20" t="str">
        <f>IF(E9572&lt;&gt;"",VLOOKUP(E9572,'ASCII Chars'!$A$2:$B$129,2,FALSE),"")</f>
        <v/>
      </c>
      <c r="G9572" t="str">
        <f t="shared" si="149"/>
        <v/>
      </c>
    </row>
    <row r="9573" spans="1:7" x14ac:dyDescent="0.25">
      <c r="A9573" t="s">
        <v>28514</v>
      </c>
      <c r="B9573">
        <v>64470</v>
      </c>
      <c r="C9573" t="s">
        <v>28515</v>
      </c>
      <c r="D9573" s="1" t="s">
        <v>28516</v>
      </c>
      <c r="F9573" s="20" t="str">
        <f>IF(E9573&lt;&gt;"",VLOOKUP(E9573,'ASCII Chars'!$A$2:$B$129,2,FALSE),"")</f>
        <v/>
      </c>
      <c r="G9573" t="str">
        <f t="shared" si="149"/>
        <v/>
      </c>
    </row>
    <row r="9574" spans="1:7" x14ac:dyDescent="0.25">
      <c r="A9574" t="s">
        <v>28517</v>
      </c>
      <c r="B9574">
        <v>64471</v>
      </c>
      <c r="C9574" t="s">
        <v>28518</v>
      </c>
      <c r="D9574" s="1" t="s">
        <v>28519</v>
      </c>
      <c r="F9574" s="20" t="str">
        <f>IF(E9574&lt;&gt;"",VLOOKUP(E9574,'ASCII Chars'!$A$2:$B$129,2,FALSE),"")</f>
        <v/>
      </c>
      <c r="G9574" t="str">
        <f t="shared" si="149"/>
        <v/>
      </c>
    </row>
    <row r="9575" spans="1:7" x14ac:dyDescent="0.25">
      <c r="A9575" t="s">
        <v>28520</v>
      </c>
      <c r="B9575">
        <v>64472</v>
      </c>
      <c r="C9575" t="s">
        <v>28521</v>
      </c>
      <c r="D9575" s="1" t="s">
        <v>28522</v>
      </c>
      <c r="F9575" s="20" t="str">
        <f>IF(E9575&lt;&gt;"",VLOOKUP(E9575,'ASCII Chars'!$A$2:$B$129,2,FALSE),"")</f>
        <v/>
      </c>
      <c r="G9575" t="str">
        <f t="shared" si="149"/>
        <v/>
      </c>
    </row>
    <row r="9576" spans="1:7" x14ac:dyDescent="0.25">
      <c r="A9576" t="s">
        <v>28523</v>
      </c>
      <c r="B9576">
        <v>64473</v>
      </c>
      <c r="C9576" t="s">
        <v>28524</v>
      </c>
      <c r="D9576" s="1" t="s">
        <v>28525</v>
      </c>
      <c r="F9576" s="20" t="str">
        <f>IF(E9576&lt;&gt;"",VLOOKUP(E9576,'ASCII Chars'!$A$2:$B$129,2,FALSE),"")</f>
        <v/>
      </c>
      <c r="G9576" t="str">
        <f t="shared" si="149"/>
        <v/>
      </c>
    </row>
    <row r="9577" spans="1:7" x14ac:dyDescent="0.25">
      <c r="A9577" t="s">
        <v>28526</v>
      </c>
      <c r="B9577">
        <v>64474</v>
      </c>
      <c r="C9577" t="s">
        <v>28527</v>
      </c>
      <c r="D9577" s="1" t="s">
        <v>28528</v>
      </c>
      <c r="F9577" s="20" t="str">
        <f>IF(E9577&lt;&gt;"",VLOOKUP(E9577,'ASCII Chars'!$A$2:$B$129,2,FALSE),"")</f>
        <v/>
      </c>
      <c r="G9577" t="str">
        <f t="shared" si="149"/>
        <v/>
      </c>
    </row>
    <row r="9578" spans="1:7" x14ac:dyDescent="0.25">
      <c r="A9578" t="s">
        <v>28529</v>
      </c>
      <c r="B9578">
        <v>64475</v>
      </c>
      <c r="C9578" t="s">
        <v>28530</v>
      </c>
      <c r="D9578" s="1" t="s">
        <v>28531</v>
      </c>
      <c r="F9578" s="20" t="str">
        <f>IF(E9578&lt;&gt;"",VLOOKUP(E9578,'ASCII Chars'!$A$2:$B$129,2,FALSE),"")</f>
        <v/>
      </c>
      <c r="G9578" t="str">
        <f t="shared" si="149"/>
        <v/>
      </c>
    </row>
    <row r="9579" spans="1:7" x14ac:dyDescent="0.25">
      <c r="A9579" t="s">
        <v>28532</v>
      </c>
      <c r="B9579">
        <v>64476</v>
      </c>
      <c r="C9579" t="s">
        <v>28533</v>
      </c>
      <c r="D9579" s="1" t="s">
        <v>28534</v>
      </c>
      <c r="F9579" s="20" t="str">
        <f>IF(E9579&lt;&gt;"",VLOOKUP(E9579,'ASCII Chars'!$A$2:$B$129,2,FALSE),"")</f>
        <v/>
      </c>
      <c r="G9579" t="str">
        <f t="shared" si="149"/>
        <v/>
      </c>
    </row>
    <row r="9580" spans="1:7" x14ac:dyDescent="0.25">
      <c r="A9580" t="s">
        <v>28535</v>
      </c>
      <c r="B9580">
        <v>64477</v>
      </c>
      <c r="C9580" t="s">
        <v>28536</v>
      </c>
      <c r="D9580" s="1" t="s">
        <v>28537</v>
      </c>
      <c r="F9580" s="20" t="str">
        <f>IF(E9580&lt;&gt;"",VLOOKUP(E9580,'ASCII Chars'!$A$2:$B$129,2,FALSE),"")</f>
        <v/>
      </c>
      <c r="G9580" t="str">
        <f t="shared" si="149"/>
        <v/>
      </c>
    </row>
    <row r="9581" spans="1:7" x14ac:dyDescent="0.25">
      <c r="A9581" t="s">
        <v>28538</v>
      </c>
      <c r="B9581">
        <v>64478</v>
      </c>
      <c r="C9581" t="s">
        <v>28539</v>
      </c>
      <c r="D9581" s="1" t="s">
        <v>28540</v>
      </c>
      <c r="F9581" s="20" t="str">
        <f>IF(E9581&lt;&gt;"",VLOOKUP(E9581,'ASCII Chars'!$A$2:$B$129,2,FALSE),"")</f>
        <v/>
      </c>
      <c r="G9581" t="str">
        <f t="shared" si="149"/>
        <v/>
      </c>
    </row>
    <row r="9582" spans="1:7" x14ac:dyDescent="0.25">
      <c r="A9582" t="s">
        <v>28541</v>
      </c>
      <c r="B9582">
        <v>64479</v>
      </c>
      <c r="C9582" t="s">
        <v>28542</v>
      </c>
      <c r="D9582" s="1" t="s">
        <v>28543</v>
      </c>
      <c r="F9582" s="20" t="str">
        <f>IF(E9582&lt;&gt;"",VLOOKUP(E9582,'ASCII Chars'!$A$2:$B$129,2,FALSE),"")</f>
        <v/>
      </c>
      <c r="G9582" t="str">
        <f t="shared" si="149"/>
        <v/>
      </c>
    </row>
    <row r="9583" spans="1:7" x14ac:dyDescent="0.25">
      <c r="A9583" t="s">
        <v>28544</v>
      </c>
      <c r="B9583">
        <v>64480</v>
      </c>
      <c r="C9583" t="s">
        <v>28545</v>
      </c>
      <c r="D9583" s="1" t="s">
        <v>28546</v>
      </c>
      <c r="F9583" s="20" t="str">
        <f>IF(E9583&lt;&gt;"",VLOOKUP(E9583,'ASCII Chars'!$A$2:$B$129,2,FALSE),"")</f>
        <v/>
      </c>
      <c r="G9583" t="str">
        <f t="shared" si="149"/>
        <v/>
      </c>
    </row>
    <row r="9584" spans="1:7" x14ac:dyDescent="0.25">
      <c r="A9584" t="s">
        <v>28547</v>
      </c>
      <c r="B9584">
        <v>64481</v>
      </c>
      <c r="C9584" t="s">
        <v>28548</v>
      </c>
      <c r="D9584" s="1" t="s">
        <v>28549</v>
      </c>
      <c r="F9584" s="20" t="str">
        <f>IF(E9584&lt;&gt;"",VLOOKUP(E9584,'ASCII Chars'!$A$2:$B$129,2,FALSE),"")</f>
        <v/>
      </c>
      <c r="G9584" t="str">
        <f t="shared" si="149"/>
        <v/>
      </c>
    </row>
    <row r="9585" spans="1:7" x14ac:dyDescent="0.25">
      <c r="A9585" t="s">
        <v>28550</v>
      </c>
      <c r="B9585">
        <v>64482</v>
      </c>
      <c r="C9585" t="s">
        <v>28551</v>
      </c>
      <c r="D9585" s="1" t="s">
        <v>28552</v>
      </c>
      <c r="F9585" s="20" t="str">
        <f>IF(E9585&lt;&gt;"",VLOOKUP(E9585,'ASCII Chars'!$A$2:$B$129,2,FALSE),"")</f>
        <v/>
      </c>
      <c r="G9585" t="str">
        <f t="shared" si="149"/>
        <v/>
      </c>
    </row>
    <row r="9586" spans="1:7" x14ac:dyDescent="0.25">
      <c r="A9586" t="s">
        <v>28553</v>
      </c>
      <c r="B9586">
        <v>64483</v>
      </c>
      <c r="C9586" t="s">
        <v>28554</v>
      </c>
      <c r="D9586" s="1" t="s">
        <v>28555</v>
      </c>
      <c r="F9586" s="20" t="str">
        <f>IF(E9586&lt;&gt;"",VLOOKUP(E9586,'ASCII Chars'!$A$2:$B$129,2,FALSE),"")</f>
        <v/>
      </c>
      <c r="G9586" t="str">
        <f t="shared" si="149"/>
        <v/>
      </c>
    </row>
    <row r="9587" spans="1:7" x14ac:dyDescent="0.25">
      <c r="A9587" t="s">
        <v>28556</v>
      </c>
      <c r="B9587">
        <v>64484</v>
      </c>
      <c r="C9587" t="s">
        <v>28557</v>
      </c>
      <c r="D9587" s="1" t="s">
        <v>28558</v>
      </c>
      <c r="F9587" s="20" t="str">
        <f>IF(E9587&lt;&gt;"",VLOOKUP(E9587,'ASCII Chars'!$A$2:$B$129,2,FALSE),"")</f>
        <v/>
      </c>
      <c r="G9587" t="str">
        <f t="shared" si="149"/>
        <v/>
      </c>
    </row>
    <row r="9588" spans="1:7" x14ac:dyDescent="0.25">
      <c r="A9588" t="s">
        <v>28559</v>
      </c>
      <c r="B9588">
        <v>64485</v>
      </c>
      <c r="C9588" t="s">
        <v>28560</v>
      </c>
      <c r="D9588" s="1" t="s">
        <v>28561</v>
      </c>
      <c r="F9588" s="20" t="str">
        <f>IF(E9588&lt;&gt;"",VLOOKUP(E9588,'ASCII Chars'!$A$2:$B$129,2,FALSE),"")</f>
        <v/>
      </c>
      <c r="G9588" t="str">
        <f t="shared" si="149"/>
        <v/>
      </c>
    </row>
    <row r="9589" spans="1:7" x14ac:dyDescent="0.25">
      <c r="A9589" t="s">
        <v>28562</v>
      </c>
      <c r="B9589">
        <v>64486</v>
      </c>
      <c r="C9589" t="s">
        <v>28563</v>
      </c>
      <c r="D9589" s="1" t="s">
        <v>28564</v>
      </c>
      <c r="F9589" s="20" t="str">
        <f>IF(E9589&lt;&gt;"",VLOOKUP(E9589,'ASCII Chars'!$A$2:$B$129,2,FALSE),"")</f>
        <v/>
      </c>
      <c r="G9589" t="str">
        <f t="shared" si="149"/>
        <v/>
      </c>
    </row>
    <row r="9590" spans="1:7" x14ac:dyDescent="0.25">
      <c r="A9590" t="s">
        <v>28565</v>
      </c>
      <c r="B9590">
        <v>64487</v>
      </c>
      <c r="C9590" t="s">
        <v>28566</v>
      </c>
      <c r="D9590" s="1" t="s">
        <v>28567</v>
      </c>
      <c r="F9590" s="20" t="str">
        <f>IF(E9590&lt;&gt;"",VLOOKUP(E9590,'ASCII Chars'!$A$2:$B$129,2,FALSE),"")</f>
        <v/>
      </c>
      <c r="G9590" t="str">
        <f t="shared" si="149"/>
        <v/>
      </c>
    </row>
    <row r="9591" spans="1:7" x14ac:dyDescent="0.25">
      <c r="A9591" t="s">
        <v>28568</v>
      </c>
      <c r="B9591">
        <v>64488</v>
      </c>
      <c r="C9591" t="s">
        <v>28569</v>
      </c>
      <c r="D9591" s="1" t="s">
        <v>28570</v>
      </c>
      <c r="F9591" s="20" t="str">
        <f>IF(E9591&lt;&gt;"",VLOOKUP(E9591,'ASCII Chars'!$A$2:$B$129,2,FALSE),"")</f>
        <v/>
      </c>
      <c r="G9591" t="str">
        <f t="shared" si="149"/>
        <v/>
      </c>
    </row>
    <row r="9592" spans="1:7" x14ac:dyDescent="0.25">
      <c r="A9592" t="s">
        <v>28571</v>
      </c>
      <c r="B9592">
        <v>64489</v>
      </c>
      <c r="C9592" t="s">
        <v>28572</v>
      </c>
      <c r="D9592" s="1" t="s">
        <v>28573</v>
      </c>
      <c r="F9592" s="20" t="str">
        <f>IF(E9592&lt;&gt;"",VLOOKUP(E9592,'ASCII Chars'!$A$2:$B$129,2,FALSE),"")</f>
        <v/>
      </c>
      <c r="G9592" t="str">
        <f t="shared" si="149"/>
        <v/>
      </c>
    </row>
    <row r="9593" spans="1:7" x14ac:dyDescent="0.25">
      <c r="A9593" t="s">
        <v>28574</v>
      </c>
      <c r="B9593">
        <v>64490</v>
      </c>
      <c r="C9593" t="s">
        <v>28575</v>
      </c>
      <c r="D9593" s="1" t="s">
        <v>28576</v>
      </c>
      <c r="F9593" s="20" t="str">
        <f>IF(E9593&lt;&gt;"",VLOOKUP(E9593,'ASCII Chars'!$A$2:$B$129,2,FALSE),"")</f>
        <v/>
      </c>
      <c r="G9593" t="str">
        <f t="shared" si="149"/>
        <v/>
      </c>
    </row>
    <row r="9594" spans="1:7" x14ac:dyDescent="0.25">
      <c r="A9594" t="s">
        <v>28577</v>
      </c>
      <c r="B9594">
        <v>64491</v>
      </c>
      <c r="C9594" t="s">
        <v>28578</v>
      </c>
      <c r="D9594" s="1" t="s">
        <v>28579</v>
      </c>
      <c r="F9594" s="20" t="str">
        <f>IF(E9594&lt;&gt;"",VLOOKUP(E9594,'ASCII Chars'!$A$2:$B$129,2,FALSE),"")</f>
        <v/>
      </c>
      <c r="G9594" t="str">
        <f t="shared" si="149"/>
        <v/>
      </c>
    </row>
    <row r="9595" spans="1:7" x14ac:dyDescent="0.25">
      <c r="A9595" t="s">
        <v>28580</v>
      </c>
      <c r="B9595">
        <v>64492</v>
      </c>
      <c r="C9595" t="s">
        <v>28581</v>
      </c>
      <c r="D9595" s="1" t="s">
        <v>28582</v>
      </c>
      <c r="F9595" s="20" t="str">
        <f>IF(E9595&lt;&gt;"",VLOOKUP(E9595,'ASCII Chars'!$A$2:$B$129,2,FALSE),"")</f>
        <v/>
      </c>
      <c r="G9595" t="str">
        <f t="shared" si="149"/>
        <v/>
      </c>
    </row>
    <row r="9596" spans="1:7" x14ac:dyDescent="0.25">
      <c r="A9596" t="s">
        <v>28583</v>
      </c>
      <c r="B9596">
        <v>64493</v>
      </c>
      <c r="C9596" t="s">
        <v>28584</v>
      </c>
      <c r="D9596" s="1" t="s">
        <v>28585</v>
      </c>
      <c r="F9596" s="20" t="str">
        <f>IF(E9596&lt;&gt;"",VLOOKUP(E9596,'ASCII Chars'!$A$2:$B$129,2,FALSE),"")</f>
        <v/>
      </c>
      <c r="G9596" t="str">
        <f t="shared" si="149"/>
        <v/>
      </c>
    </row>
    <row r="9597" spans="1:7" x14ac:dyDescent="0.25">
      <c r="A9597" t="s">
        <v>28586</v>
      </c>
      <c r="B9597">
        <v>64494</v>
      </c>
      <c r="C9597" t="s">
        <v>28587</v>
      </c>
      <c r="D9597" s="1" t="s">
        <v>28588</v>
      </c>
      <c r="F9597" s="20" t="str">
        <f>IF(E9597&lt;&gt;"",VLOOKUP(E9597,'ASCII Chars'!$A$2:$B$129,2,FALSE),"")</f>
        <v/>
      </c>
      <c r="G9597" t="str">
        <f t="shared" si="149"/>
        <v/>
      </c>
    </row>
    <row r="9598" spans="1:7" x14ac:dyDescent="0.25">
      <c r="A9598" t="s">
        <v>28589</v>
      </c>
      <c r="B9598">
        <v>64495</v>
      </c>
      <c r="C9598" t="s">
        <v>28590</v>
      </c>
      <c r="D9598" s="1" t="s">
        <v>28591</v>
      </c>
      <c r="F9598" s="20" t="str">
        <f>IF(E9598&lt;&gt;"",VLOOKUP(E9598,'ASCII Chars'!$A$2:$B$129,2,FALSE),"")</f>
        <v/>
      </c>
      <c r="G9598" t="str">
        <f t="shared" si="149"/>
        <v/>
      </c>
    </row>
    <row r="9599" spans="1:7" x14ac:dyDescent="0.25">
      <c r="A9599" t="s">
        <v>28592</v>
      </c>
      <c r="B9599">
        <v>64496</v>
      </c>
      <c r="C9599" t="s">
        <v>28593</v>
      </c>
      <c r="D9599" s="1" t="s">
        <v>28594</v>
      </c>
      <c r="F9599" s="20" t="str">
        <f>IF(E9599&lt;&gt;"",VLOOKUP(E9599,'ASCII Chars'!$A$2:$B$129,2,FALSE),"")</f>
        <v/>
      </c>
      <c r="G9599" t="str">
        <f t="shared" si="149"/>
        <v/>
      </c>
    </row>
    <row r="9600" spans="1:7" x14ac:dyDescent="0.25">
      <c r="A9600" t="s">
        <v>28595</v>
      </c>
      <c r="B9600">
        <v>64497</v>
      </c>
      <c r="C9600" t="s">
        <v>28596</v>
      </c>
      <c r="D9600" s="1" t="s">
        <v>28597</v>
      </c>
      <c r="F9600" s="20" t="str">
        <f>IF(E9600&lt;&gt;"",VLOOKUP(E9600,'ASCII Chars'!$A$2:$B$129,2,FALSE),"")</f>
        <v/>
      </c>
      <c r="G9600" t="str">
        <f t="shared" si="149"/>
        <v/>
      </c>
    </row>
    <row r="9601" spans="1:7" x14ac:dyDescent="0.25">
      <c r="A9601" t="s">
        <v>28598</v>
      </c>
      <c r="B9601">
        <v>64498</v>
      </c>
      <c r="C9601" t="s">
        <v>28599</v>
      </c>
      <c r="D9601" s="1" t="s">
        <v>28600</v>
      </c>
      <c r="F9601" s="20" t="str">
        <f>IF(E9601&lt;&gt;"",VLOOKUP(E9601,'ASCII Chars'!$A$2:$B$129,2,FALSE),"")</f>
        <v/>
      </c>
      <c r="G9601" t="str">
        <f t="shared" si="149"/>
        <v/>
      </c>
    </row>
    <row r="9602" spans="1:7" x14ac:dyDescent="0.25">
      <c r="A9602" t="s">
        <v>28601</v>
      </c>
      <c r="B9602">
        <v>64499</v>
      </c>
      <c r="C9602" t="s">
        <v>28602</v>
      </c>
      <c r="D9602" s="1" t="s">
        <v>28603</v>
      </c>
      <c r="F9602" s="20" t="str">
        <f>IF(E9602&lt;&gt;"",VLOOKUP(E9602,'ASCII Chars'!$A$2:$B$129,2,FALSE),"")</f>
        <v/>
      </c>
      <c r="G9602" t="str">
        <f t="shared" si="149"/>
        <v/>
      </c>
    </row>
    <row r="9603" spans="1:7" x14ac:dyDescent="0.25">
      <c r="A9603" t="s">
        <v>28604</v>
      </c>
      <c r="B9603">
        <v>64500</v>
      </c>
      <c r="C9603" t="s">
        <v>28605</v>
      </c>
      <c r="D9603" s="1" t="s">
        <v>28606</v>
      </c>
      <c r="F9603" s="20" t="str">
        <f>IF(E9603&lt;&gt;"",VLOOKUP(E9603,'ASCII Chars'!$A$2:$B$129,2,FALSE),"")</f>
        <v/>
      </c>
      <c r="G9603" t="str">
        <f t="shared" ref="G9603:G9666" si="150">IF(E9603&lt;&gt;"","strMap.put("&amp;B9603&amp;", "&amp;F9603&amp;");","")</f>
        <v/>
      </c>
    </row>
    <row r="9604" spans="1:7" x14ac:dyDescent="0.25">
      <c r="A9604" t="s">
        <v>28607</v>
      </c>
      <c r="B9604">
        <v>64501</v>
      </c>
      <c r="C9604" t="s">
        <v>28608</v>
      </c>
      <c r="D9604" s="1" t="s">
        <v>28609</v>
      </c>
      <c r="F9604" s="20" t="str">
        <f>IF(E9604&lt;&gt;"",VLOOKUP(E9604,'ASCII Chars'!$A$2:$B$129,2,FALSE),"")</f>
        <v/>
      </c>
      <c r="G9604" t="str">
        <f t="shared" si="150"/>
        <v/>
      </c>
    </row>
    <row r="9605" spans="1:7" x14ac:dyDescent="0.25">
      <c r="A9605" t="s">
        <v>28610</v>
      </c>
      <c r="B9605">
        <v>64502</v>
      </c>
      <c r="C9605" t="s">
        <v>28611</v>
      </c>
      <c r="D9605" s="1" t="s">
        <v>28612</v>
      </c>
      <c r="F9605" s="20" t="str">
        <f>IF(E9605&lt;&gt;"",VLOOKUP(E9605,'ASCII Chars'!$A$2:$B$129,2,FALSE),"")</f>
        <v/>
      </c>
      <c r="G9605" t="str">
        <f t="shared" si="150"/>
        <v/>
      </c>
    </row>
    <row r="9606" spans="1:7" x14ac:dyDescent="0.25">
      <c r="A9606" t="s">
        <v>28613</v>
      </c>
      <c r="B9606">
        <v>64503</v>
      </c>
      <c r="C9606" t="s">
        <v>28614</v>
      </c>
      <c r="D9606" s="1" t="s">
        <v>28615</v>
      </c>
      <c r="F9606" s="20" t="str">
        <f>IF(E9606&lt;&gt;"",VLOOKUP(E9606,'ASCII Chars'!$A$2:$B$129,2,FALSE),"")</f>
        <v/>
      </c>
      <c r="G9606" t="str">
        <f t="shared" si="150"/>
        <v/>
      </c>
    </row>
    <row r="9607" spans="1:7" x14ac:dyDescent="0.25">
      <c r="A9607" t="s">
        <v>28616</v>
      </c>
      <c r="B9607">
        <v>64504</v>
      </c>
      <c r="C9607" t="s">
        <v>28617</v>
      </c>
      <c r="D9607" s="1" t="s">
        <v>28618</v>
      </c>
      <c r="F9607" s="20" t="str">
        <f>IF(E9607&lt;&gt;"",VLOOKUP(E9607,'ASCII Chars'!$A$2:$B$129,2,FALSE),"")</f>
        <v/>
      </c>
      <c r="G9607" t="str">
        <f t="shared" si="150"/>
        <v/>
      </c>
    </row>
    <row r="9608" spans="1:7" x14ac:dyDescent="0.25">
      <c r="A9608" t="s">
        <v>28619</v>
      </c>
      <c r="B9608">
        <v>64505</v>
      </c>
      <c r="C9608" t="s">
        <v>28620</v>
      </c>
      <c r="D9608" s="1" t="s">
        <v>28621</v>
      </c>
      <c r="F9608" s="20" t="str">
        <f>IF(E9608&lt;&gt;"",VLOOKUP(E9608,'ASCII Chars'!$A$2:$B$129,2,FALSE),"")</f>
        <v/>
      </c>
      <c r="G9608" t="str">
        <f t="shared" si="150"/>
        <v/>
      </c>
    </row>
    <row r="9609" spans="1:7" x14ac:dyDescent="0.25">
      <c r="A9609" t="s">
        <v>28622</v>
      </c>
      <c r="B9609">
        <v>64506</v>
      </c>
      <c r="C9609" t="s">
        <v>28623</v>
      </c>
      <c r="D9609" s="1" t="s">
        <v>28624</v>
      </c>
      <c r="F9609" s="20" t="str">
        <f>IF(E9609&lt;&gt;"",VLOOKUP(E9609,'ASCII Chars'!$A$2:$B$129,2,FALSE),"")</f>
        <v/>
      </c>
      <c r="G9609" t="str">
        <f t="shared" si="150"/>
        <v/>
      </c>
    </row>
    <row r="9610" spans="1:7" x14ac:dyDescent="0.25">
      <c r="A9610" t="s">
        <v>28625</v>
      </c>
      <c r="B9610">
        <v>64507</v>
      </c>
      <c r="C9610" t="s">
        <v>28626</v>
      </c>
      <c r="D9610" s="1" t="s">
        <v>28627</v>
      </c>
      <c r="F9610" s="20" t="str">
        <f>IF(E9610&lt;&gt;"",VLOOKUP(E9610,'ASCII Chars'!$A$2:$B$129,2,FALSE),"")</f>
        <v/>
      </c>
      <c r="G9610" t="str">
        <f t="shared" si="150"/>
        <v/>
      </c>
    </row>
    <row r="9611" spans="1:7" x14ac:dyDescent="0.25">
      <c r="A9611" t="s">
        <v>28628</v>
      </c>
      <c r="B9611">
        <v>64508</v>
      </c>
      <c r="C9611" t="s">
        <v>28629</v>
      </c>
      <c r="D9611" s="1" t="s">
        <v>28630</v>
      </c>
      <c r="F9611" s="20" t="str">
        <f>IF(E9611&lt;&gt;"",VLOOKUP(E9611,'ASCII Chars'!$A$2:$B$129,2,FALSE),"")</f>
        <v/>
      </c>
      <c r="G9611" t="str">
        <f t="shared" si="150"/>
        <v/>
      </c>
    </row>
    <row r="9612" spans="1:7" x14ac:dyDescent="0.25">
      <c r="A9612" t="s">
        <v>28631</v>
      </c>
      <c r="B9612">
        <v>64509</v>
      </c>
      <c r="C9612" t="s">
        <v>28632</v>
      </c>
      <c r="D9612" s="1" t="s">
        <v>28633</v>
      </c>
      <c r="F9612" s="20" t="str">
        <f>IF(E9612&lt;&gt;"",VLOOKUP(E9612,'ASCII Chars'!$A$2:$B$129,2,FALSE),"")</f>
        <v/>
      </c>
      <c r="G9612" t="str">
        <f t="shared" si="150"/>
        <v/>
      </c>
    </row>
    <row r="9613" spans="1:7" x14ac:dyDescent="0.25">
      <c r="A9613" t="s">
        <v>28634</v>
      </c>
      <c r="B9613">
        <v>64510</v>
      </c>
      <c r="C9613" t="s">
        <v>28635</v>
      </c>
      <c r="D9613" s="1" t="s">
        <v>28636</v>
      </c>
      <c r="F9613" s="20" t="str">
        <f>IF(E9613&lt;&gt;"",VLOOKUP(E9613,'ASCII Chars'!$A$2:$B$129,2,FALSE),"")</f>
        <v/>
      </c>
      <c r="G9613" t="str">
        <f t="shared" si="150"/>
        <v/>
      </c>
    </row>
    <row r="9614" spans="1:7" x14ac:dyDescent="0.25">
      <c r="A9614" t="s">
        <v>28637</v>
      </c>
      <c r="B9614">
        <v>64511</v>
      </c>
      <c r="C9614" t="s">
        <v>28638</v>
      </c>
      <c r="D9614" s="1" t="s">
        <v>28639</v>
      </c>
      <c r="F9614" s="20" t="str">
        <f>IF(E9614&lt;&gt;"",VLOOKUP(E9614,'ASCII Chars'!$A$2:$B$129,2,FALSE),"")</f>
        <v/>
      </c>
      <c r="G9614" t="str">
        <f t="shared" si="150"/>
        <v/>
      </c>
    </row>
    <row r="9615" spans="1:7" x14ac:dyDescent="0.25">
      <c r="A9615" t="s">
        <v>28640</v>
      </c>
      <c r="B9615">
        <v>64512</v>
      </c>
      <c r="C9615" t="s">
        <v>28641</v>
      </c>
      <c r="D9615" s="1" t="s">
        <v>28642</v>
      </c>
      <c r="F9615" s="20" t="str">
        <f>IF(E9615&lt;&gt;"",VLOOKUP(E9615,'ASCII Chars'!$A$2:$B$129,2,FALSE),"")</f>
        <v/>
      </c>
      <c r="G9615" t="str">
        <f t="shared" si="150"/>
        <v/>
      </c>
    </row>
    <row r="9616" spans="1:7" x14ac:dyDescent="0.25">
      <c r="A9616" t="s">
        <v>28643</v>
      </c>
      <c r="B9616">
        <v>64513</v>
      </c>
      <c r="C9616" t="s">
        <v>28644</v>
      </c>
      <c r="D9616" s="1" t="s">
        <v>28645</v>
      </c>
      <c r="F9616" s="20" t="str">
        <f>IF(E9616&lt;&gt;"",VLOOKUP(E9616,'ASCII Chars'!$A$2:$B$129,2,FALSE),"")</f>
        <v/>
      </c>
      <c r="G9616" t="str">
        <f t="shared" si="150"/>
        <v/>
      </c>
    </row>
    <row r="9617" spans="1:7" x14ac:dyDescent="0.25">
      <c r="A9617" t="s">
        <v>28646</v>
      </c>
      <c r="B9617">
        <v>64514</v>
      </c>
      <c r="C9617" t="s">
        <v>28647</v>
      </c>
      <c r="D9617" s="1" t="s">
        <v>28648</v>
      </c>
      <c r="F9617" s="20" t="str">
        <f>IF(E9617&lt;&gt;"",VLOOKUP(E9617,'ASCII Chars'!$A$2:$B$129,2,FALSE),"")</f>
        <v/>
      </c>
      <c r="G9617" t="str">
        <f t="shared" si="150"/>
        <v/>
      </c>
    </row>
    <row r="9618" spans="1:7" x14ac:dyDescent="0.25">
      <c r="A9618" t="s">
        <v>28649</v>
      </c>
      <c r="B9618">
        <v>64515</v>
      </c>
      <c r="C9618" t="s">
        <v>28650</v>
      </c>
      <c r="D9618" s="1" t="s">
        <v>28651</v>
      </c>
      <c r="F9618" s="20" t="str">
        <f>IF(E9618&lt;&gt;"",VLOOKUP(E9618,'ASCII Chars'!$A$2:$B$129,2,FALSE),"")</f>
        <v/>
      </c>
      <c r="G9618" t="str">
        <f t="shared" si="150"/>
        <v/>
      </c>
    </row>
    <row r="9619" spans="1:7" x14ac:dyDescent="0.25">
      <c r="A9619" t="s">
        <v>28652</v>
      </c>
      <c r="B9619">
        <v>64516</v>
      </c>
      <c r="C9619" t="s">
        <v>28653</v>
      </c>
      <c r="D9619" s="1" t="s">
        <v>28654</v>
      </c>
      <c r="F9619" s="20" t="str">
        <f>IF(E9619&lt;&gt;"",VLOOKUP(E9619,'ASCII Chars'!$A$2:$B$129,2,FALSE),"")</f>
        <v/>
      </c>
      <c r="G9619" t="str">
        <f t="shared" si="150"/>
        <v/>
      </c>
    </row>
    <row r="9620" spans="1:7" x14ac:dyDescent="0.25">
      <c r="A9620" t="s">
        <v>28655</v>
      </c>
      <c r="B9620">
        <v>64517</v>
      </c>
      <c r="C9620" t="s">
        <v>28656</v>
      </c>
      <c r="D9620" s="1" t="s">
        <v>28657</v>
      </c>
      <c r="F9620" s="20" t="str">
        <f>IF(E9620&lt;&gt;"",VLOOKUP(E9620,'ASCII Chars'!$A$2:$B$129,2,FALSE),"")</f>
        <v/>
      </c>
      <c r="G9620" t="str">
        <f t="shared" si="150"/>
        <v/>
      </c>
    </row>
    <row r="9621" spans="1:7" x14ac:dyDescent="0.25">
      <c r="A9621" t="s">
        <v>28658</v>
      </c>
      <c r="B9621">
        <v>64518</v>
      </c>
      <c r="C9621" t="s">
        <v>28659</v>
      </c>
      <c r="D9621" s="1" t="s">
        <v>28660</v>
      </c>
      <c r="F9621" s="20" t="str">
        <f>IF(E9621&lt;&gt;"",VLOOKUP(E9621,'ASCII Chars'!$A$2:$B$129,2,FALSE),"")</f>
        <v/>
      </c>
      <c r="G9621" t="str">
        <f t="shared" si="150"/>
        <v/>
      </c>
    </row>
    <row r="9622" spans="1:7" x14ac:dyDescent="0.25">
      <c r="A9622" t="s">
        <v>28661</v>
      </c>
      <c r="B9622">
        <v>64519</v>
      </c>
      <c r="C9622" t="s">
        <v>28662</v>
      </c>
      <c r="D9622" s="1" t="s">
        <v>28663</v>
      </c>
      <c r="F9622" s="20" t="str">
        <f>IF(E9622&lt;&gt;"",VLOOKUP(E9622,'ASCII Chars'!$A$2:$B$129,2,FALSE),"")</f>
        <v/>
      </c>
      <c r="G9622" t="str">
        <f t="shared" si="150"/>
        <v/>
      </c>
    </row>
    <row r="9623" spans="1:7" x14ac:dyDescent="0.25">
      <c r="A9623" t="s">
        <v>28664</v>
      </c>
      <c r="B9623">
        <v>64520</v>
      </c>
      <c r="C9623" t="s">
        <v>28665</v>
      </c>
      <c r="D9623" s="1" t="s">
        <v>28666</v>
      </c>
      <c r="F9623" s="20" t="str">
        <f>IF(E9623&lt;&gt;"",VLOOKUP(E9623,'ASCII Chars'!$A$2:$B$129,2,FALSE),"")</f>
        <v/>
      </c>
      <c r="G9623" t="str">
        <f t="shared" si="150"/>
        <v/>
      </c>
    </row>
    <row r="9624" spans="1:7" x14ac:dyDescent="0.25">
      <c r="A9624" t="s">
        <v>28667</v>
      </c>
      <c r="B9624">
        <v>64521</v>
      </c>
      <c r="C9624" t="s">
        <v>28668</v>
      </c>
      <c r="D9624" s="1" t="s">
        <v>28669</v>
      </c>
      <c r="F9624" s="20" t="str">
        <f>IF(E9624&lt;&gt;"",VLOOKUP(E9624,'ASCII Chars'!$A$2:$B$129,2,FALSE),"")</f>
        <v/>
      </c>
      <c r="G9624" t="str">
        <f t="shared" si="150"/>
        <v/>
      </c>
    </row>
    <row r="9625" spans="1:7" x14ac:dyDescent="0.25">
      <c r="A9625" t="s">
        <v>28670</v>
      </c>
      <c r="B9625">
        <v>64522</v>
      </c>
      <c r="C9625" t="s">
        <v>28671</v>
      </c>
      <c r="D9625" s="1" t="s">
        <v>28672</v>
      </c>
      <c r="F9625" s="20" t="str">
        <f>IF(E9625&lt;&gt;"",VLOOKUP(E9625,'ASCII Chars'!$A$2:$B$129,2,FALSE),"")</f>
        <v/>
      </c>
      <c r="G9625" t="str">
        <f t="shared" si="150"/>
        <v/>
      </c>
    </row>
    <row r="9626" spans="1:7" x14ac:dyDescent="0.25">
      <c r="A9626" t="s">
        <v>28673</v>
      </c>
      <c r="B9626">
        <v>64523</v>
      </c>
      <c r="C9626" t="s">
        <v>28674</v>
      </c>
      <c r="D9626" s="1" t="s">
        <v>28675</v>
      </c>
      <c r="F9626" s="20" t="str">
        <f>IF(E9626&lt;&gt;"",VLOOKUP(E9626,'ASCII Chars'!$A$2:$B$129,2,FALSE),"")</f>
        <v/>
      </c>
      <c r="G9626" t="str">
        <f t="shared" si="150"/>
        <v/>
      </c>
    </row>
    <row r="9627" spans="1:7" x14ac:dyDescent="0.25">
      <c r="A9627" t="s">
        <v>28676</v>
      </c>
      <c r="B9627">
        <v>64524</v>
      </c>
      <c r="C9627" t="s">
        <v>28677</v>
      </c>
      <c r="D9627" s="1" t="s">
        <v>28678</v>
      </c>
      <c r="F9627" s="20" t="str">
        <f>IF(E9627&lt;&gt;"",VLOOKUP(E9627,'ASCII Chars'!$A$2:$B$129,2,FALSE),"")</f>
        <v/>
      </c>
      <c r="G9627" t="str">
        <f t="shared" si="150"/>
        <v/>
      </c>
    </row>
    <row r="9628" spans="1:7" x14ac:dyDescent="0.25">
      <c r="A9628" t="s">
        <v>28679</v>
      </c>
      <c r="B9628">
        <v>64525</v>
      </c>
      <c r="C9628" t="s">
        <v>28680</v>
      </c>
      <c r="D9628" s="1" t="s">
        <v>28681</v>
      </c>
      <c r="F9628" s="20" t="str">
        <f>IF(E9628&lt;&gt;"",VLOOKUP(E9628,'ASCII Chars'!$A$2:$B$129,2,FALSE),"")</f>
        <v/>
      </c>
      <c r="G9628" t="str">
        <f t="shared" si="150"/>
        <v/>
      </c>
    </row>
    <row r="9629" spans="1:7" x14ac:dyDescent="0.25">
      <c r="A9629" t="s">
        <v>28682</v>
      </c>
      <c r="B9629">
        <v>64526</v>
      </c>
      <c r="C9629" t="s">
        <v>28683</v>
      </c>
      <c r="D9629" s="1" t="s">
        <v>28684</v>
      </c>
      <c r="F9629" s="20" t="str">
        <f>IF(E9629&lt;&gt;"",VLOOKUP(E9629,'ASCII Chars'!$A$2:$B$129,2,FALSE),"")</f>
        <v/>
      </c>
      <c r="G9629" t="str">
        <f t="shared" si="150"/>
        <v/>
      </c>
    </row>
    <row r="9630" spans="1:7" x14ac:dyDescent="0.25">
      <c r="A9630" t="s">
        <v>28685</v>
      </c>
      <c r="B9630">
        <v>64527</v>
      </c>
      <c r="C9630" t="s">
        <v>28686</v>
      </c>
      <c r="D9630" s="1" t="s">
        <v>28687</v>
      </c>
      <c r="F9630" s="20" t="str">
        <f>IF(E9630&lt;&gt;"",VLOOKUP(E9630,'ASCII Chars'!$A$2:$B$129,2,FALSE),"")</f>
        <v/>
      </c>
      <c r="G9630" t="str">
        <f t="shared" si="150"/>
        <v/>
      </c>
    </row>
    <row r="9631" spans="1:7" x14ac:dyDescent="0.25">
      <c r="A9631" t="s">
        <v>28688</v>
      </c>
      <c r="B9631">
        <v>64528</v>
      </c>
      <c r="C9631" t="s">
        <v>28689</v>
      </c>
      <c r="D9631" s="1" t="s">
        <v>28690</v>
      </c>
      <c r="F9631" s="20" t="str">
        <f>IF(E9631&lt;&gt;"",VLOOKUP(E9631,'ASCII Chars'!$A$2:$B$129,2,FALSE),"")</f>
        <v/>
      </c>
      <c r="G9631" t="str">
        <f t="shared" si="150"/>
        <v/>
      </c>
    </row>
    <row r="9632" spans="1:7" x14ac:dyDescent="0.25">
      <c r="A9632" t="s">
        <v>28691</v>
      </c>
      <c r="B9632">
        <v>64529</v>
      </c>
      <c r="C9632" t="s">
        <v>28692</v>
      </c>
      <c r="D9632" s="1" t="s">
        <v>28693</v>
      </c>
      <c r="F9632" s="20" t="str">
        <f>IF(E9632&lt;&gt;"",VLOOKUP(E9632,'ASCII Chars'!$A$2:$B$129,2,FALSE),"")</f>
        <v/>
      </c>
      <c r="G9632" t="str">
        <f t="shared" si="150"/>
        <v/>
      </c>
    </row>
    <row r="9633" spans="1:7" x14ac:dyDescent="0.25">
      <c r="A9633" t="s">
        <v>28694</v>
      </c>
      <c r="B9633">
        <v>64530</v>
      </c>
      <c r="C9633" t="s">
        <v>28695</v>
      </c>
      <c r="D9633" s="1" t="s">
        <v>28696</v>
      </c>
      <c r="F9633" s="20" t="str">
        <f>IF(E9633&lt;&gt;"",VLOOKUP(E9633,'ASCII Chars'!$A$2:$B$129,2,FALSE),"")</f>
        <v/>
      </c>
      <c r="G9633" t="str">
        <f t="shared" si="150"/>
        <v/>
      </c>
    </row>
    <row r="9634" spans="1:7" x14ac:dyDescent="0.25">
      <c r="A9634" t="s">
        <v>28697</v>
      </c>
      <c r="B9634">
        <v>64531</v>
      </c>
      <c r="C9634" t="s">
        <v>28698</v>
      </c>
      <c r="D9634" s="1" t="s">
        <v>28699</v>
      </c>
      <c r="F9634" s="20" t="str">
        <f>IF(E9634&lt;&gt;"",VLOOKUP(E9634,'ASCII Chars'!$A$2:$B$129,2,FALSE),"")</f>
        <v/>
      </c>
      <c r="G9634" t="str">
        <f t="shared" si="150"/>
        <v/>
      </c>
    </row>
    <row r="9635" spans="1:7" x14ac:dyDescent="0.25">
      <c r="A9635" t="s">
        <v>28700</v>
      </c>
      <c r="B9635">
        <v>64532</v>
      </c>
      <c r="C9635" t="s">
        <v>28701</v>
      </c>
      <c r="D9635" s="1" t="s">
        <v>28702</v>
      </c>
      <c r="F9635" s="20" t="str">
        <f>IF(E9635&lt;&gt;"",VLOOKUP(E9635,'ASCII Chars'!$A$2:$B$129,2,FALSE),"")</f>
        <v/>
      </c>
      <c r="G9635" t="str">
        <f t="shared" si="150"/>
        <v/>
      </c>
    </row>
    <row r="9636" spans="1:7" x14ac:dyDescent="0.25">
      <c r="A9636" t="s">
        <v>28703</v>
      </c>
      <c r="B9636">
        <v>64533</v>
      </c>
      <c r="C9636" t="s">
        <v>28704</v>
      </c>
      <c r="D9636" s="1" t="s">
        <v>28705</v>
      </c>
      <c r="F9636" s="20" t="str">
        <f>IF(E9636&lt;&gt;"",VLOOKUP(E9636,'ASCII Chars'!$A$2:$B$129,2,FALSE),"")</f>
        <v/>
      </c>
      <c r="G9636" t="str">
        <f t="shared" si="150"/>
        <v/>
      </c>
    </row>
    <row r="9637" spans="1:7" x14ac:dyDescent="0.25">
      <c r="A9637" t="s">
        <v>28706</v>
      </c>
      <c r="B9637">
        <v>64534</v>
      </c>
      <c r="C9637" t="s">
        <v>28707</v>
      </c>
      <c r="D9637" s="1" t="s">
        <v>28708</v>
      </c>
      <c r="F9637" s="20" t="str">
        <f>IF(E9637&lt;&gt;"",VLOOKUP(E9637,'ASCII Chars'!$A$2:$B$129,2,FALSE),"")</f>
        <v/>
      </c>
      <c r="G9637" t="str">
        <f t="shared" si="150"/>
        <v/>
      </c>
    </row>
    <row r="9638" spans="1:7" x14ac:dyDescent="0.25">
      <c r="A9638" t="s">
        <v>28709</v>
      </c>
      <c r="B9638">
        <v>64535</v>
      </c>
      <c r="C9638" t="s">
        <v>28710</v>
      </c>
      <c r="D9638" s="1" t="s">
        <v>28711</v>
      </c>
      <c r="F9638" s="20" t="str">
        <f>IF(E9638&lt;&gt;"",VLOOKUP(E9638,'ASCII Chars'!$A$2:$B$129,2,FALSE),"")</f>
        <v/>
      </c>
      <c r="G9638" t="str">
        <f t="shared" si="150"/>
        <v/>
      </c>
    </row>
    <row r="9639" spans="1:7" x14ac:dyDescent="0.25">
      <c r="A9639" t="s">
        <v>28712</v>
      </c>
      <c r="B9639">
        <v>64536</v>
      </c>
      <c r="C9639" t="s">
        <v>28713</v>
      </c>
      <c r="D9639" s="1" t="s">
        <v>28714</v>
      </c>
      <c r="F9639" s="20" t="str">
        <f>IF(E9639&lt;&gt;"",VLOOKUP(E9639,'ASCII Chars'!$A$2:$B$129,2,FALSE),"")</f>
        <v/>
      </c>
      <c r="G9639" t="str">
        <f t="shared" si="150"/>
        <v/>
      </c>
    </row>
    <row r="9640" spans="1:7" x14ac:dyDescent="0.25">
      <c r="A9640" t="s">
        <v>28715</v>
      </c>
      <c r="B9640">
        <v>64537</v>
      </c>
      <c r="C9640" t="s">
        <v>28716</v>
      </c>
      <c r="D9640" s="1" t="s">
        <v>28717</v>
      </c>
      <c r="F9640" s="20" t="str">
        <f>IF(E9640&lt;&gt;"",VLOOKUP(E9640,'ASCII Chars'!$A$2:$B$129,2,FALSE),"")</f>
        <v/>
      </c>
      <c r="G9640" t="str">
        <f t="shared" si="150"/>
        <v/>
      </c>
    </row>
    <row r="9641" spans="1:7" x14ac:dyDescent="0.25">
      <c r="A9641" t="s">
        <v>28718</v>
      </c>
      <c r="B9641">
        <v>64538</v>
      </c>
      <c r="C9641" t="s">
        <v>28719</v>
      </c>
      <c r="D9641" s="1" t="s">
        <v>28720</v>
      </c>
      <c r="F9641" s="20" t="str">
        <f>IF(E9641&lt;&gt;"",VLOOKUP(E9641,'ASCII Chars'!$A$2:$B$129,2,FALSE),"")</f>
        <v/>
      </c>
      <c r="G9641" t="str">
        <f t="shared" si="150"/>
        <v/>
      </c>
    </row>
    <row r="9642" spans="1:7" x14ac:dyDescent="0.25">
      <c r="A9642" t="s">
        <v>28721</v>
      </c>
      <c r="B9642">
        <v>64539</v>
      </c>
      <c r="C9642" t="s">
        <v>28722</v>
      </c>
      <c r="D9642" s="1" t="s">
        <v>28723</v>
      </c>
      <c r="F9642" s="20" t="str">
        <f>IF(E9642&lt;&gt;"",VLOOKUP(E9642,'ASCII Chars'!$A$2:$B$129,2,FALSE),"")</f>
        <v/>
      </c>
      <c r="G9642" t="str">
        <f t="shared" si="150"/>
        <v/>
      </c>
    </row>
    <row r="9643" spans="1:7" x14ac:dyDescent="0.25">
      <c r="A9643" t="s">
        <v>28724</v>
      </c>
      <c r="B9643">
        <v>64540</v>
      </c>
      <c r="C9643" t="s">
        <v>28725</v>
      </c>
      <c r="D9643" s="1" t="s">
        <v>28726</v>
      </c>
      <c r="F9643" s="20" t="str">
        <f>IF(E9643&lt;&gt;"",VLOOKUP(E9643,'ASCII Chars'!$A$2:$B$129,2,FALSE),"")</f>
        <v/>
      </c>
      <c r="G9643" t="str">
        <f t="shared" si="150"/>
        <v/>
      </c>
    </row>
    <row r="9644" spans="1:7" x14ac:dyDescent="0.25">
      <c r="A9644" t="s">
        <v>28727</v>
      </c>
      <c r="B9644">
        <v>64541</v>
      </c>
      <c r="C9644" t="s">
        <v>28728</v>
      </c>
      <c r="D9644" s="1" t="s">
        <v>28729</v>
      </c>
      <c r="F9644" s="20" t="str">
        <f>IF(E9644&lt;&gt;"",VLOOKUP(E9644,'ASCII Chars'!$A$2:$B$129,2,FALSE),"")</f>
        <v/>
      </c>
      <c r="G9644" t="str">
        <f t="shared" si="150"/>
        <v/>
      </c>
    </row>
    <row r="9645" spans="1:7" x14ac:dyDescent="0.25">
      <c r="A9645" t="s">
        <v>28730</v>
      </c>
      <c r="B9645">
        <v>64542</v>
      </c>
      <c r="C9645" t="s">
        <v>28731</v>
      </c>
      <c r="D9645" s="1" t="s">
        <v>28732</v>
      </c>
      <c r="F9645" s="20" t="str">
        <f>IF(E9645&lt;&gt;"",VLOOKUP(E9645,'ASCII Chars'!$A$2:$B$129,2,FALSE),"")</f>
        <v/>
      </c>
      <c r="G9645" t="str">
        <f t="shared" si="150"/>
        <v/>
      </c>
    </row>
    <row r="9646" spans="1:7" x14ac:dyDescent="0.25">
      <c r="A9646" t="s">
        <v>28733</v>
      </c>
      <c r="B9646">
        <v>64543</v>
      </c>
      <c r="C9646" t="s">
        <v>28734</v>
      </c>
      <c r="D9646" s="1" t="s">
        <v>28735</v>
      </c>
      <c r="F9646" s="20" t="str">
        <f>IF(E9646&lt;&gt;"",VLOOKUP(E9646,'ASCII Chars'!$A$2:$B$129,2,FALSE),"")</f>
        <v/>
      </c>
      <c r="G9646" t="str">
        <f t="shared" si="150"/>
        <v/>
      </c>
    </row>
    <row r="9647" spans="1:7" x14ac:dyDescent="0.25">
      <c r="A9647" t="s">
        <v>28736</v>
      </c>
      <c r="B9647">
        <v>64544</v>
      </c>
      <c r="C9647" t="s">
        <v>28737</v>
      </c>
      <c r="D9647" s="1" t="s">
        <v>28738</v>
      </c>
      <c r="F9647" s="20" t="str">
        <f>IF(E9647&lt;&gt;"",VLOOKUP(E9647,'ASCII Chars'!$A$2:$B$129,2,FALSE),"")</f>
        <v/>
      </c>
      <c r="G9647" t="str">
        <f t="shared" si="150"/>
        <v/>
      </c>
    </row>
    <row r="9648" spans="1:7" x14ac:dyDescent="0.25">
      <c r="A9648" t="s">
        <v>28739</v>
      </c>
      <c r="B9648">
        <v>64545</v>
      </c>
      <c r="C9648" t="s">
        <v>28740</v>
      </c>
      <c r="D9648" s="1" t="s">
        <v>28741</v>
      </c>
      <c r="F9648" s="20" t="str">
        <f>IF(E9648&lt;&gt;"",VLOOKUP(E9648,'ASCII Chars'!$A$2:$B$129,2,FALSE),"")</f>
        <v/>
      </c>
      <c r="G9648" t="str">
        <f t="shared" si="150"/>
        <v/>
      </c>
    </row>
    <row r="9649" spans="1:7" x14ac:dyDescent="0.25">
      <c r="A9649" t="s">
        <v>28742</v>
      </c>
      <c r="B9649">
        <v>64546</v>
      </c>
      <c r="C9649" t="s">
        <v>28743</v>
      </c>
      <c r="D9649" s="1" t="s">
        <v>28744</v>
      </c>
      <c r="F9649" s="20" t="str">
        <f>IF(E9649&lt;&gt;"",VLOOKUP(E9649,'ASCII Chars'!$A$2:$B$129,2,FALSE),"")</f>
        <v/>
      </c>
      <c r="G9649" t="str">
        <f t="shared" si="150"/>
        <v/>
      </c>
    </row>
    <row r="9650" spans="1:7" x14ac:dyDescent="0.25">
      <c r="A9650" t="s">
        <v>28745</v>
      </c>
      <c r="B9650">
        <v>64547</v>
      </c>
      <c r="C9650" t="s">
        <v>28746</v>
      </c>
      <c r="D9650" s="1" t="s">
        <v>28747</v>
      </c>
      <c r="F9650" s="20" t="str">
        <f>IF(E9650&lt;&gt;"",VLOOKUP(E9650,'ASCII Chars'!$A$2:$B$129,2,FALSE),"")</f>
        <v/>
      </c>
      <c r="G9650" t="str">
        <f t="shared" si="150"/>
        <v/>
      </c>
    </row>
    <row r="9651" spans="1:7" x14ac:dyDescent="0.25">
      <c r="A9651" t="s">
        <v>28748</v>
      </c>
      <c r="B9651">
        <v>64548</v>
      </c>
      <c r="C9651" t="s">
        <v>28749</v>
      </c>
      <c r="D9651" s="1" t="s">
        <v>28750</v>
      </c>
      <c r="F9651" s="20" t="str">
        <f>IF(E9651&lt;&gt;"",VLOOKUP(E9651,'ASCII Chars'!$A$2:$B$129,2,FALSE),"")</f>
        <v/>
      </c>
      <c r="G9651" t="str">
        <f t="shared" si="150"/>
        <v/>
      </c>
    </row>
    <row r="9652" spans="1:7" x14ac:dyDescent="0.25">
      <c r="A9652" t="s">
        <v>28751</v>
      </c>
      <c r="B9652">
        <v>64549</v>
      </c>
      <c r="C9652" t="s">
        <v>28752</v>
      </c>
      <c r="D9652" s="1" t="s">
        <v>28753</v>
      </c>
      <c r="F9652" s="20" t="str">
        <f>IF(E9652&lt;&gt;"",VLOOKUP(E9652,'ASCII Chars'!$A$2:$B$129,2,FALSE),"")</f>
        <v/>
      </c>
      <c r="G9652" t="str">
        <f t="shared" si="150"/>
        <v/>
      </c>
    </row>
    <row r="9653" spans="1:7" x14ac:dyDescent="0.25">
      <c r="A9653" t="s">
        <v>28754</v>
      </c>
      <c r="B9653">
        <v>64550</v>
      </c>
      <c r="C9653" t="s">
        <v>28755</v>
      </c>
      <c r="D9653" s="1" t="s">
        <v>28756</v>
      </c>
      <c r="F9653" s="20" t="str">
        <f>IF(E9653&lt;&gt;"",VLOOKUP(E9653,'ASCII Chars'!$A$2:$B$129,2,FALSE),"")</f>
        <v/>
      </c>
      <c r="G9653" t="str">
        <f t="shared" si="150"/>
        <v/>
      </c>
    </row>
    <row r="9654" spans="1:7" x14ac:dyDescent="0.25">
      <c r="A9654" t="s">
        <v>28757</v>
      </c>
      <c r="B9654">
        <v>64551</v>
      </c>
      <c r="C9654" t="s">
        <v>28758</v>
      </c>
      <c r="D9654" s="1" t="s">
        <v>28759</v>
      </c>
      <c r="F9654" s="20" t="str">
        <f>IF(E9654&lt;&gt;"",VLOOKUP(E9654,'ASCII Chars'!$A$2:$B$129,2,FALSE),"")</f>
        <v/>
      </c>
      <c r="G9654" t="str">
        <f t="shared" si="150"/>
        <v/>
      </c>
    </row>
    <row r="9655" spans="1:7" x14ac:dyDescent="0.25">
      <c r="A9655" t="s">
        <v>28760</v>
      </c>
      <c r="B9655">
        <v>64552</v>
      </c>
      <c r="C9655" t="s">
        <v>28761</v>
      </c>
      <c r="D9655" s="1" t="s">
        <v>28762</v>
      </c>
      <c r="F9655" s="20" t="str">
        <f>IF(E9655&lt;&gt;"",VLOOKUP(E9655,'ASCII Chars'!$A$2:$B$129,2,FALSE),"")</f>
        <v/>
      </c>
      <c r="G9655" t="str">
        <f t="shared" si="150"/>
        <v/>
      </c>
    </row>
    <row r="9656" spans="1:7" x14ac:dyDescent="0.25">
      <c r="A9656" t="s">
        <v>28763</v>
      </c>
      <c r="B9656">
        <v>64553</v>
      </c>
      <c r="C9656" t="s">
        <v>28764</v>
      </c>
      <c r="D9656" s="1" t="s">
        <v>28765</v>
      </c>
      <c r="F9656" s="20" t="str">
        <f>IF(E9656&lt;&gt;"",VLOOKUP(E9656,'ASCII Chars'!$A$2:$B$129,2,FALSE),"")</f>
        <v/>
      </c>
      <c r="G9656" t="str">
        <f t="shared" si="150"/>
        <v/>
      </c>
    </row>
    <row r="9657" spans="1:7" x14ac:dyDescent="0.25">
      <c r="A9657" t="s">
        <v>28766</v>
      </c>
      <c r="B9657">
        <v>64554</v>
      </c>
      <c r="C9657" t="s">
        <v>28767</v>
      </c>
      <c r="D9657" s="1" t="s">
        <v>28768</v>
      </c>
      <c r="F9657" s="20" t="str">
        <f>IF(E9657&lt;&gt;"",VLOOKUP(E9657,'ASCII Chars'!$A$2:$B$129,2,FALSE),"")</f>
        <v/>
      </c>
      <c r="G9657" t="str">
        <f t="shared" si="150"/>
        <v/>
      </c>
    </row>
    <row r="9658" spans="1:7" x14ac:dyDescent="0.25">
      <c r="A9658" t="s">
        <v>28769</v>
      </c>
      <c r="B9658">
        <v>64555</v>
      </c>
      <c r="C9658" t="s">
        <v>28770</v>
      </c>
      <c r="D9658" s="1" t="s">
        <v>28771</v>
      </c>
      <c r="F9658" s="20" t="str">
        <f>IF(E9658&lt;&gt;"",VLOOKUP(E9658,'ASCII Chars'!$A$2:$B$129,2,FALSE),"")</f>
        <v/>
      </c>
      <c r="G9658" t="str">
        <f t="shared" si="150"/>
        <v/>
      </c>
    </row>
    <row r="9659" spans="1:7" x14ac:dyDescent="0.25">
      <c r="A9659" t="s">
        <v>28772</v>
      </c>
      <c r="B9659">
        <v>64556</v>
      </c>
      <c r="C9659" t="s">
        <v>28773</v>
      </c>
      <c r="D9659" s="1" t="s">
        <v>28774</v>
      </c>
      <c r="F9659" s="20" t="str">
        <f>IF(E9659&lt;&gt;"",VLOOKUP(E9659,'ASCII Chars'!$A$2:$B$129,2,FALSE),"")</f>
        <v/>
      </c>
      <c r="G9659" t="str">
        <f t="shared" si="150"/>
        <v/>
      </c>
    </row>
    <row r="9660" spans="1:7" x14ac:dyDescent="0.25">
      <c r="A9660" t="s">
        <v>28775</v>
      </c>
      <c r="B9660">
        <v>64557</v>
      </c>
      <c r="C9660" t="s">
        <v>28776</v>
      </c>
      <c r="D9660" s="1" t="s">
        <v>28777</v>
      </c>
      <c r="F9660" s="20" t="str">
        <f>IF(E9660&lt;&gt;"",VLOOKUP(E9660,'ASCII Chars'!$A$2:$B$129,2,FALSE),"")</f>
        <v/>
      </c>
      <c r="G9660" t="str">
        <f t="shared" si="150"/>
        <v/>
      </c>
    </row>
    <row r="9661" spans="1:7" x14ac:dyDescent="0.25">
      <c r="A9661" t="s">
        <v>28778</v>
      </c>
      <c r="B9661">
        <v>64558</v>
      </c>
      <c r="C9661" t="s">
        <v>28779</v>
      </c>
      <c r="D9661" s="1" t="s">
        <v>28780</v>
      </c>
      <c r="F9661" s="20" t="str">
        <f>IF(E9661&lt;&gt;"",VLOOKUP(E9661,'ASCII Chars'!$A$2:$B$129,2,FALSE),"")</f>
        <v/>
      </c>
      <c r="G9661" t="str">
        <f t="shared" si="150"/>
        <v/>
      </c>
    </row>
    <row r="9662" spans="1:7" x14ac:dyDescent="0.25">
      <c r="A9662" t="s">
        <v>28781</v>
      </c>
      <c r="B9662">
        <v>64559</v>
      </c>
      <c r="C9662" t="s">
        <v>28782</v>
      </c>
      <c r="D9662" s="1" t="s">
        <v>28783</v>
      </c>
      <c r="F9662" s="20" t="str">
        <f>IF(E9662&lt;&gt;"",VLOOKUP(E9662,'ASCII Chars'!$A$2:$B$129,2,FALSE),"")</f>
        <v/>
      </c>
      <c r="G9662" t="str">
        <f t="shared" si="150"/>
        <v/>
      </c>
    </row>
    <row r="9663" spans="1:7" x14ac:dyDescent="0.25">
      <c r="A9663" t="s">
        <v>28784</v>
      </c>
      <c r="B9663">
        <v>64560</v>
      </c>
      <c r="C9663" t="s">
        <v>28785</v>
      </c>
      <c r="D9663" s="1" t="s">
        <v>28786</v>
      </c>
      <c r="F9663" s="20" t="str">
        <f>IF(E9663&lt;&gt;"",VLOOKUP(E9663,'ASCII Chars'!$A$2:$B$129,2,FALSE),"")</f>
        <v/>
      </c>
      <c r="G9663" t="str">
        <f t="shared" si="150"/>
        <v/>
      </c>
    </row>
    <row r="9664" spans="1:7" x14ac:dyDescent="0.25">
      <c r="A9664" t="s">
        <v>28787</v>
      </c>
      <c r="B9664">
        <v>64561</v>
      </c>
      <c r="C9664" t="s">
        <v>28788</v>
      </c>
      <c r="D9664" s="1" t="s">
        <v>28789</v>
      </c>
      <c r="F9664" s="20" t="str">
        <f>IF(E9664&lt;&gt;"",VLOOKUP(E9664,'ASCII Chars'!$A$2:$B$129,2,FALSE),"")</f>
        <v/>
      </c>
      <c r="G9664" t="str">
        <f t="shared" si="150"/>
        <v/>
      </c>
    </row>
    <row r="9665" spans="1:7" x14ac:dyDescent="0.25">
      <c r="A9665" t="s">
        <v>28790</v>
      </c>
      <c r="B9665">
        <v>64562</v>
      </c>
      <c r="C9665" t="s">
        <v>28791</v>
      </c>
      <c r="D9665" s="1" t="s">
        <v>28792</v>
      </c>
      <c r="F9665" s="20" t="str">
        <f>IF(E9665&lt;&gt;"",VLOOKUP(E9665,'ASCII Chars'!$A$2:$B$129,2,FALSE),"")</f>
        <v/>
      </c>
      <c r="G9665" t="str">
        <f t="shared" si="150"/>
        <v/>
      </c>
    </row>
    <row r="9666" spans="1:7" x14ac:dyDescent="0.25">
      <c r="A9666" t="s">
        <v>28793</v>
      </c>
      <c r="B9666">
        <v>64563</v>
      </c>
      <c r="C9666" t="s">
        <v>28794</v>
      </c>
      <c r="D9666" s="1" t="s">
        <v>28795</v>
      </c>
      <c r="F9666" s="20" t="str">
        <f>IF(E9666&lt;&gt;"",VLOOKUP(E9666,'ASCII Chars'!$A$2:$B$129,2,FALSE),"")</f>
        <v/>
      </c>
      <c r="G9666" t="str">
        <f t="shared" si="150"/>
        <v/>
      </c>
    </row>
    <row r="9667" spans="1:7" x14ac:dyDescent="0.25">
      <c r="A9667" t="s">
        <v>28796</v>
      </c>
      <c r="B9667">
        <v>64564</v>
      </c>
      <c r="C9667" t="s">
        <v>28797</v>
      </c>
      <c r="D9667" s="1" t="s">
        <v>28798</v>
      </c>
      <c r="F9667" s="20" t="str">
        <f>IF(E9667&lt;&gt;"",VLOOKUP(E9667,'ASCII Chars'!$A$2:$B$129,2,FALSE),"")</f>
        <v/>
      </c>
      <c r="G9667" t="str">
        <f t="shared" ref="G9667:G9730" si="151">IF(E9667&lt;&gt;"","strMap.put("&amp;B9667&amp;", "&amp;F9667&amp;");","")</f>
        <v/>
      </c>
    </row>
    <row r="9668" spans="1:7" x14ac:dyDescent="0.25">
      <c r="A9668" t="s">
        <v>28799</v>
      </c>
      <c r="B9668">
        <v>64565</v>
      </c>
      <c r="C9668" t="s">
        <v>28800</v>
      </c>
      <c r="D9668" s="1" t="s">
        <v>28801</v>
      </c>
      <c r="F9668" s="20" t="str">
        <f>IF(E9668&lt;&gt;"",VLOOKUP(E9668,'ASCII Chars'!$A$2:$B$129,2,FALSE),"")</f>
        <v/>
      </c>
      <c r="G9668" t="str">
        <f t="shared" si="151"/>
        <v/>
      </c>
    </row>
    <row r="9669" spans="1:7" x14ac:dyDescent="0.25">
      <c r="A9669" t="s">
        <v>28802</v>
      </c>
      <c r="B9669">
        <v>64566</v>
      </c>
      <c r="C9669" t="s">
        <v>28803</v>
      </c>
      <c r="D9669" s="1" t="s">
        <v>28804</v>
      </c>
      <c r="F9669" s="20" t="str">
        <f>IF(E9669&lt;&gt;"",VLOOKUP(E9669,'ASCII Chars'!$A$2:$B$129,2,FALSE),"")</f>
        <v/>
      </c>
      <c r="G9669" t="str">
        <f t="shared" si="151"/>
        <v/>
      </c>
    </row>
    <row r="9670" spans="1:7" x14ac:dyDescent="0.25">
      <c r="A9670" t="s">
        <v>28805</v>
      </c>
      <c r="B9670">
        <v>64567</v>
      </c>
      <c r="C9670" t="s">
        <v>28806</v>
      </c>
      <c r="D9670" s="1" t="s">
        <v>28807</v>
      </c>
      <c r="F9670" s="20" t="str">
        <f>IF(E9670&lt;&gt;"",VLOOKUP(E9670,'ASCII Chars'!$A$2:$B$129,2,FALSE),"")</f>
        <v/>
      </c>
      <c r="G9670" t="str">
        <f t="shared" si="151"/>
        <v/>
      </c>
    </row>
    <row r="9671" spans="1:7" x14ac:dyDescent="0.25">
      <c r="A9671" t="s">
        <v>28808</v>
      </c>
      <c r="B9671">
        <v>64568</v>
      </c>
      <c r="C9671" t="s">
        <v>28809</v>
      </c>
      <c r="D9671" s="1" t="s">
        <v>28810</v>
      </c>
      <c r="F9671" s="20" t="str">
        <f>IF(E9671&lt;&gt;"",VLOOKUP(E9671,'ASCII Chars'!$A$2:$B$129,2,FALSE),"")</f>
        <v/>
      </c>
      <c r="G9671" t="str">
        <f t="shared" si="151"/>
        <v/>
      </c>
    </row>
    <row r="9672" spans="1:7" x14ac:dyDescent="0.25">
      <c r="A9672" t="s">
        <v>28811</v>
      </c>
      <c r="B9672">
        <v>64569</v>
      </c>
      <c r="C9672" t="s">
        <v>28812</v>
      </c>
      <c r="D9672" s="1" t="s">
        <v>28813</v>
      </c>
      <c r="F9672" s="20" t="str">
        <f>IF(E9672&lt;&gt;"",VLOOKUP(E9672,'ASCII Chars'!$A$2:$B$129,2,FALSE),"")</f>
        <v/>
      </c>
      <c r="G9672" t="str">
        <f t="shared" si="151"/>
        <v/>
      </c>
    </row>
    <row r="9673" spans="1:7" x14ac:dyDescent="0.25">
      <c r="A9673" t="s">
        <v>28814</v>
      </c>
      <c r="B9673">
        <v>64570</v>
      </c>
      <c r="C9673" t="s">
        <v>28815</v>
      </c>
      <c r="D9673" s="1" t="s">
        <v>28816</v>
      </c>
      <c r="F9673" s="20" t="str">
        <f>IF(E9673&lt;&gt;"",VLOOKUP(E9673,'ASCII Chars'!$A$2:$B$129,2,FALSE),"")</f>
        <v/>
      </c>
      <c r="G9673" t="str">
        <f t="shared" si="151"/>
        <v/>
      </c>
    </row>
    <row r="9674" spans="1:7" x14ac:dyDescent="0.25">
      <c r="A9674" t="s">
        <v>28817</v>
      </c>
      <c r="B9674">
        <v>64571</v>
      </c>
      <c r="C9674" t="s">
        <v>28818</v>
      </c>
      <c r="D9674" s="1" t="s">
        <v>28819</v>
      </c>
      <c r="F9674" s="20" t="str">
        <f>IF(E9674&lt;&gt;"",VLOOKUP(E9674,'ASCII Chars'!$A$2:$B$129,2,FALSE),"")</f>
        <v/>
      </c>
      <c r="G9674" t="str">
        <f t="shared" si="151"/>
        <v/>
      </c>
    </row>
    <row r="9675" spans="1:7" x14ac:dyDescent="0.25">
      <c r="A9675" t="s">
        <v>28820</v>
      </c>
      <c r="B9675">
        <v>64572</v>
      </c>
      <c r="C9675" t="s">
        <v>28821</v>
      </c>
      <c r="D9675" s="1" t="s">
        <v>28822</v>
      </c>
      <c r="F9675" s="20" t="str">
        <f>IF(E9675&lt;&gt;"",VLOOKUP(E9675,'ASCII Chars'!$A$2:$B$129,2,FALSE),"")</f>
        <v/>
      </c>
      <c r="G9675" t="str">
        <f t="shared" si="151"/>
        <v/>
      </c>
    </row>
    <row r="9676" spans="1:7" x14ac:dyDescent="0.25">
      <c r="A9676" t="s">
        <v>28823</v>
      </c>
      <c r="B9676">
        <v>64573</v>
      </c>
      <c r="C9676" t="s">
        <v>28824</v>
      </c>
      <c r="D9676" s="1" t="s">
        <v>28825</v>
      </c>
      <c r="F9676" s="20" t="str">
        <f>IF(E9676&lt;&gt;"",VLOOKUP(E9676,'ASCII Chars'!$A$2:$B$129,2,FALSE),"")</f>
        <v/>
      </c>
      <c r="G9676" t="str">
        <f t="shared" si="151"/>
        <v/>
      </c>
    </row>
    <row r="9677" spans="1:7" x14ac:dyDescent="0.25">
      <c r="A9677" t="s">
        <v>28826</v>
      </c>
      <c r="B9677">
        <v>64574</v>
      </c>
      <c r="C9677" t="s">
        <v>28827</v>
      </c>
      <c r="D9677" s="1" t="s">
        <v>28828</v>
      </c>
      <c r="F9677" s="20" t="str">
        <f>IF(E9677&lt;&gt;"",VLOOKUP(E9677,'ASCII Chars'!$A$2:$B$129,2,FALSE),"")</f>
        <v/>
      </c>
      <c r="G9677" t="str">
        <f t="shared" si="151"/>
        <v/>
      </c>
    </row>
    <row r="9678" spans="1:7" x14ac:dyDescent="0.25">
      <c r="A9678" t="s">
        <v>28829</v>
      </c>
      <c r="B9678">
        <v>64575</v>
      </c>
      <c r="C9678" t="s">
        <v>28830</v>
      </c>
      <c r="D9678" s="1" t="s">
        <v>28831</v>
      </c>
      <c r="F9678" s="20" t="str">
        <f>IF(E9678&lt;&gt;"",VLOOKUP(E9678,'ASCII Chars'!$A$2:$B$129,2,FALSE),"")</f>
        <v/>
      </c>
      <c r="G9678" t="str">
        <f t="shared" si="151"/>
        <v/>
      </c>
    </row>
    <row r="9679" spans="1:7" x14ac:dyDescent="0.25">
      <c r="A9679" t="s">
        <v>28832</v>
      </c>
      <c r="B9679">
        <v>64576</v>
      </c>
      <c r="C9679" t="s">
        <v>28833</v>
      </c>
      <c r="D9679" s="1" t="s">
        <v>28834</v>
      </c>
      <c r="F9679" s="20" t="str">
        <f>IF(E9679&lt;&gt;"",VLOOKUP(E9679,'ASCII Chars'!$A$2:$B$129,2,FALSE),"")</f>
        <v/>
      </c>
      <c r="G9679" t="str">
        <f t="shared" si="151"/>
        <v/>
      </c>
    </row>
    <row r="9680" spans="1:7" x14ac:dyDescent="0.25">
      <c r="A9680" t="s">
        <v>28835</v>
      </c>
      <c r="B9680">
        <v>64577</v>
      </c>
      <c r="C9680" t="s">
        <v>28836</v>
      </c>
      <c r="D9680" s="1" t="s">
        <v>28837</v>
      </c>
      <c r="F9680" s="20" t="str">
        <f>IF(E9680&lt;&gt;"",VLOOKUP(E9680,'ASCII Chars'!$A$2:$B$129,2,FALSE),"")</f>
        <v/>
      </c>
      <c r="G9680" t="str">
        <f t="shared" si="151"/>
        <v/>
      </c>
    </row>
    <row r="9681" spans="1:7" x14ac:dyDescent="0.25">
      <c r="A9681" t="s">
        <v>28838</v>
      </c>
      <c r="B9681">
        <v>64578</v>
      </c>
      <c r="C9681" t="s">
        <v>28839</v>
      </c>
      <c r="D9681" s="1" t="s">
        <v>28840</v>
      </c>
      <c r="F9681" s="20" t="str">
        <f>IF(E9681&lt;&gt;"",VLOOKUP(E9681,'ASCII Chars'!$A$2:$B$129,2,FALSE),"")</f>
        <v/>
      </c>
      <c r="G9681" t="str">
        <f t="shared" si="151"/>
        <v/>
      </c>
    </row>
    <row r="9682" spans="1:7" x14ac:dyDescent="0.25">
      <c r="A9682" t="s">
        <v>28841</v>
      </c>
      <c r="B9682">
        <v>64579</v>
      </c>
      <c r="C9682" t="s">
        <v>28842</v>
      </c>
      <c r="D9682" s="1" t="s">
        <v>28843</v>
      </c>
      <c r="F9682" s="20" t="str">
        <f>IF(E9682&lt;&gt;"",VLOOKUP(E9682,'ASCII Chars'!$A$2:$B$129,2,FALSE),"")</f>
        <v/>
      </c>
      <c r="G9682" t="str">
        <f t="shared" si="151"/>
        <v/>
      </c>
    </row>
    <row r="9683" spans="1:7" x14ac:dyDescent="0.25">
      <c r="A9683" t="s">
        <v>28844</v>
      </c>
      <c r="B9683">
        <v>64580</v>
      </c>
      <c r="C9683" t="s">
        <v>28845</v>
      </c>
      <c r="D9683" s="1" t="s">
        <v>28846</v>
      </c>
      <c r="F9683" s="20" t="str">
        <f>IF(E9683&lt;&gt;"",VLOOKUP(E9683,'ASCII Chars'!$A$2:$B$129,2,FALSE),"")</f>
        <v/>
      </c>
      <c r="G9683" t="str">
        <f t="shared" si="151"/>
        <v/>
      </c>
    </row>
    <row r="9684" spans="1:7" x14ac:dyDescent="0.25">
      <c r="A9684" t="s">
        <v>28847</v>
      </c>
      <c r="B9684">
        <v>64581</v>
      </c>
      <c r="C9684" t="s">
        <v>28848</v>
      </c>
      <c r="D9684" s="1" t="s">
        <v>28849</v>
      </c>
      <c r="F9684" s="20" t="str">
        <f>IF(E9684&lt;&gt;"",VLOOKUP(E9684,'ASCII Chars'!$A$2:$B$129,2,FALSE),"")</f>
        <v/>
      </c>
      <c r="G9684" t="str">
        <f t="shared" si="151"/>
        <v/>
      </c>
    </row>
    <row r="9685" spans="1:7" x14ac:dyDescent="0.25">
      <c r="A9685" t="s">
        <v>28850</v>
      </c>
      <c r="B9685">
        <v>64582</v>
      </c>
      <c r="C9685" t="s">
        <v>28851</v>
      </c>
      <c r="D9685" s="1" t="s">
        <v>28852</v>
      </c>
      <c r="F9685" s="20" t="str">
        <f>IF(E9685&lt;&gt;"",VLOOKUP(E9685,'ASCII Chars'!$A$2:$B$129,2,FALSE),"")</f>
        <v/>
      </c>
      <c r="G9685" t="str">
        <f t="shared" si="151"/>
        <v/>
      </c>
    </row>
    <row r="9686" spans="1:7" x14ac:dyDescent="0.25">
      <c r="A9686" t="s">
        <v>28853</v>
      </c>
      <c r="B9686">
        <v>64583</v>
      </c>
      <c r="C9686" t="s">
        <v>28854</v>
      </c>
      <c r="D9686" s="1" t="s">
        <v>28855</v>
      </c>
      <c r="F9686" s="20" t="str">
        <f>IF(E9686&lt;&gt;"",VLOOKUP(E9686,'ASCII Chars'!$A$2:$B$129,2,FALSE),"")</f>
        <v/>
      </c>
      <c r="G9686" t="str">
        <f t="shared" si="151"/>
        <v/>
      </c>
    </row>
    <row r="9687" spans="1:7" x14ac:dyDescent="0.25">
      <c r="A9687" t="s">
        <v>28856</v>
      </c>
      <c r="B9687">
        <v>64584</v>
      </c>
      <c r="C9687" t="s">
        <v>28857</v>
      </c>
      <c r="D9687" s="1" t="s">
        <v>28858</v>
      </c>
      <c r="F9687" s="20" t="str">
        <f>IF(E9687&lt;&gt;"",VLOOKUP(E9687,'ASCII Chars'!$A$2:$B$129,2,FALSE),"")</f>
        <v/>
      </c>
      <c r="G9687" t="str">
        <f t="shared" si="151"/>
        <v/>
      </c>
    </row>
    <row r="9688" spans="1:7" x14ac:dyDescent="0.25">
      <c r="A9688" t="s">
        <v>28859</v>
      </c>
      <c r="B9688">
        <v>64585</v>
      </c>
      <c r="C9688" t="s">
        <v>28860</v>
      </c>
      <c r="D9688" s="1" t="s">
        <v>28861</v>
      </c>
      <c r="F9688" s="20" t="str">
        <f>IF(E9688&lt;&gt;"",VLOOKUP(E9688,'ASCII Chars'!$A$2:$B$129,2,FALSE),"")</f>
        <v/>
      </c>
      <c r="G9688" t="str">
        <f t="shared" si="151"/>
        <v/>
      </c>
    </row>
    <row r="9689" spans="1:7" x14ac:dyDescent="0.25">
      <c r="A9689" t="s">
        <v>28862</v>
      </c>
      <c r="B9689">
        <v>64586</v>
      </c>
      <c r="C9689" t="s">
        <v>28863</v>
      </c>
      <c r="D9689" s="1" t="s">
        <v>28864</v>
      </c>
      <c r="F9689" s="20" t="str">
        <f>IF(E9689&lt;&gt;"",VLOOKUP(E9689,'ASCII Chars'!$A$2:$B$129,2,FALSE),"")</f>
        <v/>
      </c>
      <c r="G9689" t="str">
        <f t="shared" si="151"/>
        <v/>
      </c>
    </row>
    <row r="9690" spans="1:7" x14ac:dyDescent="0.25">
      <c r="A9690" t="s">
        <v>28865</v>
      </c>
      <c r="B9690">
        <v>64587</v>
      </c>
      <c r="C9690" t="s">
        <v>28866</v>
      </c>
      <c r="D9690" s="1" t="s">
        <v>28867</v>
      </c>
      <c r="F9690" s="20" t="str">
        <f>IF(E9690&lt;&gt;"",VLOOKUP(E9690,'ASCII Chars'!$A$2:$B$129,2,FALSE),"")</f>
        <v/>
      </c>
      <c r="G9690" t="str">
        <f t="shared" si="151"/>
        <v/>
      </c>
    </row>
    <row r="9691" spans="1:7" x14ac:dyDescent="0.25">
      <c r="A9691" t="s">
        <v>28868</v>
      </c>
      <c r="B9691">
        <v>64588</v>
      </c>
      <c r="C9691" t="s">
        <v>28869</v>
      </c>
      <c r="D9691" s="1" t="s">
        <v>28870</v>
      </c>
      <c r="F9691" s="20" t="str">
        <f>IF(E9691&lt;&gt;"",VLOOKUP(E9691,'ASCII Chars'!$A$2:$B$129,2,FALSE),"")</f>
        <v/>
      </c>
      <c r="G9691" t="str">
        <f t="shared" si="151"/>
        <v/>
      </c>
    </row>
    <row r="9692" spans="1:7" x14ac:dyDescent="0.25">
      <c r="A9692" t="s">
        <v>28871</v>
      </c>
      <c r="B9692">
        <v>64589</v>
      </c>
      <c r="C9692" t="s">
        <v>28872</v>
      </c>
      <c r="D9692" s="1" t="s">
        <v>28873</v>
      </c>
      <c r="F9692" s="20" t="str">
        <f>IF(E9692&lt;&gt;"",VLOOKUP(E9692,'ASCII Chars'!$A$2:$B$129,2,FALSE),"")</f>
        <v/>
      </c>
      <c r="G9692" t="str">
        <f t="shared" si="151"/>
        <v/>
      </c>
    </row>
    <row r="9693" spans="1:7" x14ac:dyDescent="0.25">
      <c r="A9693" t="s">
        <v>28874</v>
      </c>
      <c r="B9693">
        <v>64590</v>
      </c>
      <c r="C9693" t="s">
        <v>28875</v>
      </c>
      <c r="D9693" s="1" t="s">
        <v>28876</v>
      </c>
      <c r="F9693" s="20" t="str">
        <f>IF(E9693&lt;&gt;"",VLOOKUP(E9693,'ASCII Chars'!$A$2:$B$129,2,FALSE),"")</f>
        <v/>
      </c>
      <c r="G9693" t="str">
        <f t="shared" si="151"/>
        <v/>
      </c>
    </row>
    <row r="9694" spans="1:7" x14ac:dyDescent="0.25">
      <c r="A9694" t="s">
        <v>28877</v>
      </c>
      <c r="B9694">
        <v>64591</v>
      </c>
      <c r="C9694" t="s">
        <v>28878</v>
      </c>
      <c r="D9694" s="1" t="s">
        <v>28879</v>
      </c>
      <c r="F9694" s="20" t="str">
        <f>IF(E9694&lt;&gt;"",VLOOKUP(E9694,'ASCII Chars'!$A$2:$B$129,2,FALSE),"")</f>
        <v/>
      </c>
      <c r="G9694" t="str">
        <f t="shared" si="151"/>
        <v/>
      </c>
    </row>
    <row r="9695" spans="1:7" x14ac:dyDescent="0.25">
      <c r="A9695" t="s">
        <v>28880</v>
      </c>
      <c r="B9695">
        <v>64592</v>
      </c>
      <c r="C9695" t="s">
        <v>28881</v>
      </c>
      <c r="D9695" s="1" t="s">
        <v>28882</v>
      </c>
      <c r="F9695" s="20" t="str">
        <f>IF(E9695&lt;&gt;"",VLOOKUP(E9695,'ASCII Chars'!$A$2:$B$129,2,FALSE),"")</f>
        <v/>
      </c>
      <c r="G9695" t="str">
        <f t="shared" si="151"/>
        <v/>
      </c>
    </row>
    <row r="9696" spans="1:7" x14ac:dyDescent="0.25">
      <c r="A9696" t="s">
        <v>28883</v>
      </c>
      <c r="B9696">
        <v>64593</v>
      </c>
      <c r="C9696" t="s">
        <v>28884</v>
      </c>
      <c r="D9696" s="1" t="s">
        <v>28885</v>
      </c>
      <c r="F9696" s="20" t="str">
        <f>IF(E9696&lt;&gt;"",VLOOKUP(E9696,'ASCII Chars'!$A$2:$B$129,2,FALSE),"")</f>
        <v/>
      </c>
      <c r="G9696" t="str">
        <f t="shared" si="151"/>
        <v/>
      </c>
    </row>
    <row r="9697" spans="1:7" x14ac:dyDescent="0.25">
      <c r="A9697" t="s">
        <v>28886</v>
      </c>
      <c r="B9697">
        <v>64594</v>
      </c>
      <c r="C9697" t="s">
        <v>28887</v>
      </c>
      <c r="D9697" s="1" t="s">
        <v>28888</v>
      </c>
      <c r="F9697" s="20" t="str">
        <f>IF(E9697&lt;&gt;"",VLOOKUP(E9697,'ASCII Chars'!$A$2:$B$129,2,FALSE),"")</f>
        <v/>
      </c>
      <c r="G9697" t="str">
        <f t="shared" si="151"/>
        <v/>
      </c>
    </row>
    <row r="9698" spans="1:7" x14ac:dyDescent="0.25">
      <c r="A9698" t="s">
        <v>28889</v>
      </c>
      <c r="B9698">
        <v>64595</v>
      </c>
      <c r="C9698" t="s">
        <v>28890</v>
      </c>
      <c r="D9698" s="1" t="s">
        <v>28891</v>
      </c>
      <c r="F9698" s="20" t="str">
        <f>IF(E9698&lt;&gt;"",VLOOKUP(E9698,'ASCII Chars'!$A$2:$B$129,2,FALSE),"")</f>
        <v/>
      </c>
      <c r="G9698" t="str">
        <f t="shared" si="151"/>
        <v/>
      </c>
    </row>
    <row r="9699" spans="1:7" x14ac:dyDescent="0.25">
      <c r="A9699" t="s">
        <v>28892</v>
      </c>
      <c r="B9699">
        <v>64596</v>
      </c>
      <c r="C9699" t="s">
        <v>28893</v>
      </c>
      <c r="D9699" s="1" t="s">
        <v>28894</v>
      </c>
      <c r="F9699" s="20" t="str">
        <f>IF(E9699&lt;&gt;"",VLOOKUP(E9699,'ASCII Chars'!$A$2:$B$129,2,FALSE),"")</f>
        <v/>
      </c>
      <c r="G9699" t="str">
        <f t="shared" si="151"/>
        <v/>
      </c>
    </row>
    <row r="9700" spans="1:7" x14ac:dyDescent="0.25">
      <c r="A9700" t="s">
        <v>28895</v>
      </c>
      <c r="B9700">
        <v>64597</v>
      </c>
      <c r="C9700" t="s">
        <v>28896</v>
      </c>
      <c r="D9700" s="1" t="s">
        <v>28897</v>
      </c>
      <c r="F9700" s="20" t="str">
        <f>IF(E9700&lt;&gt;"",VLOOKUP(E9700,'ASCII Chars'!$A$2:$B$129,2,FALSE),"")</f>
        <v/>
      </c>
      <c r="G9700" t="str">
        <f t="shared" si="151"/>
        <v/>
      </c>
    </row>
    <row r="9701" spans="1:7" x14ac:dyDescent="0.25">
      <c r="A9701" t="s">
        <v>28898</v>
      </c>
      <c r="B9701">
        <v>64598</v>
      </c>
      <c r="C9701" t="s">
        <v>28899</v>
      </c>
      <c r="D9701" s="1" t="s">
        <v>28900</v>
      </c>
      <c r="F9701" s="20" t="str">
        <f>IF(E9701&lt;&gt;"",VLOOKUP(E9701,'ASCII Chars'!$A$2:$B$129,2,FALSE),"")</f>
        <v/>
      </c>
      <c r="G9701" t="str">
        <f t="shared" si="151"/>
        <v/>
      </c>
    </row>
    <row r="9702" spans="1:7" x14ac:dyDescent="0.25">
      <c r="A9702" t="s">
        <v>28901</v>
      </c>
      <c r="B9702">
        <v>64599</v>
      </c>
      <c r="C9702" t="s">
        <v>28902</v>
      </c>
      <c r="D9702" s="1" t="s">
        <v>28903</v>
      </c>
      <c r="F9702" s="20" t="str">
        <f>IF(E9702&lt;&gt;"",VLOOKUP(E9702,'ASCII Chars'!$A$2:$B$129,2,FALSE),"")</f>
        <v/>
      </c>
      <c r="G9702" t="str">
        <f t="shared" si="151"/>
        <v/>
      </c>
    </row>
    <row r="9703" spans="1:7" x14ac:dyDescent="0.25">
      <c r="A9703" t="s">
        <v>28904</v>
      </c>
      <c r="B9703">
        <v>64600</v>
      </c>
      <c r="C9703" t="s">
        <v>28905</v>
      </c>
      <c r="D9703" s="1" t="s">
        <v>28906</v>
      </c>
      <c r="F9703" s="20" t="str">
        <f>IF(E9703&lt;&gt;"",VLOOKUP(E9703,'ASCII Chars'!$A$2:$B$129,2,FALSE),"")</f>
        <v/>
      </c>
      <c r="G9703" t="str">
        <f t="shared" si="151"/>
        <v/>
      </c>
    </row>
    <row r="9704" spans="1:7" x14ac:dyDescent="0.25">
      <c r="A9704" t="s">
        <v>28907</v>
      </c>
      <c r="B9704">
        <v>64601</v>
      </c>
      <c r="C9704" t="s">
        <v>28908</v>
      </c>
      <c r="D9704" s="1" t="s">
        <v>28909</v>
      </c>
      <c r="F9704" s="20" t="str">
        <f>IF(E9704&lt;&gt;"",VLOOKUP(E9704,'ASCII Chars'!$A$2:$B$129,2,FALSE),"")</f>
        <v/>
      </c>
      <c r="G9704" t="str">
        <f t="shared" si="151"/>
        <v/>
      </c>
    </row>
    <row r="9705" spans="1:7" x14ac:dyDescent="0.25">
      <c r="A9705" t="s">
        <v>28910</v>
      </c>
      <c r="B9705">
        <v>64602</v>
      </c>
      <c r="C9705" t="s">
        <v>28911</v>
      </c>
      <c r="D9705" s="1" t="s">
        <v>28912</v>
      </c>
      <c r="F9705" s="20" t="str">
        <f>IF(E9705&lt;&gt;"",VLOOKUP(E9705,'ASCII Chars'!$A$2:$B$129,2,FALSE),"")</f>
        <v/>
      </c>
      <c r="G9705" t="str">
        <f t="shared" si="151"/>
        <v/>
      </c>
    </row>
    <row r="9706" spans="1:7" x14ac:dyDescent="0.25">
      <c r="A9706" t="s">
        <v>28913</v>
      </c>
      <c r="B9706">
        <v>64603</v>
      </c>
      <c r="C9706" t="s">
        <v>28914</v>
      </c>
      <c r="D9706" s="1" t="s">
        <v>28915</v>
      </c>
      <c r="F9706" s="20" t="str">
        <f>IF(E9706&lt;&gt;"",VLOOKUP(E9706,'ASCII Chars'!$A$2:$B$129,2,FALSE),"")</f>
        <v/>
      </c>
      <c r="G9706" t="str">
        <f t="shared" si="151"/>
        <v/>
      </c>
    </row>
    <row r="9707" spans="1:7" x14ac:dyDescent="0.25">
      <c r="A9707" t="s">
        <v>28916</v>
      </c>
      <c r="B9707">
        <v>64604</v>
      </c>
      <c r="C9707" t="s">
        <v>28917</v>
      </c>
      <c r="D9707" s="1" t="s">
        <v>28918</v>
      </c>
      <c r="F9707" s="20" t="str">
        <f>IF(E9707&lt;&gt;"",VLOOKUP(E9707,'ASCII Chars'!$A$2:$B$129,2,FALSE),"")</f>
        <v/>
      </c>
      <c r="G9707" t="str">
        <f t="shared" si="151"/>
        <v/>
      </c>
    </row>
    <row r="9708" spans="1:7" x14ac:dyDescent="0.25">
      <c r="A9708" t="s">
        <v>28919</v>
      </c>
      <c r="B9708">
        <v>64605</v>
      </c>
      <c r="C9708" t="s">
        <v>28920</v>
      </c>
      <c r="D9708" s="1" t="s">
        <v>28921</v>
      </c>
      <c r="F9708" s="20" t="str">
        <f>IF(E9708&lt;&gt;"",VLOOKUP(E9708,'ASCII Chars'!$A$2:$B$129,2,FALSE),"")</f>
        <v/>
      </c>
      <c r="G9708" t="str">
        <f t="shared" si="151"/>
        <v/>
      </c>
    </row>
    <row r="9709" spans="1:7" x14ac:dyDescent="0.25">
      <c r="A9709" t="s">
        <v>28922</v>
      </c>
      <c r="B9709">
        <v>64606</v>
      </c>
      <c r="C9709" t="s">
        <v>28923</v>
      </c>
      <c r="D9709" s="1" t="s">
        <v>28924</v>
      </c>
      <c r="F9709" s="20" t="str">
        <f>IF(E9709&lt;&gt;"",VLOOKUP(E9709,'ASCII Chars'!$A$2:$B$129,2,FALSE),"")</f>
        <v/>
      </c>
      <c r="G9709" t="str">
        <f t="shared" si="151"/>
        <v/>
      </c>
    </row>
    <row r="9710" spans="1:7" x14ac:dyDescent="0.25">
      <c r="A9710" t="s">
        <v>28925</v>
      </c>
      <c r="B9710">
        <v>64607</v>
      </c>
      <c r="C9710" t="s">
        <v>28926</v>
      </c>
      <c r="D9710" s="1" t="s">
        <v>28927</v>
      </c>
      <c r="F9710" s="20" t="str">
        <f>IF(E9710&lt;&gt;"",VLOOKUP(E9710,'ASCII Chars'!$A$2:$B$129,2,FALSE),"")</f>
        <v/>
      </c>
      <c r="G9710" t="str">
        <f t="shared" si="151"/>
        <v/>
      </c>
    </row>
    <row r="9711" spans="1:7" x14ac:dyDescent="0.25">
      <c r="A9711" t="s">
        <v>28928</v>
      </c>
      <c r="B9711">
        <v>64608</v>
      </c>
      <c r="C9711" t="s">
        <v>28929</v>
      </c>
      <c r="D9711" s="1" t="s">
        <v>28930</v>
      </c>
      <c r="F9711" s="20" t="str">
        <f>IF(E9711&lt;&gt;"",VLOOKUP(E9711,'ASCII Chars'!$A$2:$B$129,2,FALSE),"")</f>
        <v/>
      </c>
      <c r="G9711" t="str">
        <f t="shared" si="151"/>
        <v/>
      </c>
    </row>
    <row r="9712" spans="1:7" x14ac:dyDescent="0.25">
      <c r="A9712" t="s">
        <v>28931</v>
      </c>
      <c r="B9712">
        <v>64609</v>
      </c>
      <c r="C9712" t="s">
        <v>28932</v>
      </c>
      <c r="D9712" s="1" t="s">
        <v>28933</v>
      </c>
      <c r="F9712" s="20" t="str">
        <f>IF(E9712&lt;&gt;"",VLOOKUP(E9712,'ASCII Chars'!$A$2:$B$129,2,FALSE),"")</f>
        <v/>
      </c>
      <c r="G9712" t="str">
        <f t="shared" si="151"/>
        <v/>
      </c>
    </row>
    <row r="9713" spans="1:7" x14ac:dyDescent="0.25">
      <c r="A9713" t="s">
        <v>28934</v>
      </c>
      <c r="B9713">
        <v>64610</v>
      </c>
      <c r="C9713" t="s">
        <v>28935</v>
      </c>
      <c r="D9713" s="1" t="s">
        <v>28936</v>
      </c>
      <c r="F9713" s="20" t="str">
        <f>IF(E9713&lt;&gt;"",VLOOKUP(E9713,'ASCII Chars'!$A$2:$B$129,2,FALSE),"")</f>
        <v/>
      </c>
      <c r="G9713" t="str">
        <f t="shared" si="151"/>
        <v/>
      </c>
    </row>
    <row r="9714" spans="1:7" x14ac:dyDescent="0.25">
      <c r="A9714" t="s">
        <v>28937</v>
      </c>
      <c r="B9714">
        <v>64611</v>
      </c>
      <c r="C9714" t="s">
        <v>28938</v>
      </c>
      <c r="D9714" s="1" t="s">
        <v>28939</v>
      </c>
      <c r="F9714" s="20" t="str">
        <f>IF(E9714&lt;&gt;"",VLOOKUP(E9714,'ASCII Chars'!$A$2:$B$129,2,FALSE),"")</f>
        <v/>
      </c>
      <c r="G9714" t="str">
        <f t="shared" si="151"/>
        <v/>
      </c>
    </row>
    <row r="9715" spans="1:7" x14ac:dyDescent="0.25">
      <c r="A9715" t="s">
        <v>28940</v>
      </c>
      <c r="B9715">
        <v>64612</v>
      </c>
      <c r="C9715" t="s">
        <v>28941</v>
      </c>
      <c r="D9715" s="1" t="s">
        <v>28942</v>
      </c>
      <c r="F9715" s="20" t="str">
        <f>IF(E9715&lt;&gt;"",VLOOKUP(E9715,'ASCII Chars'!$A$2:$B$129,2,FALSE),"")</f>
        <v/>
      </c>
      <c r="G9715" t="str">
        <f t="shared" si="151"/>
        <v/>
      </c>
    </row>
    <row r="9716" spans="1:7" x14ac:dyDescent="0.25">
      <c r="A9716" t="s">
        <v>28943</v>
      </c>
      <c r="B9716">
        <v>64613</v>
      </c>
      <c r="C9716" t="s">
        <v>28944</v>
      </c>
      <c r="D9716" s="1" t="s">
        <v>28945</v>
      </c>
      <c r="F9716" s="20" t="str">
        <f>IF(E9716&lt;&gt;"",VLOOKUP(E9716,'ASCII Chars'!$A$2:$B$129,2,FALSE),"")</f>
        <v/>
      </c>
      <c r="G9716" t="str">
        <f t="shared" si="151"/>
        <v/>
      </c>
    </row>
    <row r="9717" spans="1:7" x14ac:dyDescent="0.25">
      <c r="A9717" t="s">
        <v>28946</v>
      </c>
      <c r="B9717">
        <v>64614</v>
      </c>
      <c r="C9717" t="s">
        <v>28947</v>
      </c>
      <c r="D9717" s="1" t="s">
        <v>28948</v>
      </c>
      <c r="F9717" s="20" t="str">
        <f>IF(E9717&lt;&gt;"",VLOOKUP(E9717,'ASCII Chars'!$A$2:$B$129,2,FALSE),"")</f>
        <v/>
      </c>
      <c r="G9717" t="str">
        <f t="shared" si="151"/>
        <v/>
      </c>
    </row>
    <row r="9718" spans="1:7" x14ac:dyDescent="0.25">
      <c r="A9718" t="s">
        <v>28949</v>
      </c>
      <c r="B9718">
        <v>64615</v>
      </c>
      <c r="C9718" t="s">
        <v>28950</v>
      </c>
      <c r="D9718" s="1" t="s">
        <v>28951</v>
      </c>
      <c r="F9718" s="20" t="str">
        <f>IF(E9718&lt;&gt;"",VLOOKUP(E9718,'ASCII Chars'!$A$2:$B$129,2,FALSE),"")</f>
        <v/>
      </c>
      <c r="G9718" t="str">
        <f t="shared" si="151"/>
        <v/>
      </c>
    </row>
    <row r="9719" spans="1:7" x14ac:dyDescent="0.25">
      <c r="A9719" t="s">
        <v>28952</v>
      </c>
      <c r="B9719">
        <v>64616</v>
      </c>
      <c r="C9719" t="s">
        <v>28953</v>
      </c>
      <c r="D9719" s="1" t="s">
        <v>28954</v>
      </c>
      <c r="F9719" s="20" t="str">
        <f>IF(E9719&lt;&gt;"",VLOOKUP(E9719,'ASCII Chars'!$A$2:$B$129,2,FALSE),"")</f>
        <v/>
      </c>
      <c r="G9719" t="str">
        <f t="shared" si="151"/>
        <v/>
      </c>
    </row>
    <row r="9720" spans="1:7" x14ac:dyDescent="0.25">
      <c r="A9720" t="s">
        <v>28955</v>
      </c>
      <c r="B9720">
        <v>64617</v>
      </c>
      <c r="C9720" t="s">
        <v>28956</v>
      </c>
      <c r="D9720" s="1" t="s">
        <v>28957</v>
      </c>
      <c r="F9720" s="20" t="str">
        <f>IF(E9720&lt;&gt;"",VLOOKUP(E9720,'ASCII Chars'!$A$2:$B$129,2,FALSE),"")</f>
        <v/>
      </c>
      <c r="G9720" t="str">
        <f t="shared" si="151"/>
        <v/>
      </c>
    </row>
    <row r="9721" spans="1:7" x14ac:dyDescent="0.25">
      <c r="A9721" t="s">
        <v>28958</v>
      </c>
      <c r="B9721">
        <v>64618</v>
      </c>
      <c r="C9721" t="s">
        <v>28959</v>
      </c>
      <c r="D9721" s="1" t="s">
        <v>28960</v>
      </c>
      <c r="F9721" s="20" t="str">
        <f>IF(E9721&lt;&gt;"",VLOOKUP(E9721,'ASCII Chars'!$A$2:$B$129,2,FALSE),"")</f>
        <v/>
      </c>
      <c r="G9721" t="str">
        <f t="shared" si="151"/>
        <v/>
      </c>
    </row>
    <row r="9722" spans="1:7" x14ac:dyDescent="0.25">
      <c r="A9722" t="s">
        <v>28961</v>
      </c>
      <c r="B9722">
        <v>64619</v>
      </c>
      <c r="C9722" t="s">
        <v>28962</v>
      </c>
      <c r="D9722" s="1" t="s">
        <v>28963</v>
      </c>
      <c r="F9722" s="20" t="str">
        <f>IF(E9722&lt;&gt;"",VLOOKUP(E9722,'ASCII Chars'!$A$2:$B$129,2,FALSE),"")</f>
        <v/>
      </c>
      <c r="G9722" t="str">
        <f t="shared" si="151"/>
        <v/>
      </c>
    </row>
    <row r="9723" spans="1:7" x14ac:dyDescent="0.25">
      <c r="A9723" t="s">
        <v>28964</v>
      </c>
      <c r="B9723">
        <v>64620</v>
      </c>
      <c r="C9723" t="s">
        <v>28965</v>
      </c>
      <c r="D9723" s="1" t="s">
        <v>28966</v>
      </c>
      <c r="F9723" s="20" t="str">
        <f>IF(E9723&lt;&gt;"",VLOOKUP(E9723,'ASCII Chars'!$A$2:$B$129,2,FALSE),"")</f>
        <v/>
      </c>
      <c r="G9723" t="str">
        <f t="shared" si="151"/>
        <v/>
      </c>
    </row>
    <row r="9724" spans="1:7" x14ac:dyDescent="0.25">
      <c r="A9724" t="s">
        <v>28967</v>
      </c>
      <c r="B9724">
        <v>64621</v>
      </c>
      <c r="C9724" t="s">
        <v>28968</v>
      </c>
      <c r="D9724" s="1" t="s">
        <v>28969</v>
      </c>
      <c r="F9724" s="20" t="str">
        <f>IF(E9724&lt;&gt;"",VLOOKUP(E9724,'ASCII Chars'!$A$2:$B$129,2,FALSE),"")</f>
        <v/>
      </c>
      <c r="G9724" t="str">
        <f t="shared" si="151"/>
        <v/>
      </c>
    </row>
    <row r="9725" spans="1:7" x14ac:dyDescent="0.25">
      <c r="A9725" t="s">
        <v>28970</v>
      </c>
      <c r="B9725">
        <v>64622</v>
      </c>
      <c r="C9725" t="s">
        <v>28971</v>
      </c>
      <c r="D9725" s="1" t="s">
        <v>28972</v>
      </c>
      <c r="F9725" s="20" t="str">
        <f>IF(E9725&lt;&gt;"",VLOOKUP(E9725,'ASCII Chars'!$A$2:$B$129,2,FALSE),"")</f>
        <v/>
      </c>
      <c r="G9725" t="str">
        <f t="shared" si="151"/>
        <v/>
      </c>
    </row>
    <row r="9726" spans="1:7" x14ac:dyDescent="0.25">
      <c r="A9726" t="s">
        <v>28973</v>
      </c>
      <c r="B9726">
        <v>64623</v>
      </c>
      <c r="C9726" t="s">
        <v>28974</v>
      </c>
      <c r="D9726" s="1" t="s">
        <v>28975</v>
      </c>
      <c r="F9726" s="20" t="str">
        <f>IF(E9726&lt;&gt;"",VLOOKUP(E9726,'ASCII Chars'!$A$2:$B$129,2,FALSE),"")</f>
        <v/>
      </c>
      <c r="G9726" t="str">
        <f t="shared" si="151"/>
        <v/>
      </c>
    </row>
    <row r="9727" spans="1:7" x14ac:dyDescent="0.25">
      <c r="A9727" t="s">
        <v>28976</v>
      </c>
      <c r="B9727">
        <v>64624</v>
      </c>
      <c r="C9727" t="s">
        <v>28977</v>
      </c>
      <c r="D9727" s="1" t="s">
        <v>28978</v>
      </c>
      <c r="F9727" s="20" t="str">
        <f>IF(E9727&lt;&gt;"",VLOOKUP(E9727,'ASCII Chars'!$A$2:$B$129,2,FALSE),"")</f>
        <v/>
      </c>
      <c r="G9727" t="str">
        <f t="shared" si="151"/>
        <v/>
      </c>
    </row>
    <row r="9728" spans="1:7" x14ac:dyDescent="0.25">
      <c r="A9728" t="s">
        <v>28979</v>
      </c>
      <c r="B9728">
        <v>64625</v>
      </c>
      <c r="C9728" t="s">
        <v>28980</v>
      </c>
      <c r="D9728" s="1" t="s">
        <v>28981</v>
      </c>
      <c r="F9728" s="20" t="str">
        <f>IF(E9728&lt;&gt;"",VLOOKUP(E9728,'ASCII Chars'!$A$2:$B$129,2,FALSE),"")</f>
        <v/>
      </c>
      <c r="G9728" t="str">
        <f t="shared" si="151"/>
        <v/>
      </c>
    </row>
    <row r="9729" spans="1:7" x14ac:dyDescent="0.25">
      <c r="A9729" t="s">
        <v>28982</v>
      </c>
      <c r="B9729">
        <v>64626</v>
      </c>
      <c r="C9729" t="s">
        <v>28983</v>
      </c>
      <c r="D9729" s="1" t="s">
        <v>28984</v>
      </c>
      <c r="F9729" s="20" t="str">
        <f>IF(E9729&lt;&gt;"",VLOOKUP(E9729,'ASCII Chars'!$A$2:$B$129,2,FALSE),"")</f>
        <v/>
      </c>
      <c r="G9729" t="str">
        <f t="shared" si="151"/>
        <v/>
      </c>
    </row>
    <row r="9730" spans="1:7" x14ac:dyDescent="0.25">
      <c r="A9730" t="s">
        <v>28985</v>
      </c>
      <c r="B9730">
        <v>64627</v>
      </c>
      <c r="C9730" t="s">
        <v>28986</v>
      </c>
      <c r="D9730" s="1" t="s">
        <v>28987</v>
      </c>
      <c r="F9730" s="20" t="str">
        <f>IF(E9730&lt;&gt;"",VLOOKUP(E9730,'ASCII Chars'!$A$2:$B$129,2,FALSE),"")</f>
        <v/>
      </c>
      <c r="G9730" t="str">
        <f t="shared" si="151"/>
        <v/>
      </c>
    </row>
    <row r="9731" spans="1:7" x14ac:dyDescent="0.25">
      <c r="A9731" t="s">
        <v>28988</v>
      </c>
      <c r="B9731">
        <v>64628</v>
      </c>
      <c r="C9731" t="s">
        <v>28989</v>
      </c>
      <c r="D9731" s="1" t="s">
        <v>28990</v>
      </c>
      <c r="F9731" s="20" t="str">
        <f>IF(E9731&lt;&gt;"",VLOOKUP(E9731,'ASCII Chars'!$A$2:$B$129,2,FALSE),"")</f>
        <v/>
      </c>
      <c r="G9731" t="str">
        <f t="shared" ref="G9731:G9794" si="152">IF(E9731&lt;&gt;"","strMap.put("&amp;B9731&amp;", "&amp;F9731&amp;");","")</f>
        <v/>
      </c>
    </row>
    <row r="9732" spans="1:7" x14ac:dyDescent="0.25">
      <c r="A9732" t="s">
        <v>28991</v>
      </c>
      <c r="B9732">
        <v>64629</v>
      </c>
      <c r="C9732" t="s">
        <v>28992</v>
      </c>
      <c r="D9732" s="1" t="s">
        <v>28993</v>
      </c>
      <c r="F9732" s="20" t="str">
        <f>IF(E9732&lt;&gt;"",VLOOKUP(E9732,'ASCII Chars'!$A$2:$B$129,2,FALSE),"")</f>
        <v/>
      </c>
      <c r="G9732" t="str">
        <f t="shared" si="152"/>
        <v/>
      </c>
    </row>
    <row r="9733" spans="1:7" x14ac:dyDescent="0.25">
      <c r="A9733" t="s">
        <v>28994</v>
      </c>
      <c r="B9733">
        <v>64630</v>
      </c>
      <c r="C9733" t="s">
        <v>28995</v>
      </c>
      <c r="D9733" s="1" t="s">
        <v>28996</v>
      </c>
      <c r="F9733" s="20" t="str">
        <f>IF(E9733&lt;&gt;"",VLOOKUP(E9733,'ASCII Chars'!$A$2:$B$129,2,FALSE),"")</f>
        <v/>
      </c>
      <c r="G9733" t="str">
        <f t="shared" si="152"/>
        <v/>
      </c>
    </row>
    <row r="9734" spans="1:7" x14ac:dyDescent="0.25">
      <c r="A9734" t="s">
        <v>28997</v>
      </c>
      <c r="B9734">
        <v>64631</v>
      </c>
      <c r="C9734" t="s">
        <v>28998</v>
      </c>
      <c r="D9734" s="1" t="s">
        <v>28999</v>
      </c>
      <c r="F9734" s="20" t="str">
        <f>IF(E9734&lt;&gt;"",VLOOKUP(E9734,'ASCII Chars'!$A$2:$B$129,2,FALSE),"")</f>
        <v/>
      </c>
      <c r="G9734" t="str">
        <f t="shared" si="152"/>
        <v/>
      </c>
    </row>
    <row r="9735" spans="1:7" x14ac:dyDescent="0.25">
      <c r="A9735" t="s">
        <v>29000</v>
      </c>
      <c r="B9735">
        <v>64632</v>
      </c>
      <c r="C9735" t="s">
        <v>29001</v>
      </c>
      <c r="D9735" s="1" t="s">
        <v>29002</v>
      </c>
      <c r="F9735" s="20" t="str">
        <f>IF(E9735&lt;&gt;"",VLOOKUP(E9735,'ASCII Chars'!$A$2:$B$129,2,FALSE),"")</f>
        <v/>
      </c>
      <c r="G9735" t="str">
        <f t="shared" si="152"/>
        <v/>
      </c>
    </row>
    <row r="9736" spans="1:7" x14ac:dyDescent="0.25">
      <c r="A9736" t="s">
        <v>29003</v>
      </c>
      <c r="B9736">
        <v>64633</v>
      </c>
      <c r="C9736" t="s">
        <v>29004</v>
      </c>
      <c r="D9736" s="1" t="s">
        <v>29005</v>
      </c>
      <c r="F9736" s="20" t="str">
        <f>IF(E9736&lt;&gt;"",VLOOKUP(E9736,'ASCII Chars'!$A$2:$B$129,2,FALSE),"")</f>
        <v/>
      </c>
      <c r="G9736" t="str">
        <f t="shared" si="152"/>
        <v/>
      </c>
    </row>
    <row r="9737" spans="1:7" x14ac:dyDescent="0.25">
      <c r="A9737" t="s">
        <v>29006</v>
      </c>
      <c r="B9737">
        <v>64634</v>
      </c>
      <c r="C9737" t="s">
        <v>29007</v>
      </c>
      <c r="D9737" s="1" t="s">
        <v>29008</v>
      </c>
      <c r="F9737" s="20" t="str">
        <f>IF(E9737&lt;&gt;"",VLOOKUP(E9737,'ASCII Chars'!$A$2:$B$129,2,FALSE),"")</f>
        <v/>
      </c>
      <c r="G9737" t="str">
        <f t="shared" si="152"/>
        <v/>
      </c>
    </row>
    <row r="9738" spans="1:7" x14ac:dyDescent="0.25">
      <c r="A9738" t="s">
        <v>29009</v>
      </c>
      <c r="B9738">
        <v>64635</v>
      </c>
      <c r="C9738" t="s">
        <v>29010</v>
      </c>
      <c r="D9738" s="1" t="s">
        <v>29011</v>
      </c>
      <c r="F9738" s="20" t="str">
        <f>IF(E9738&lt;&gt;"",VLOOKUP(E9738,'ASCII Chars'!$A$2:$B$129,2,FALSE),"")</f>
        <v/>
      </c>
      <c r="G9738" t="str">
        <f t="shared" si="152"/>
        <v/>
      </c>
    </row>
    <row r="9739" spans="1:7" x14ac:dyDescent="0.25">
      <c r="A9739" t="s">
        <v>29012</v>
      </c>
      <c r="B9739">
        <v>64636</v>
      </c>
      <c r="C9739" t="s">
        <v>29013</v>
      </c>
      <c r="D9739" s="1" t="s">
        <v>29014</v>
      </c>
      <c r="F9739" s="20" t="str">
        <f>IF(E9739&lt;&gt;"",VLOOKUP(E9739,'ASCII Chars'!$A$2:$B$129,2,FALSE),"")</f>
        <v/>
      </c>
      <c r="G9739" t="str">
        <f t="shared" si="152"/>
        <v/>
      </c>
    </row>
    <row r="9740" spans="1:7" x14ac:dyDescent="0.25">
      <c r="A9740" t="s">
        <v>29015</v>
      </c>
      <c r="B9740">
        <v>64637</v>
      </c>
      <c r="C9740" t="s">
        <v>29016</v>
      </c>
      <c r="D9740" s="1" t="s">
        <v>29017</v>
      </c>
      <c r="F9740" s="20" t="str">
        <f>IF(E9740&lt;&gt;"",VLOOKUP(E9740,'ASCII Chars'!$A$2:$B$129,2,FALSE),"")</f>
        <v/>
      </c>
      <c r="G9740" t="str">
        <f t="shared" si="152"/>
        <v/>
      </c>
    </row>
    <row r="9741" spans="1:7" x14ac:dyDescent="0.25">
      <c r="A9741" t="s">
        <v>29018</v>
      </c>
      <c r="B9741">
        <v>64638</v>
      </c>
      <c r="C9741" t="s">
        <v>29019</v>
      </c>
      <c r="D9741" s="1" t="s">
        <v>29020</v>
      </c>
      <c r="F9741" s="20" t="str">
        <f>IF(E9741&lt;&gt;"",VLOOKUP(E9741,'ASCII Chars'!$A$2:$B$129,2,FALSE),"")</f>
        <v/>
      </c>
      <c r="G9741" t="str">
        <f t="shared" si="152"/>
        <v/>
      </c>
    </row>
    <row r="9742" spans="1:7" x14ac:dyDescent="0.25">
      <c r="A9742" t="s">
        <v>29021</v>
      </c>
      <c r="B9742">
        <v>64639</v>
      </c>
      <c r="C9742" t="s">
        <v>29022</v>
      </c>
      <c r="D9742" s="1" t="s">
        <v>29023</v>
      </c>
      <c r="F9742" s="20" t="str">
        <f>IF(E9742&lt;&gt;"",VLOOKUP(E9742,'ASCII Chars'!$A$2:$B$129,2,FALSE),"")</f>
        <v/>
      </c>
      <c r="G9742" t="str">
        <f t="shared" si="152"/>
        <v/>
      </c>
    </row>
    <row r="9743" spans="1:7" x14ac:dyDescent="0.25">
      <c r="A9743" t="s">
        <v>29024</v>
      </c>
      <c r="B9743">
        <v>64640</v>
      </c>
      <c r="C9743" t="s">
        <v>29025</v>
      </c>
      <c r="D9743" s="1" t="s">
        <v>29026</v>
      </c>
      <c r="F9743" s="20" t="str">
        <f>IF(E9743&lt;&gt;"",VLOOKUP(E9743,'ASCII Chars'!$A$2:$B$129,2,FALSE),"")</f>
        <v/>
      </c>
      <c r="G9743" t="str">
        <f t="shared" si="152"/>
        <v/>
      </c>
    </row>
    <row r="9744" spans="1:7" x14ac:dyDescent="0.25">
      <c r="A9744" t="s">
        <v>29027</v>
      </c>
      <c r="B9744">
        <v>64641</v>
      </c>
      <c r="C9744" t="s">
        <v>29028</v>
      </c>
      <c r="D9744" s="1" t="s">
        <v>29029</v>
      </c>
      <c r="F9744" s="20" t="str">
        <f>IF(E9744&lt;&gt;"",VLOOKUP(E9744,'ASCII Chars'!$A$2:$B$129,2,FALSE),"")</f>
        <v/>
      </c>
      <c r="G9744" t="str">
        <f t="shared" si="152"/>
        <v/>
      </c>
    </row>
    <row r="9745" spans="1:7" x14ac:dyDescent="0.25">
      <c r="A9745" t="s">
        <v>29030</v>
      </c>
      <c r="B9745">
        <v>64642</v>
      </c>
      <c r="C9745" t="s">
        <v>29031</v>
      </c>
      <c r="D9745" s="1" t="s">
        <v>29032</v>
      </c>
      <c r="F9745" s="20" t="str">
        <f>IF(E9745&lt;&gt;"",VLOOKUP(E9745,'ASCII Chars'!$A$2:$B$129,2,FALSE),"")</f>
        <v/>
      </c>
      <c r="G9745" t="str">
        <f t="shared" si="152"/>
        <v/>
      </c>
    </row>
    <row r="9746" spans="1:7" x14ac:dyDescent="0.25">
      <c r="A9746" t="s">
        <v>29033</v>
      </c>
      <c r="B9746">
        <v>64643</v>
      </c>
      <c r="C9746" t="s">
        <v>29034</v>
      </c>
      <c r="D9746" s="1" t="s">
        <v>29035</v>
      </c>
      <c r="F9746" s="20" t="str">
        <f>IF(E9746&lt;&gt;"",VLOOKUP(E9746,'ASCII Chars'!$A$2:$B$129,2,FALSE),"")</f>
        <v/>
      </c>
      <c r="G9746" t="str">
        <f t="shared" si="152"/>
        <v/>
      </c>
    </row>
    <row r="9747" spans="1:7" x14ac:dyDescent="0.25">
      <c r="A9747" t="s">
        <v>29036</v>
      </c>
      <c r="B9747">
        <v>64644</v>
      </c>
      <c r="C9747" t="s">
        <v>29037</v>
      </c>
      <c r="D9747" s="1" t="s">
        <v>29038</v>
      </c>
      <c r="F9747" s="20" t="str">
        <f>IF(E9747&lt;&gt;"",VLOOKUP(E9747,'ASCII Chars'!$A$2:$B$129,2,FALSE),"")</f>
        <v/>
      </c>
      <c r="G9747" t="str">
        <f t="shared" si="152"/>
        <v/>
      </c>
    </row>
    <row r="9748" spans="1:7" x14ac:dyDescent="0.25">
      <c r="A9748" t="s">
        <v>29039</v>
      </c>
      <c r="B9748">
        <v>64645</v>
      </c>
      <c r="C9748" t="s">
        <v>29040</v>
      </c>
      <c r="D9748" s="1" t="s">
        <v>29041</v>
      </c>
      <c r="F9748" s="20" t="str">
        <f>IF(E9748&lt;&gt;"",VLOOKUP(E9748,'ASCII Chars'!$A$2:$B$129,2,FALSE),"")</f>
        <v/>
      </c>
      <c r="G9748" t="str">
        <f t="shared" si="152"/>
        <v/>
      </c>
    </row>
    <row r="9749" spans="1:7" x14ac:dyDescent="0.25">
      <c r="A9749" t="s">
        <v>29042</v>
      </c>
      <c r="B9749">
        <v>64646</v>
      </c>
      <c r="C9749" t="s">
        <v>29043</v>
      </c>
      <c r="D9749" s="1" t="s">
        <v>29044</v>
      </c>
      <c r="F9749" s="20" t="str">
        <f>IF(E9749&lt;&gt;"",VLOOKUP(E9749,'ASCII Chars'!$A$2:$B$129,2,FALSE),"")</f>
        <v/>
      </c>
      <c r="G9749" t="str">
        <f t="shared" si="152"/>
        <v/>
      </c>
    </row>
    <row r="9750" spans="1:7" x14ac:dyDescent="0.25">
      <c r="A9750" t="s">
        <v>29045</v>
      </c>
      <c r="B9750">
        <v>64647</v>
      </c>
      <c r="C9750" t="s">
        <v>29046</v>
      </c>
      <c r="D9750" s="1" t="s">
        <v>29047</v>
      </c>
      <c r="F9750" s="20" t="str">
        <f>IF(E9750&lt;&gt;"",VLOOKUP(E9750,'ASCII Chars'!$A$2:$B$129,2,FALSE),"")</f>
        <v/>
      </c>
      <c r="G9750" t="str">
        <f t="shared" si="152"/>
        <v/>
      </c>
    </row>
    <row r="9751" spans="1:7" x14ac:dyDescent="0.25">
      <c r="A9751" t="s">
        <v>29048</v>
      </c>
      <c r="B9751">
        <v>64648</v>
      </c>
      <c r="C9751" t="s">
        <v>29049</v>
      </c>
      <c r="D9751" s="1" t="s">
        <v>29050</v>
      </c>
      <c r="F9751" s="20" t="str">
        <f>IF(E9751&lt;&gt;"",VLOOKUP(E9751,'ASCII Chars'!$A$2:$B$129,2,FALSE),"")</f>
        <v/>
      </c>
      <c r="G9751" t="str">
        <f t="shared" si="152"/>
        <v/>
      </c>
    </row>
    <row r="9752" spans="1:7" x14ac:dyDescent="0.25">
      <c r="A9752" t="s">
        <v>29051</v>
      </c>
      <c r="B9752">
        <v>64649</v>
      </c>
      <c r="C9752" t="s">
        <v>29052</v>
      </c>
      <c r="D9752" s="1" t="s">
        <v>29053</v>
      </c>
      <c r="F9752" s="20" t="str">
        <f>IF(E9752&lt;&gt;"",VLOOKUP(E9752,'ASCII Chars'!$A$2:$B$129,2,FALSE),"")</f>
        <v/>
      </c>
      <c r="G9752" t="str">
        <f t="shared" si="152"/>
        <v/>
      </c>
    </row>
    <row r="9753" spans="1:7" x14ac:dyDescent="0.25">
      <c r="A9753" t="s">
        <v>29054</v>
      </c>
      <c r="B9753">
        <v>64650</v>
      </c>
      <c r="C9753" t="s">
        <v>29055</v>
      </c>
      <c r="D9753" s="1" t="s">
        <v>29056</v>
      </c>
      <c r="F9753" s="20" t="str">
        <f>IF(E9753&lt;&gt;"",VLOOKUP(E9753,'ASCII Chars'!$A$2:$B$129,2,FALSE),"")</f>
        <v/>
      </c>
      <c r="G9753" t="str">
        <f t="shared" si="152"/>
        <v/>
      </c>
    </row>
    <row r="9754" spans="1:7" x14ac:dyDescent="0.25">
      <c r="A9754" t="s">
        <v>29057</v>
      </c>
      <c r="B9754">
        <v>64651</v>
      </c>
      <c r="C9754" t="s">
        <v>29058</v>
      </c>
      <c r="D9754" s="1" t="s">
        <v>29059</v>
      </c>
      <c r="F9754" s="20" t="str">
        <f>IF(E9754&lt;&gt;"",VLOOKUP(E9754,'ASCII Chars'!$A$2:$B$129,2,FALSE),"")</f>
        <v/>
      </c>
      <c r="G9754" t="str">
        <f t="shared" si="152"/>
        <v/>
      </c>
    </row>
    <row r="9755" spans="1:7" x14ac:dyDescent="0.25">
      <c r="A9755" t="s">
        <v>29060</v>
      </c>
      <c r="B9755">
        <v>64652</v>
      </c>
      <c r="C9755" t="s">
        <v>29061</v>
      </c>
      <c r="D9755" s="1" t="s">
        <v>29062</v>
      </c>
      <c r="F9755" s="20" t="str">
        <f>IF(E9755&lt;&gt;"",VLOOKUP(E9755,'ASCII Chars'!$A$2:$B$129,2,FALSE),"")</f>
        <v/>
      </c>
      <c r="G9755" t="str">
        <f t="shared" si="152"/>
        <v/>
      </c>
    </row>
    <row r="9756" spans="1:7" x14ac:dyDescent="0.25">
      <c r="A9756" t="s">
        <v>29063</v>
      </c>
      <c r="B9756">
        <v>64653</v>
      </c>
      <c r="C9756" t="s">
        <v>29064</v>
      </c>
      <c r="D9756" s="1" t="s">
        <v>29065</v>
      </c>
      <c r="F9756" s="20" t="str">
        <f>IF(E9756&lt;&gt;"",VLOOKUP(E9756,'ASCII Chars'!$A$2:$B$129,2,FALSE),"")</f>
        <v/>
      </c>
      <c r="G9756" t="str">
        <f t="shared" si="152"/>
        <v/>
      </c>
    </row>
    <row r="9757" spans="1:7" x14ac:dyDescent="0.25">
      <c r="A9757" t="s">
        <v>29066</v>
      </c>
      <c r="B9757">
        <v>64654</v>
      </c>
      <c r="C9757" t="s">
        <v>29067</v>
      </c>
      <c r="D9757" s="1" t="s">
        <v>29068</v>
      </c>
      <c r="F9757" s="20" t="str">
        <f>IF(E9757&lt;&gt;"",VLOOKUP(E9757,'ASCII Chars'!$A$2:$B$129,2,FALSE),"")</f>
        <v/>
      </c>
      <c r="G9757" t="str">
        <f t="shared" si="152"/>
        <v/>
      </c>
    </row>
    <row r="9758" spans="1:7" x14ac:dyDescent="0.25">
      <c r="A9758" t="s">
        <v>29069</v>
      </c>
      <c r="B9758">
        <v>64655</v>
      </c>
      <c r="C9758" t="s">
        <v>29070</v>
      </c>
      <c r="D9758" s="1" t="s">
        <v>29071</v>
      </c>
      <c r="F9758" s="20" t="str">
        <f>IF(E9758&lt;&gt;"",VLOOKUP(E9758,'ASCII Chars'!$A$2:$B$129,2,FALSE),"")</f>
        <v/>
      </c>
      <c r="G9758" t="str">
        <f t="shared" si="152"/>
        <v/>
      </c>
    </row>
    <row r="9759" spans="1:7" x14ac:dyDescent="0.25">
      <c r="A9759" t="s">
        <v>29072</v>
      </c>
      <c r="B9759">
        <v>64656</v>
      </c>
      <c r="C9759" t="s">
        <v>29073</v>
      </c>
      <c r="D9759" s="1" t="s">
        <v>29074</v>
      </c>
      <c r="F9759" s="20" t="str">
        <f>IF(E9759&lt;&gt;"",VLOOKUP(E9759,'ASCII Chars'!$A$2:$B$129,2,FALSE),"")</f>
        <v/>
      </c>
      <c r="G9759" t="str">
        <f t="shared" si="152"/>
        <v/>
      </c>
    </row>
    <row r="9760" spans="1:7" x14ac:dyDescent="0.25">
      <c r="A9760" t="s">
        <v>29075</v>
      </c>
      <c r="B9760">
        <v>64657</v>
      </c>
      <c r="C9760" t="s">
        <v>29076</v>
      </c>
      <c r="D9760" s="1" t="s">
        <v>29077</v>
      </c>
      <c r="F9760" s="20" t="str">
        <f>IF(E9760&lt;&gt;"",VLOOKUP(E9760,'ASCII Chars'!$A$2:$B$129,2,FALSE),"")</f>
        <v/>
      </c>
      <c r="G9760" t="str">
        <f t="shared" si="152"/>
        <v/>
      </c>
    </row>
    <row r="9761" spans="1:7" x14ac:dyDescent="0.25">
      <c r="A9761" t="s">
        <v>29078</v>
      </c>
      <c r="B9761">
        <v>64658</v>
      </c>
      <c r="C9761" t="s">
        <v>29079</v>
      </c>
      <c r="D9761" s="1" t="s">
        <v>29080</v>
      </c>
      <c r="F9761" s="20" t="str">
        <f>IF(E9761&lt;&gt;"",VLOOKUP(E9761,'ASCII Chars'!$A$2:$B$129,2,FALSE),"")</f>
        <v/>
      </c>
      <c r="G9761" t="str">
        <f t="shared" si="152"/>
        <v/>
      </c>
    </row>
    <row r="9762" spans="1:7" x14ac:dyDescent="0.25">
      <c r="A9762" t="s">
        <v>29081</v>
      </c>
      <c r="B9762">
        <v>64659</v>
      </c>
      <c r="C9762" t="s">
        <v>29082</v>
      </c>
      <c r="D9762" s="1" t="s">
        <v>29083</v>
      </c>
      <c r="F9762" s="20" t="str">
        <f>IF(E9762&lt;&gt;"",VLOOKUP(E9762,'ASCII Chars'!$A$2:$B$129,2,FALSE),"")</f>
        <v/>
      </c>
      <c r="G9762" t="str">
        <f t="shared" si="152"/>
        <v/>
      </c>
    </row>
    <row r="9763" spans="1:7" x14ac:dyDescent="0.25">
      <c r="A9763" t="s">
        <v>29084</v>
      </c>
      <c r="B9763">
        <v>64660</v>
      </c>
      <c r="C9763" t="s">
        <v>29085</v>
      </c>
      <c r="D9763" s="1" t="s">
        <v>29086</v>
      </c>
      <c r="F9763" s="20" t="str">
        <f>IF(E9763&lt;&gt;"",VLOOKUP(E9763,'ASCII Chars'!$A$2:$B$129,2,FALSE),"")</f>
        <v/>
      </c>
      <c r="G9763" t="str">
        <f t="shared" si="152"/>
        <v/>
      </c>
    </row>
    <row r="9764" spans="1:7" x14ac:dyDescent="0.25">
      <c r="A9764" t="s">
        <v>29087</v>
      </c>
      <c r="B9764">
        <v>64661</v>
      </c>
      <c r="C9764" t="s">
        <v>29088</v>
      </c>
      <c r="D9764" s="1" t="s">
        <v>29089</v>
      </c>
      <c r="F9764" s="20" t="str">
        <f>IF(E9764&lt;&gt;"",VLOOKUP(E9764,'ASCII Chars'!$A$2:$B$129,2,FALSE),"")</f>
        <v/>
      </c>
      <c r="G9764" t="str">
        <f t="shared" si="152"/>
        <v/>
      </c>
    </row>
    <row r="9765" spans="1:7" x14ac:dyDescent="0.25">
      <c r="A9765" t="s">
        <v>29090</v>
      </c>
      <c r="B9765">
        <v>64662</v>
      </c>
      <c r="C9765" t="s">
        <v>29091</v>
      </c>
      <c r="D9765" s="1" t="s">
        <v>29092</v>
      </c>
      <c r="F9765" s="20" t="str">
        <f>IF(E9765&lt;&gt;"",VLOOKUP(E9765,'ASCII Chars'!$A$2:$B$129,2,FALSE),"")</f>
        <v/>
      </c>
      <c r="G9765" t="str">
        <f t="shared" si="152"/>
        <v/>
      </c>
    </row>
    <row r="9766" spans="1:7" x14ac:dyDescent="0.25">
      <c r="A9766" t="s">
        <v>29093</v>
      </c>
      <c r="B9766">
        <v>64663</v>
      </c>
      <c r="C9766" t="s">
        <v>29094</v>
      </c>
      <c r="D9766" s="1" t="s">
        <v>29095</v>
      </c>
      <c r="F9766" s="20" t="str">
        <f>IF(E9766&lt;&gt;"",VLOOKUP(E9766,'ASCII Chars'!$A$2:$B$129,2,FALSE),"")</f>
        <v/>
      </c>
      <c r="G9766" t="str">
        <f t="shared" si="152"/>
        <v/>
      </c>
    </row>
    <row r="9767" spans="1:7" x14ac:dyDescent="0.25">
      <c r="A9767" t="s">
        <v>29096</v>
      </c>
      <c r="B9767">
        <v>64664</v>
      </c>
      <c r="C9767" t="s">
        <v>29097</v>
      </c>
      <c r="D9767" s="1" t="s">
        <v>29098</v>
      </c>
      <c r="F9767" s="20" t="str">
        <f>IF(E9767&lt;&gt;"",VLOOKUP(E9767,'ASCII Chars'!$A$2:$B$129,2,FALSE),"")</f>
        <v/>
      </c>
      <c r="G9767" t="str">
        <f t="shared" si="152"/>
        <v/>
      </c>
    </row>
    <row r="9768" spans="1:7" x14ac:dyDescent="0.25">
      <c r="A9768" t="s">
        <v>29099</v>
      </c>
      <c r="B9768">
        <v>64665</v>
      </c>
      <c r="C9768" t="s">
        <v>29100</v>
      </c>
      <c r="D9768" s="1" t="s">
        <v>29101</v>
      </c>
      <c r="F9768" s="20" t="str">
        <f>IF(E9768&lt;&gt;"",VLOOKUP(E9768,'ASCII Chars'!$A$2:$B$129,2,FALSE),"")</f>
        <v/>
      </c>
      <c r="G9768" t="str">
        <f t="shared" si="152"/>
        <v/>
      </c>
    </row>
    <row r="9769" spans="1:7" x14ac:dyDescent="0.25">
      <c r="A9769" t="s">
        <v>29102</v>
      </c>
      <c r="B9769">
        <v>64666</v>
      </c>
      <c r="C9769" t="s">
        <v>29103</v>
      </c>
      <c r="D9769" s="1" t="s">
        <v>29104</v>
      </c>
      <c r="F9769" s="20" t="str">
        <f>IF(E9769&lt;&gt;"",VLOOKUP(E9769,'ASCII Chars'!$A$2:$B$129,2,FALSE),"")</f>
        <v/>
      </c>
      <c r="G9769" t="str">
        <f t="shared" si="152"/>
        <v/>
      </c>
    </row>
    <row r="9770" spans="1:7" x14ac:dyDescent="0.25">
      <c r="A9770" t="s">
        <v>29105</v>
      </c>
      <c r="B9770">
        <v>64667</v>
      </c>
      <c r="C9770" t="s">
        <v>29106</v>
      </c>
      <c r="D9770" s="1" t="s">
        <v>29107</v>
      </c>
      <c r="F9770" s="20" t="str">
        <f>IF(E9770&lt;&gt;"",VLOOKUP(E9770,'ASCII Chars'!$A$2:$B$129,2,FALSE),"")</f>
        <v/>
      </c>
      <c r="G9770" t="str">
        <f t="shared" si="152"/>
        <v/>
      </c>
    </row>
    <row r="9771" spans="1:7" x14ac:dyDescent="0.25">
      <c r="A9771" t="s">
        <v>29108</v>
      </c>
      <c r="B9771">
        <v>64668</v>
      </c>
      <c r="C9771" t="s">
        <v>29109</v>
      </c>
      <c r="D9771" s="1" t="s">
        <v>29110</v>
      </c>
      <c r="F9771" s="20" t="str">
        <f>IF(E9771&lt;&gt;"",VLOOKUP(E9771,'ASCII Chars'!$A$2:$B$129,2,FALSE),"")</f>
        <v/>
      </c>
      <c r="G9771" t="str">
        <f t="shared" si="152"/>
        <v/>
      </c>
    </row>
    <row r="9772" spans="1:7" x14ac:dyDescent="0.25">
      <c r="A9772" t="s">
        <v>29111</v>
      </c>
      <c r="B9772">
        <v>64669</v>
      </c>
      <c r="C9772" t="s">
        <v>29112</v>
      </c>
      <c r="D9772" s="1" t="s">
        <v>29113</v>
      </c>
      <c r="F9772" s="20" t="str">
        <f>IF(E9772&lt;&gt;"",VLOOKUP(E9772,'ASCII Chars'!$A$2:$B$129,2,FALSE),"")</f>
        <v/>
      </c>
      <c r="G9772" t="str">
        <f t="shared" si="152"/>
        <v/>
      </c>
    </row>
    <row r="9773" spans="1:7" x14ac:dyDescent="0.25">
      <c r="A9773" t="s">
        <v>29114</v>
      </c>
      <c r="B9773">
        <v>64670</v>
      </c>
      <c r="C9773" t="s">
        <v>29115</v>
      </c>
      <c r="D9773" s="1" t="s">
        <v>29116</v>
      </c>
      <c r="F9773" s="20" t="str">
        <f>IF(E9773&lt;&gt;"",VLOOKUP(E9773,'ASCII Chars'!$A$2:$B$129,2,FALSE),"")</f>
        <v/>
      </c>
      <c r="G9773" t="str">
        <f t="shared" si="152"/>
        <v/>
      </c>
    </row>
    <row r="9774" spans="1:7" x14ac:dyDescent="0.25">
      <c r="A9774" t="s">
        <v>29117</v>
      </c>
      <c r="B9774">
        <v>64671</v>
      </c>
      <c r="C9774" t="s">
        <v>29118</v>
      </c>
      <c r="D9774" s="1" t="s">
        <v>29119</v>
      </c>
      <c r="F9774" s="20" t="str">
        <f>IF(E9774&lt;&gt;"",VLOOKUP(E9774,'ASCII Chars'!$A$2:$B$129,2,FALSE),"")</f>
        <v/>
      </c>
      <c r="G9774" t="str">
        <f t="shared" si="152"/>
        <v/>
      </c>
    </row>
    <row r="9775" spans="1:7" x14ac:dyDescent="0.25">
      <c r="A9775" t="s">
        <v>29120</v>
      </c>
      <c r="B9775">
        <v>64672</v>
      </c>
      <c r="C9775" t="s">
        <v>29121</v>
      </c>
      <c r="D9775" s="1" t="s">
        <v>29122</v>
      </c>
      <c r="F9775" s="20" t="str">
        <f>IF(E9775&lt;&gt;"",VLOOKUP(E9775,'ASCII Chars'!$A$2:$B$129,2,FALSE),"")</f>
        <v/>
      </c>
      <c r="G9775" t="str">
        <f t="shared" si="152"/>
        <v/>
      </c>
    </row>
    <row r="9776" spans="1:7" x14ac:dyDescent="0.25">
      <c r="A9776" t="s">
        <v>29123</v>
      </c>
      <c r="B9776">
        <v>64673</v>
      </c>
      <c r="C9776" t="s">
        <v>29124</v>
      </c>
      <c r="D9776" s="1" t="s">
        <v>29125</v>
      </c>
      <c r="F9776" s="20" t="str">
        <f>IF(E9776&lt;&gt;"",VLOOKUP(E9776,'ASCII Chars'!$A$2:$B$129,2,FALSE),"")</f>
        <v/>
      </c>
      <c r="G9776" t="str">
        <f t="shared" si="152"/>
        <v/>
      </c>
    </row>
    <row r="9777" spans="1:7" x14ac:dyDescent="0.25">
      <c r="A9777" t="s">
        <v>29126</v>
      </c>
      <c r="B9777">
        <v>64674</v>
      </c>
      <c r="C9777" t="s">
        <v>29127</v>
      </c>
      <c r="D9777" s="1" t="s">
        <v>29128</v>
      </c>
      <c r="F9777" s="20" t="str">
        <f>IF(E9777&lt;&gt;"",VLOOKUP(E9777,'ASCII Chars'!$A$2:$B$129,2,FALSE),"")</f>
        <v/>
      </c>
      <c r="G9777" t="str">
        <f t="shared" si="152"/>
        <v/>
      </c>
    </row>
    <row r="9778" spans="1:7" x14ac:dyDescent="0.25">
      <c r="A9778" t="s">
        <v>29129</v>
      </c>
      <c r="B9778">
        <v>64675</v>
      </c>
      <c r="C9778" t="s">
        <v>29130</v>
      </c>
      <c r="D9778" s="1" t="s">
        <v>29131</v>
      </c>
      <c r="F9778" s="20" t="str">
        <f>IF(E9778&lt;&gt;"",VLOOKUP(E9778,'ASCII Chars'!$A$2:$B$129,2,FALSE),"")</f>
        <v/>
      </c>
      <c r="G9778" t="str">
        <f t="shared" si="152"/>
        <v/>
      </c>
    </row>
    <row r="9779" spans="1:7" x14ac:dyDescent="0.25">
      <c r="A9779" t="s">
        <v>29132</v>
      </c>
      <c r="B9779">
        <v>64676</v>
      </c>
      <c r="C9779" t="s">
        <v>29133</v>
      </c>
      <c r="D9779" s="1" t="s">
        <v>29134</v>
      </c>
      <c r="F9779" s="20" t="str">
        <f>IF(E9779&lt;&gt;"",VLOOKUP(E9779,'ASCII Chars'!$A$2:$B$129,2,FALSE),"")</f>
        <v/>
      </c>
      <c r="G9779" t="str">
        <f t="shared" si="152"/>
        <v/>
      </c>
    </row>
    <row r="9780" spans="1:7" x14ac:dyDescent="0.25">
      <c r="A9780" t="s">
        <v>29135</v>
      </c>
      <c r="B9780">
        <v>64677</v>
      </c>
      <c r="C9780" t="s">
        <v>29136</v>
      </c>
      <c r="D9780" s="1" t="s">
        <v>29137</v>
      </c>
      <c r="F9780" s="20" t="str">
        <f>IF(E9780&lt;&gt;"",VLOOKUP(E9780,'ASCII Chars'!$A$2:$B$129,2,FALSE),"")</f>
        <v/>
      </c>
      <c r="G9780" t="str">
        <f t="shared" si="152"/>
        <v/>
      </c>
    </row>
    <row r="9781" spans="1:7" x14ac:dyDescent="0.25">
      <c r="A9781" t="s">
        <v>29138</v>
      </c>
      <c r="B9781">
        <v>64678</v>
      </c>
      <c r="C9781" t="s">
        <v>29139</v>
      </c>
      <c r="D9781" s="1" t="s">
        <v>29140</v>
      </c>
      <c r="F9781" s="20" t="str">
        <f>IF(E9781&lt;&gt;"",VLOOKUP(E9781,'ASCII Chars'!$A$2:$B$129,2,FALSE),"")</f>
        <v/>
      </c>
      <c r="G9781" t="str">
        <f t="shared" si="152"/>
        <v/>
      </c>
    </row>
    <row r="9782" spans="1:7" x14ac:dyDescent="0.25">
      <c r="A9782" t="s">
        <v>29141</v>
      </c>
      <c r="B9782">
        <v>64679</v>
      </c>
      <c r="C9782" t="s">
        <v>29142</v>
      </c>
      <c r="D9782" s="1" t="s">
        <v>29143</v>
      </c>
      <c r="F9782" s="20" t="str">
        <f>IF(E9782&lt;&gt;"",VLOOKUP(E9782,'ASCII Chars'!$A$2:$B$129,2,FALSE),"")</f>
        <v/>
      </c>
      <c r="G9782" t="str">
        <f t="shared" si="152"/>
        <v/>
      </c>
    </row>
    <row r="9783" spans="1:7" x14ac:dyDescent="0.25">
      <c r="A9783" t="s">
        <v>29144</v>
      </c>
      <c r="B9783">
        <v>64680</v>
      </c>
      <c r="C9783" t="s">
        <v>29145</v>
      </c>
      <c r="D9783" s="1" t="s">
        <v>29146</v>
      </c>
      <c r="F9783" s="20" t="str">
        <f>IF(E9783&lt;&gt;"",VLOOKUP(E9783,'ASCII Chars'!$A$2:$B$129,2,FALSE),"")</f>
        <v/>
      </c>
      <c r="G9783" t="str">
        <f t="shared" si="152"/>
        <v/>
      </c>
    </row>
    <row r="9784" spans="1:7" x14ac:dyDescent="0.25">
      <c r="A9784" t="s">
        <v>29147</v>
      </c>
      <c r="B9784">
        <v>64681</v>
      </c>
      <c r="C9784" t="s">
        <v>29148</v>
      </c>
      <c r="D9784" s="1" t="s">
        <v>29149</v>
      </c>
      <c r="F9784" s="20" t="str">
        <f>IF(E9784&lt;&gt;"",VLOOKUP(E9784,'ASCII Chars'!$A$2:$B$129,2,FALSE),"")</f>
        <v/>
      </c>
      <c r="G9784" t="str">
        <f t="shared" si="152"/>
        <v/>
      </c>
    </row>
    <row r="9785" spans="1:7" x14ac:dyDescent="0.25">
      <c r="A9785" t="s">
        <v>29150</v>
      </c>
      <c r="B9785">
        <v>64682</v>
      </c>
      <c r="C9785" t="s">
        <v>29151</v>
      </c>
      <c r="D9785" s="1" t="s">
        <v>29152</v>
      </c>
      <c r="F9785" s="20" t="str">
        <f>IF(E9785&lt;&gt;"",VLOOKUP(E9785,'ASCII Chars'!$A$2:$B$129,2,FALSE),"")</f>
        <v/>
      </c>
      <c r="G9785" t="str">
        <f t="shared" si="152"/>
        <v/>
      </c>
    </row>
    <row r="9786" spans="1:7" x14ac:dyDescent="0.25">
      <c r="A9786" t="s">
        <v>29153</v>
      </c>
      <c r="B9786">
        <v>64683</v>
      </c>
      <c r="C9786" t="s">
        <v>29154</v>
      </c>
      <c r="D9786" s="1" t="s">
        <v>29155</v>
      </c>
      <c r="F9786" s="20" t="str">
        <f>IF(E9786&lt;&gt;"",VLOOKUP(E9786,'ASCII Chars'!$A$2:$B$129,2,FALSE),"")</f>
        <v/>
      </c>
      <c r="G9786" t="str">
        <f t="shared" si="152"/>
        <v/>
      </c>
    </row>
    <row r="9787" spans="1:7" x14ac:dyDescent="0.25">
      <c r="A9787" t="s">
        <v>29156</v>
      </c>
      <c r="B9787">
        <v>64684</v>
      </c>
      <c r="C9787" t="s">
        <v>29157</v>
      </c>
      <c r="D9787" s="1" t="s">
        <v>29158</v>
      </c>
      <c r="F9787" s="20" t="str">
        <f>IF(E9787&lt;&gt;"",VLOOKUP(E9787,'ASCII Chars'!$A$2:$B$129,2,FALSE),"")</f>
        <v/>
      </c>
      <c r="G9787" t="str">
        <f t="shared" si="152"/>
        <v/>
      </c>
    </row>
    <row r="9788" spans="1:7" x14ac:dyDescent="0.25">
      <c r="A9788" t="s">
        <v>29159</v>
      </c>
      <c r="B9788">
        <v>64685</v>
      </c>
      <c r="C9788" t="s">
        <v>29160</v>
      </c>
      <c r="D9788" s="1" t="s">
        <v>29161</v>
      </c>
      <c r="F9788" s="20" t="str">
        <f>IF(E9788&lt;&gt;"",VLOOKUP(E9788,'ASCII Chars'!$A$2:$B$129,2,FALSE),"")</f>
        <v/>
      </c>
      <c r="G9788" t="str">
        <f t="shared" si="152"/>
        <v/>
      </c>
    </row>
    <row r="9789" spans="1:7" x14ac:dyDescent="0.25">
      <c r="A9789" t="s">
        <v>29162</v>
      </c>
      <c r="B9789">
        <v>64686</v>
      </c>
      <c r="C9789" t="s">
        <v>29163</v>
      </c>
      <c r="D9789" s="1" t="s">
        <v>29164</v>
      </c>
      <c r="F9789" s="20" t="str">
        <f>IF(E9789&lt;&gt;"",VLOOKUP(E9789,'ASCII Chars'!$A$2:$B$129,2,FALSE),"")</f>
        <v/>
      </c>
      <c r="G9789" t="str">
        <f t="shared" si="152"/>
        <v/>
      </c>
    </row>
    <row r="9790" spans="1:7" x14ac:dyDescent="0.25">
      <c r="A9790" t="s">
        <v>29165</v>
      </c>
      <c r="B9790">
        <v>64687</v>
      </c>
      <c r="C9790" t="s">
        <v>29166</v>
      </c>
      <c r="D9790" s="1" t="s">
        <v>29167</v>
      </c>
      <c r="F9790" s="20" t="str">
        <f>IF(E9790&lt;&gt;"",VLOOKUP(E9790,'ASCII Chars'!$A$2:$B$129,2,FALSE),"")</f>
        <v/>
      </c>
      <c r="G9790" t="str">
        <f t="shared" si="152"/>
        <v/>
      </c>
    </row>
    <row r="9791" spans="1:7" x14ac:dyDescent="0.25">
      <c r="A9791" t="s">
        <v>29168</v>
      </c>
      <c r="B9791">
        <v>64688</v>
      </c>
      <c r="C9791" t="s">
        <v>29169</v>
      </c>
      <c r="D9791" s="1" t="s">
        <v>29170</v>
      </c>
      <c r="F9791" s="20" t="str">
        <f>IF(E9791&lt;&gt;"",VLOOKUP(E9791,'ASCII Chars'!$A$2:$B$129,2,FALSE),"")</f>
        <v/>
      </c>
      <c r="G9791" t="str">
        <f t="shared" si="152"/>
        <v/>
      </c>
    </row>
    <row r="9792" spans="1:7" x14ac:dyDescent="0.25">
      <c r="A9792" t="s">
        <v>29171</v>
      </c>
      <c r="B9792">
        <v>64689</v>
      </c>
      <c r="C9792" t="s">
        <v>29172</v>
      </c>
      <c r="D9792" s="1" t="s">
        <v>29173</v>
      </c>
      <c r="F9792" s="20" t="str">
        <f>IF(E9792&lt;&gt;"",VLOOKUP(E9792,'ASCII Chars'!$A$2:$B$129,2,FALSE),"")</f>
        <v/>
      </c>
      <c r="G9792" t="str">
        <f t="shared" si="152"/>
        <v/>
      </c>
    </row>
    <row r="9793" spans="1:7" x14ac:dyDescent="0.25">
      <c r="A9793" t="s">
        <v>29174</v>
      </c>
      <c r="B9793">
        <v>64690</v>
      </c>
      <c r="C9793" t="s">
        <v>29175</v>
      </c>
      <c r="D9793" s="1" t="s">
        <v>29176</v>
      </c>
      <c r="F9793" s="20" t="str">
        <f>IF(E9793&lt;&gt;"",VLOOKUP(E9793,'ASCII Chars'!$A$2:$B$129,2,FALSE),"")</f>
        <v/>
      </c>
      <c r="G9793" t="str">
        <f t="shared" si="152"/>
        <v/>
      </c>
    </row>
    <row r="9794" spans="1:7" x14ac:dyDescent="0.25">
      <c r="A9794" t="s">
        <v>29177</v>
      </c>
      <c r="B9794">
        <v>64691</v>
      </c>
      <c r="C9794" t="s">
        <v>29178</v>
      </c>
      <c r="D9794" s="1" t="s">
        <v>29179</v>
      </c>
      <c r="F9794" s="20" t="str">
        <f>IF(E9794&lt;&gt;"",VLOOKUP(E9794,'ASCII Chars'!$A$2:$B$129,2,FALSE),"")</f>
        <v/>
      </c>
      <c r="G9794" t="str">
        <f t="shared" si="152"/>
        <v/>
      </c>
    </row>
    <row r="9795" spans="1:7" x14ac:dyDescent="0.25">
      <c r="A9795" t="s">
        <v>29180</v>
      </c>
      <c r="B9795">
        <v>64692</v>
      </c>
      <c r="C9795" t="s">
        <v>29181</v>
      </c>
      <c r="D9795" s="1" t="s">
        <v>29182</v>
      </c>
      <c r="F9795" s="20" t="str">
        <f>IF(E9795&lt;&gt;"",VLOOKUP(E9795,'ASCII Chars'!$A$2:$B$129,2,FALSE),"")</f>
        <v/>
      </c>
      <c r="G9795" t="str">
        <f t="shared" ref="G9795:G9858" si="153">IF(E9795&lt;&gt;"","strMap.put("&amp;B9795&amp;", "&amp;F9795&amp;");","")</f>
        <v/>
      </c>
    </row>
    <row r="9796" spans="1:7" x14ac:dyDescent="0.25">
      <c r="A9796" t="s">
        <v>29183</v>
      </c>
      <c r="B9796">
        <v>64693</v>
      </c>
      <c r="C9796" t="s">
        <v>29184</v>
      </c>
      <c r="D9796" s="1" t="s">
        <v>29185</v>
      </c>
      <c r="F9796" s="20" t="str">
        <f>IF(E9796&lt;&gt;"",VLOOKUP(E9796,'ASCII Chars'!$A$2:$B$129,2,FALSE),"")</f>
        <v/>
      </c>
      <c r="G9796" t="str">
        <f t="shared" si="153"/>
        <v/>
      </c>
    </row>
    <row r="9797" spans="1:7" x14ac:dyDescent="0.25">
      <c r="A9797" t="s">
        <v>29186</v>
      </c>
      <c r="B9797">
        <v>64694</v>
      </c>
      <c r="C9797" t="s">
        <v>29187</v>
      </c>
      <c r="D9797" s="1" t="s">
        <v>29188</v>
      </c>
      <c r="F9797" s="20" t="str">
        <f>IF(E9797&lt;&gt;"",VLOOKUP(E9797,'ASCII Chars'!$A$2:$B$129,2,FALSE),"")</f>
        <v/>
      </c>
      <c r="G9797" t="str">
        <f t="shared" si="153"/>
        <v/>
      </c>
    </row>
    <row r="9798" spans="1:7" x14ac:dyDescent="0.25">
      <c r="A9798" t="s">
        <v>29189</v>
      </c>
      <c r="B9798">
        <v>64695</v>
      </c>
      <c r="C9798" t="s">
        <v>29190</v>
      </c>
      <c r="D9798" s="1" t="s">
        <v>29191</v>
      </c>
      <c r="F9798" s="20" t="str">
        <f>IF(E9798&lt;&gt;"",VLOOKUP(E9798,'ASCII Chars'!$A$2:$B$129,2,FALSE),"")</f>
        <v/>
      </c>
      <c r="G9798" t="str">
        <f t="shared" si="153"/>
        <v/>
      </c>
    </row>
    <row r="9799" spans="1:7" x14ac:dyDescent="0.25">
      <c r="A9799" t="s">
        <v>29192</v>
      </c>
      <c r="B9799">
        <v>64696</v>
      </c>
      <c r="C9799" t="s">
        <v>29193</v>
      </c>
      <c r="D9799" s="1" t="s">
        <v>29194</v>
      </c>
      <c r="F9799" s="20" t="str">
        <f>IF(E9799&lt;&gt;"",VLOOKUP(E9799,'ASCII Chars'!$A$2:$B$129,2,FALSE),"")</f>
        <v/>
      </c>
      <c r="G9799" t="str">
        <f t="shared" si="153"/>
        <v/>
      </c>
    </row>
    <row r="9800" spans="1:7" x14ac:dyDescent="0.25">
      <c r="A9800" t="s">
        <v>29195</v>
      </c>
      <c r="B9800">
        <v>64697</v>
      </c>
      <c r="C9800" t="s">
        <v>29196</v>
      </c>
      <c r="D9800" s="1" t="s">
        <v>29197</v>
      </c>
      <c r="F9800" s="20" t="str">
        <f>IF(E9800&lt;&gt;"",VLOOKUP(E9800,'ASCII Chars'!$A$2:$B$129,2,FALSE),"")</f>
        <v/>
      </c>
      <c r="G9800" t="str">
        <f t="shared" si="153"/>
        <v/>
      </c>
    </row>
    <row r="9801" spans="1:7" x14ac:dyDescent="0.25">
      <c r="A9801" t="s">
        <v>29198</v>
      </c>
      <c r="B9801">
        <v>64698</v>
      </c>
      <c r="C9801" t="s">
        <v>29199</v>
      </c>
      <c r="D9801" s="1" t="s">
        <v>29200</v>
      </c>
      <c r="F9801" s="20" t="str">
        <f>IF(E9801&lt;&gt;"",VLOOKUP(E9801,'ASCII Chars'!$A$2:$B$129,2,FALSE),"")</f>
        <v/>
      </c>
      <c r="G9801" t="str">
        <f t="shared" si="153"/>
        <v/>
      </c>
    </row>
    <row r="9802" spans="1:7" x14ac:dyDescent="0.25">
      <c r="A9802" t="s">
        <v>29201</v>
      </c>
      <c r="B9802">
        <v>64699</v>
      </c>
      <c r="C9802" t="s">
        <v>29202</v>
      </c>
      <c r="D9802" s="1" t="s">
        <v>29203</v>
      </c>
      <c r="F9802" s="20" t="str">
        <f>IF(E9802&lt;&gt;"",VLOOKUP(E9802,'ASCII Chars'!$A$2:$B$129,2,FALSE),"")</f>
        <v/>
      </c>
      <c r="G9802" t="str">
        <f t="shared" si="153"/>
        <v/>
      </c>
    </row>
    <row r="9803" spans="1:7" x14ac:dyDescent="0.25">
      <c r="A9803" t="s">
        <v>29204</v>
      </c>
      <c r="B9803">
        <v>64700</v>
      </c>
      <c r="C9803" t="s">
        <v>29205</v>
      </c>
      <c r="D9803" s="1" t="s">
        <v>29206</v>
      </c>
      <c r="F9803" s="20" t="str">
        <f>IF(E9803&lt;&gt;"",VLOOKUP(E9803,'ASCII Chars'!$A$2:$B$129,2,FALSE),"")</f>
        <v/>
      </c>
      <c r="G9803" t="str">
        <f t="shared" si="153"/>
        <v/>
      </c>
    </row>
    <row r="9804" spans="1:7" x14ac:dyDescent="0.25">
      <c r="A9804" t="s">
        <v>29207</v>
      </c>
      <c r="B9804">
        <v>64701</v>
      </c>
      <c r="C9804" t="s">
        <v>29208</v>
      </c>
      <c r="D9804" s="1" t="s">
        <v>29209</v>
      </c>
      <c r="F9804" s="20" t="str">
        <f>IF(E9804&lt;&gt;"",VLOOKUP(E9804,'ASCII Chars'!$A$2:$B$129,2,FALSE),"")</f>
        <v/>
      </c>
      <c r="G9804" t="str">
        <f t="shared" si="153"/>
        <v/>
      </c>
    </row>
    <row r="9805" spans="1:7" x14ac:dyDescent="0.25">
      <c r="A9805" t="s">
        <v>29210</v>
      </c>
      <c r="B9805">
        <v>64702</v>
      </c>
      <c r="C9805" t="s">
        <v>29211</v>
      </c>
      <c r="D9805" s="1" t="s">
        <v>29212</v>
      </c>
      <c r="F9805" s="20" t="str">
        <f>IF(E9805&lt;&gt;"",VLOOKUP(E9805,'ASCII Chars'!$A$2:$B$129,2,FALSE),"")</f>
        <v/>
      </c>
      <c r="G9805" t="str">
        <f t="shared" si="153"/>
        <v/>
      </c>
    </row>
    <row r="9806" spans="1:7" x14ac:dyDescent="0.25">
      <c r="A9806" t="s">
        <v>29213</v>
      </c>
      <c r="B9806">
        <v>64703</v>
      </c>
      <c r="C9806" t="s">
        <v>29214</v>
      </c>
      <c r="D9806" s="1" t="s">
        <v>29215</v>
      </c>
      <c r="F9806" s="20" t="str">
        <f>IF(E9806&lt;&gt;"",VLOOKUP(E9806,'ASCII Chars'!$A$2:$B$129,2,FALSE),"")</f>
        <v/>
      </c>
      <c r="G9806" t="str">
        <f t="shared" si="153"/>
        <v/>
      </c>
    </row>
    <row r="9807" spans="1:7" x14ac:dyDescent="0.25">
      <c r="A9807" t="s">
        <v>29216</v>
      </c>
      <c r="B9807">
        <v>64704</v>
      </c>
      <c r="C9807" t="s">
        <v>29217</v>
      </c>
      <c r="D9807" s="1" t="s">
        <v>29218</v>
      </c>
      <c r="F9807" s="20" t="str">
        <f>IF(E9807&lt;&gt;"",VLOOKUP(E9807,'ASCII Chars'!$A$2:$B$129,2,FALSE),"")</f>
        <v/>
      </c>
      <c r="G9807" t="str">
        <f t="shared" si="153"/>
        <v/>
      </c>
    </row>
    <row r="9808" spans="1:7" x14ac:dyDescent="0.25">
      <c r="A9808" t="s">
        <v>29219</v>
      </c>
      <c r="B9808">
        <v>64705</v>
      </c>
      <c r="C9808" t="s">
        <v>29220</v>
      </c>
      <c r="D9808" s="1" t="s">
        <v>29221</v>
      </c>
      <c r="F9808" s="20" t="str">
        <f>IF(E9808&lt;&gt;"",VLOOKUP(E9808,'ASCII Chars'!$A$2:$B$129,2,FALSE),"")</f>
        <v/>
      </c>
      <c r="G9808" t="str">
        <f t="shared" si="153"/>
        <v/>
      </c>
    </row>
    <row r="9809" spans="1:7" x14ac:dyDescent="0.25">
      <c r="A9809" t="s">
        <v>29222</v>
      </c>
      <c r="B9809">
        <v>64706</v>
      </c>
      <c r="C9809" t="s">
        <v>29223</v>
      </c>
      <c r="D9809" s="1" t="s">
        <v>29224</v>
      </c>
      <c r="F9809" s="20" t="str">
        <f>IF(E9809&lt;&gt;"",VLOOKUP(E9809,'ASCII Chars'!$A$2:$B$129,2,FALSE),"")</f>
        <v/>
      </c>
      <c r="G9809" t="str">
        <f t="shared" si="153"/>
        <v/>
      </c>
    </row>
    <row r="9810" spans="1:7" x14ac:dyDescent="0.25">
      <c r="A9810" t="s">
        <v>29225</v>
      </c>
      <c r="B9810">
        <v>64707</v>
      </c>
      <c r="C9810" t="s">
        <v>29226</v>
      </c>
      <c r="D9810" s="1" t="s">
        <v>29227</v>
      </c>
      <c r="F9810" s="20" t="str">
        <f>IF(E9810&lt;&gt;"",VLOOKUP(E9810,'ASCII Chars'!$A$2:$B$129,2,FALSE),"")</f>
        <v/>
      </c>
      <c r="G9810" t="str">
        <f t="shared" si="153"/>
        <v/>
      </c>
    </row>
    <row r="9811" spans="1:7" x14ac:dyDescent="0.25">
      <c r="A9811" t="s">
        <v>29228</v>
      </c>
      <c r="B9811">
        <v>64708</v>
      </c>
      <c r="C9811" t="s">
        <v>29229</v>
      </c>
      <c r="D9811" s="1" t="s">
        <v>29230</v>
      </c>
      <c r="F9811" s="20" t="str">
        <f>IF(E9811&lt;&gt;"",VLOOKUP(E9811,'ASCII Chars'!$A$2:$B$129,2,FALSE),"")</f>
        <v/>
      </c>
      <c r="G9811" t="str">
        <f t="shared" si="153"/>
        <v/>
      </c>
    </row>
    <row r="9812" spans="1:7" x14ac:dyDescent="0.25">
      <c r="A9812" t="s">
        <v>29231</v>
      </c>
      <c r="B9812">
        <v>64709</v>
      </c>
      <c r="C9812" t="s">
        <v>29232</v>
      </c>
      <c r="D9812" s="1" t="s">
        <v>29233</v>
      </c>
      <c r="F9812" s="20" t="str">
        <f>IF(E9812&lt;&gt;"",VLOOKUP(E9812,'ASCII Chars'!$A$2:$B$129,2,FALSE),"")</f>
        <v/>
      </c>
      <c r="G9812" t="str">
        <f t="shared" si="153"/>
        <v/>
      </c>
    </row>
    <row r="9813" spans="1:7" x14ac:dyDescent="0.25">
      <c r="A9813" t="s">
        <v>29234</v>
      </c>
      <c r="B9813">
        <v>64710</v>
      </c>
      <c r="C9813" t="s">
        <v>29235</v>
      </c>
      <c r="D9813" s="1" t="s">
        <v>29236</v>
      </c>
      <c r="F9813" s="20" t="str">
        <f>IF(E9813&lt;&gt;"",VLOOKUP(E9813,'ASCII Chars'!$A$2:$B$129,2,FALSE),"")</f>
        <v/>
      </c>
      <c r="G9813" t="str">
        <f t="shared" si="153"/>
        <v/>
      </c>
    </row>
    <row r="9814" spans="1:7" x14ac:dyDescent="0.25">
      <c r="A9814" t="s">
        <v>29237</v>
      </c>
      <c r="B9814">
        <v>64711</v>
      </c>
      <c r="C9814" t="s">
        <v>29238</v>
      </c>
      <c r="D9814" s="1" t="s">
        <v>29239</v>
      </c>
      <c r="F9814" s="20" t="str">
        <f>IF(E9814&lt;&gt;"",VLOOKUP(E9814,'ASCII Chars'!$A$2:$B$129,2,FALSE),"")</f>
        <v/>
      </c>
      <c r="G9814" t="str">
        <f t="shared" si="153"/>
        <v/>
      </c>
    </row>
    <row r="9815" spans="1:7" x14ac:dyDescent="0.25">
      <c r="A9815" t="s">
        <v>29240</v>
      </c>
      <c r="B9815">
        <v>64712</v>
      </c>
      <c r="C9815" t="s">
        <v>29241</v>
      </c>
      <c r="D9815" s="1" t="s">
        <v>29242</v>
      </c>
      <c r="F9815" s="20" t="str">
        <f>IF(E9815&lt;&gt;"",VLOOKUP(E9815,'ASCII Chars'!$A$2:$B$129,2,FALSE),"")</f>
        <v/>
      </c>
      <c r="G9815" t="str">
        <f t="shared" si="153"/>
        <v/>
      </c>
    </row>
    <row r="9816" spans="1:7" x14ac:dyDescent="0.25">
      <c r="A9816" t="s">
        <v>29243</v>
      </c>
      <c r="B9816">
        <v>64713</v>
      </c>
      <c r="C9816" t="s">
        <v>29244</v>
      </c>
      <c r="D9816" s="1" t="s">
        <v>29245</v>
      </c>
      <c r="F9816" s="20" t="str">
        <f>IF(E9816&lt;&gt;"",VLOOKUP(E9816,'ASCII Chars'!$A$2:$B$129,2,FALSE),"")</f>
        <v/>
      </c>
      <c r="G9816" t="str">
        <f t="shared" si="153"/>
        <v/>
      </c>
    </row>
    <row r="9817" spans="1:7" x14ac:dyDescent="0.25">
      <c r="A9817" t="s">
        <v>29246</v>
      </c>
      <c r="B9817">
        <v>64714</v>
      </c>
      <c r="C9817" t="s">
        <v>29247</v>
      </c>
      <c r="D9817" s="1" t="s">
        <v>29248</v>
      </c>
      <c r="F9817" s="20" t="str">
        <f>IF(E9817&lt;&gt;"",VLOOKUP(E9817,'ASCII Chars'!$A$2:$B$129,2,FALSE),"")</f>
        <v/>
      </c>
      <c r="G9817" t="str">
        <f t="shared" si="153"/>
        <v/>
      </c>
    </row>
    <row r="9818" spans="1:7" x14ac:dyDescent="0.25">
      <c r="A9818" t="s">
        <v>29249</v>
      </c>
      <c r="B9818">
        <v>64715</v>
      </c>
      <c r="C9818" t="s">
        <v>29250</v>
      </c>
      <c r="D9818" s="1" t="s">
        <v>29251</v>
      </c>
      <c r="F9818" s="20" t="str">
        <f>IF(E9818&lt;&gt;"",VLOOKUP(E9818,'ASCII Chars'!$A$2:$B$129,2,FALSE),"")</f>
        <v/>
      </c>
      <c r="G9818" t="str">
        <f t="shared" si="153"/>
        <v/>
      </c>
    </row>
    <row r="9819" spans="1:7" x14ac:dyDescent="0.25">
      <c r="A9819" t="s">
        <v>29252</v>
      </c>
      <c r="B9819">
        <v>64716</v>
      </c>
      <c r="C9819" t="s">
        <v>29253</v>
      </c>
      <c r="D9819" s="1" t="s">
        <v>29254</v>
      </c>
      <c r="F9819" s="20" t="str">
        <f>IF(E9819&lt;&gt;"",VLOOKUP(E9819,'ASCII Chars'!$A$2:$B$129,2,FALSE),"")</f>
        <v/>
      </c>
      <c r="G9819" t="str">
        <f t="shared" si="153"/>
        <v/>
      </c>
    </row>
    <row r="9820" spans="1:7" x14ac:dyDescent="0.25">
      <c r="A9820" t="s">
        <v>29255</v>
      </c>
      <c r="B9820">
        <v>64717</v>
      </c>
      <c r="C9820" t="s">
        <v>29256</v>
      </c>
      <c r="D9820" s="1" t="s">
        <v>29257</v>
      </c>
      <c r="F9820" s="20" t="str">
        <f>IF(E9820&lt;&gt;"",VLOOKUP(E9820,'ASCII Chars'!$A$2:$B$129,2,FALSE),"")</f>
        <v/>
      </c>
      <c r="G9820" t="str">
        <f t="shared" si="153"/>
        <v/>
      </c>
    </row>
    <row r="9821" spans="1:7" x14ac:dyDescent="0.25">
      <c r="A9821" t="s">
        <v>29258</v>
      </c>
      <c r="B9821">
        <v>64718</v>
      </c>
      <c r="C9821" t="s">
        <v>29259</v>
      </c>
      <c r="D9821" s="1" t="s">
        <v>29260</v>
      </c>
      <c r="F9821" s="20" t="str">
        <f>IF(E9821&lt;&gt;"",VLOOKUP(E9821,'ASCII Chars'!$A$2:$B$129,2,FALSE),"")</f>
        <v/>
      </c>
      <c r="G9821" t="str">
        <f t="shared" si="153"/>
        <v/>
      </c>
    </row>
    <row r="9822" spans="1:7" x14ac:dyDescent="0.25">
      <c r="A9822" t="s">
        <v>29261</v>
      </c>
      <c r="B9822">
        <v>64719</v>
      </c>
      <c r="C9822" t="s">
        <v>29262</v>
      </c>
      <c r="D9822" s="1" t="s">
        <v>29263</v>
      </c>
      <c r="F9822" s="20" t="str">
        <f>IF(E9822&lt;&gt;"",VLOOKUP(E9822,'ASCII Chars'!$A$2:$B$129,2,FALSE),"")</f>
        <v/>
      </c>
      <c r="G9822" t="str">
        <f t="shared" si="153"/>
        <v/>
      </c>
    </row>
    <row r="9823" spans="1:7" x14ac:dyDescent="0.25">
      <c r="A9823" t="s">
        <v>29264</v>
      </c>
      <c r="B9823">
        <v>64720</v>
      </c>
      <c r="C9823" t="s">
        <v>29265</v>
      </c>
      <c r="D9823" s="1" t="s">
        <v>29266</v>
      </c>
      <c r="F9823" s="20" t="str">
        <f>IF(E9823&lt;&gt;"",VLOOKUP(E9823,'ASCII Chars'!$A$2:$B$129,2,FALSE),"")</f>
        <v/>
      </c>
      <c r="G9823" t="str">
        <f t="shared" si="153"/>
        <v/>
      </c>
    </row>
    <row r="9824" spans="1:7" x14ac:dyDescent="0.25">
      <c r="A9824" t="s">
        <v>29267</v>
      </c>
      <c r="B9824">
        <v>64721</v>
      </c>
      <c r="C9824" t="s">
        <v>29268</v>
      </c>
      <c r="D9824" s="1" t="s">
        <v>29269</v>
      </c>
      <c r="F9824" s="20" t="str">
        <f>IF(E9824&lt;&gt;"",VLOOKUP(E9824,'ASCII Chars'!$A$2:$B$129,2,FALSE),"")</f>
        <v/>
      </c>
      <c r="G9824" t="str">
        <f t="shared" si="153"/>
        <v/>
      </c>
    </row>
    <row r="9825" spans="1:7" x14ac:dyDescent="0.25">
      <c r="A9825" t="s">
        <v>29270</v>
      </c>
      <c r="B9825">
        <v>64722</v>
      </c>
      <c r="C9825" t="s">
        <v>29271</v>
      </c>
      <c r="D9825" s="1" t="s">
        <v>29272</v>
      </c>
      <c r="F9825" s="20" t="str">
        <f>IF(E9825&lt;&gt;"",VLOOKUP(E9825,'ASCII Chars'!$A$2:$B$129,2,FALSE),"")</f>
        <v/>
      </c>
      <c r="G9825" t="str">
        <f t="shared" si="153"/>
        <v/>
      </c>
    </row>
    <row r="9826" spans="1:7" x14ac:dyDescent="0.25">
      <c r="A9826" t="s">
        <v>29273</v>
      </c>
      <c r="B9826">
        <v>64723</v>
      </c>
      <c r="C9826" t="s">
        <v>29274</v>
      </c>
      <c r="D9826" s="1" t="s">
        <v>29275</v>
      </c>
      <c r="F9826" s="20" t="str">
        <f>IF(E9826&lt;&gt;"",VLOOKUP(E9826,'ASCII Chars'!$A$2:$B$129,2,FALSE),"")</f>
        <v/>
      </c>
      <c r="G9826" t="str">
        <f t="shared" si="153"/>
        <v/>
      </c>
    </row>
    <row r="9827" spans="1:7" x14ac:dyDescent="0.25">
      <c r="A9827" t="s">
        <v>29276</v>
      </c>
      <c r="B9827">
        <v>64724</v>
      </c>
      <c r="C9827" t="s">
        <v>29277</v>
      </c>
      <c r="D9827" s="1" t="s">
        <v>29278</v>
      </c>
      <c r="F9827" s="20" t="str">
        <f>IF(E9827&lt;&gt;"",VLOOKUP(E9827,'ASCII Chars'!$A$2:$B$129,2,FALSE),"")</f>
        <v/>
      </c>
      <c r="G9827" t="str">
        <f t="shared" si="153"/>
        <v/>
      </c>
    </row>
    <row r="9828" spans="1:7" x14ac:dyDescent="0.25">
      <c r="A9828" t="s">
        <v>29279</v>
      </c>
      <c r="B9828">
        <v>64725</v>
      </c>
      <c r="C9828" t="s">
        <v>29280</v>
      </c>
      <c r="D9828" s="1" t="s">
        <v>29281</v>
      </c>
      <c r="F9828" s="20" t="str">
        <f>IF(E9828&lt;&gt;"",VLOOKUP(E9828,'ASCII Chars'!$A$2:$B$129,2,FALSE),"")</f>
        <v/>
      </c>
      <c r="G9828" t="str">
        <f t="shared" si="153"/>
        <v/>
      </c>
    </row>
    <row r="9829" spans="1:7" x14ac:dyDescent="0.25">
      <c r="A9829" t="s">
        <v>29282</v>
      </c>
      <c r="B9829">
        <v>64726</v>
      </c>
      <c r="C9829" t="s">
        <v>29283</v>
      </c>
      <c r="D9829" s="1" t="s">
        <v>29284</v>
      </c>
      <c r="F9829" s="20" t="str">
        <f>IF(E9829&lt;&gt;"",VLOOKUP(E9829,'ASCII Chars'!$A$2:$B$129,2,FALSE),"")</f>
        <v/>
      </c>
      <c r="G9829" t="str">
        <f t="shared" si="153"/>
        <v/>
      </c>
    </row>
    <row r="9830" spans="1:7" x14ac:dyDescent="0.25">
      <c r="A9830" t="s">
        <v>29285</v>
      </c>
      <c r="B9830">
        <v>64727</v>
      </c>
      <c r="C9830" t="s">
        <v>29286</v>
      </c>
      <c r="D9830" s="1" t="s">
        <v>29287</v>
      </c>
      <c r="F9830" s="20" t="str">
        <f>IF(E9830&lt;&gt;"",VLOOKUP(E9830,'ASCII Chars'!$A$2:$B$129,2,FALSE),"")</f>
        <v/>
      </c>
      <c r="G9830" t="str">
        <f t="shared" si="153"/>
        <v/>
      </c>
    </row>
    <row r="9831" spans="1:7" x14ac:dyDescent="0.25">
      <c r="A9831" t="s">
        <v>29288</v>
      </c>
      <c r="B9831">
        <v>64728</v>
      </c>
      <c r="C9831" t="s">
        <v>29289</v>
      </c>
      <c r="D9831" s="1" t="s">
        <v>29290</v>
      </c>
      <c r="F9831" s="20" t="str">
        <f>IF(E9831&lt;&gt;"",VLOOKUP(E9831,'ASCII Chars'!$A$2:$B$129,2,FALSE),"")</f>
        <v/>
      </c>
      <c r="G9831" t="str">
        <f t="shared" si="153"/>
        <v/>
      </c>
    </row>
    <row r="9832" spans="1:7" x14ac:dyDescent="0.25">
      <c r="A9832" t="s">
        <v>29291</v>
      </c>
      <c r="B9832">
        <v>64729</v>
      </c>
      <c r="C9832" t="s">
        <v>29292</v>
      </c>
      <c r="D9832" s="1" t="s">
        <v>29293</v>
      </c>
      <c r="F9832" s="20" t="str">
        <f>IF(E9832&lt;&gt;"",VLOOKUP(E9832,'ASCII Chars'!$A$2:$B$129,2,FALSE),"")</f>
        <v/>
      </c>
      <c r="G9832" t="str">
        <f t="shared" si="153"/>
        <v/>
      </c>
    </row>
    <row r="9833" spans="1:7" x14ac:dyDescent="0.25">
      <c r="A9833" t="s">
        <v>29294</v>
      </c>
      <c r="B9833">
        <v>64730</v>
      </c>
      <c r="C9833" t="s">
        <v>29295</v>
      </c>
      <c r="D9833" s="1" t="s">
        <v>29296</v>
      </c>
      <c r="F9833" s="20" t="str">
        <f>IF(E9833&lt;&gt;"",VLOOKUP(E9833,'ASCII Chars'!$A$2:$B$129,2,FALSE),"")</f>
        <v/>
      </c>
      <c r="G9833" t="str">
        <f t="shared" si="153"/>
        <v/>
      </c>
    </row>
    <row r="9834" spans="1:7" x14ac:dyDescent="0.25">
      <c r="A9834" t="s">
        <v>29297</v>
      </c>
      <c r="B9834">
        <v>64731</v>
      </c>
      <c r="C9834" t="s">
        <v>29298</v>
      </c>
      <c r="D9834" s="1" t="s">
        <v>29299</v>
      </c>
      <c r="F9834" s="20" t="str">
        <f>IF(E9834&lt;&gt;"",VLOOKUP(E9834,'ASCII Chars'!$A$2:$B$129,2,FALSE),"")</f>
        <v/>
      </c>
      <c r="G9834" t="str">
        <f t="shared" si="153"/>
        <v/>
      </c>
    </row>
    <row r="9835" spans="1:7" x14ac:dyDescent="0.25">
      <c r="A9835" t="s">
        <v>29300</v>
      </c>
      <c r="B9835">
        <v>64732</v>
      </c>
      <c r="C9835" t="s">
        <v>29301</v>
      </c>
      <c r="D9835" s="1" t="s">
        <v>29302</v>
      </c>
      <c r="F9835" s="20" t="str">
        <f>IF(E9835&lt;&gt;"",VLOOKUP(E9835,'ASCII Chars'!$A$2:$B$129,2,FALSE),"")</f>
        <v/>
      </c>
      <c r="G9835" t="str">
        <f t="shared" si="153"/>
        <v/>
      </c>
    </row>
    <row r="9836" spans="1:7" x14ac:dyDescent="0.25">
      <c r="A9836" t="s">
        <v>29303</v>
      </c>
      <c r="B9836">
        <v>64733</v>
      </c>
      <c r="C9836" t="s">
        <v>29304</v>
      </c>
      <c r="D9836" s="1" t="s">
        <v>29305</v>
      </c>
      <c r="F9836" s="20" t="str">
        <f>IF(E9836&lt;&gt;"",VLOOKUP(E9836,'ASCII Chars'!$A$2:$B$129,2,FALSE),"")</f>
        <v/>
      </c>
      <c r="G9836" t="str">
        <f t="shared" si="153"/>
        <v/>
      </c>
    </row>
    <row r="9837" spans="1:7" x14ac:dyDescent="0.25">
      <c r="A9837" t="s">
        <v>29306</v>
      </c>
      <c r="B9837">
        <v>64734</v>
      </c>
      <c r="C9837" t="s">
        <v>29307</v>
      </c>
      <c r="D9837" s="1" t="s">
        <v>29308</v>
      </c>
      <c r="F9837" s="20" t="str">
        <f>IF(E9837&lt;&gt;"",VLOOKUP(E9837,'ASCII Chars'!$A$2:$B$129,2,FALSE),"")</f>
        <v/>
      </c>
      <c r="G9837" t="str">
        <f t="shared" si="153"/>
        <v/>
      </c>
    </row>
    <row r="9838" spans="1:7" x14ac:dyDescent="0.25">
      <c r="A9838" t="s">
        <v>29309</v>
      </c>
      <c r="B9838">
        <v>64735</v>
      </c>
      <c r="C9838" t="s">
        <v>29310</v>
      </c>
      <c r="D9838" s="1" t="s">
        <v>29311</v>
      </c>
      <c r="F9838" s="20" t="str">
        <f>IF(E9838&lt;&gt;"",VLOOKUP(E9838,'ASCII Chars'!$A$2:$B$129,2,FALSE),"")</f>
        <v/>
      </c>
      <c r="G9838" t="str">
        <f t="shared" si="153"/>
        <v/>
      </c>
    </row>
    <row r="9839" spans="1:7" x14ac:dyDescent="0.25">
      <c r="A9839" t="s">
        <v>29312</v>
      </c>
      <c r="B9839">
        <v>64736</v>
      </c>
      <c r="C9839" t="s">
        <v>29313</v>
      </c>
      <c r="D9839" s="1" t="s">
        <v>29314</v>
      </c>
      <c r="F9839" s="20" t="str">
        <f>IF(E9839&lt;&gt;"",VLOOKUP(E9839,'ASCII Chars'!$A$2:$B$129,2,FALSE),"")</f>
        <v/>
      </c>
      <c r="G9839" t="str">
        <f t="shared" si="153"/>
        <v/>
      </c>
    </row>
    <row r="9840" spans="1:7" x14ac:dyDescent="0.25">
      <c r="A9840" t="s">
        <v>29315</v>
      </c>
      <c r="B9840">
        <v>64737</v>
      </c>
      <c r="C9840" t="s">
        <v>29316</v>
      </c>
      <c r="D9840" s="1" t="s">
        <v>29317</v>
      </c>
      <c r="F9840" s="20" t="str">
        <f>IF(E9840&lt;&gt;"",VLOOKUP(E9840,'ASCII Chars'!$A$2:$B$129,2,FALSE),"")</f>
        <v/>
      </c>
      <c r="G9840" t="str">
        <f t="shared" si="153"/>
        <v/>
      </c>
    </row>
    <row r="9841" spans="1:7" x14ac:dyDescent="0.25">
      <c r="A9841" t="s">
        <v>29318</v>
      </c>
      <c r="B9841">
        <v>64738</v>
      </c>
      <c r="C9841" t="s">
        <v>29319</v>
      </c>
      <c r="D9841" s="1" t="s">
        <v>29320</v>
      </c>
      <c r="F9841" s="20" t="str">
        <f>IF(E9841&lt;&gt;"",VLOOKUP(E9841,'ASCII Chars'!$A$2:$B$129,2,FALSE),"")</f>
        <v/>
      </c>
      <c r="G9841" t="str">
        <f t="shared" si="153"/>
        <v/>
      </c>
    </row>
    <row r="9842" spans="1:7" x14ac:dyDescent="0.25">
      <c r="A9842" t="s">
        <v>29321</v>
      </c>
      <c r="B9842">
        <v>64739</v>
      </c>
      <c r="C9842" t="s">
        <v>29322</v>
      </c>
      <c r="D9842" s="1" t="s">
        <v>29323</v>
      </c>
      <c r="F9842" s="20" t="str">
        <f>IF(E9842&lt;&gt;"",VLOOKUP(E9842,'ASCII Chars'!$A$2:$B$129,2,FALSE),"")</f>
        <v/>
      </c>
      <c r="G9842" t="str">
        <f t="shared" si="153"/>
        <v/>
      </c>
    </row>
    <row r="9843" spans="1:7" x14ac:dyDescent="0.25">
      <c r="A9843" t="s">
        <v>29324</v>
      </c>
      <c r="B9843">
        <v>64740</v>
      </c>
      <c r="C9843" t="s">
        <v>29325</v>
      </c>
      <c r="D9843" s="1" t="s">
        <v>29326</v>
      </c>
      <c r="F9843" s="20" t="str">
        <f>IF(E9843&lt;&gt;"",VLOOKUP(E9843,'ASCII Chars'!$A$2:$B$129,2,FALSE),"")</f>
        <v/>
      </c>
      <c r="G9843" t="str">
        <f t="shared" si="153"/>
        <v/>
      </c>
    </row>
    <row r="9844" spans="1:7" x14ac:dyDescent="0.25">
      <c r="A9844" t="s">
        <v>29327</v>
      </c>
      <c r="B9844">
        <v>64741</v>
      </c>
      <c r="C9844" t="s">
        <v>29328</v>
      </c>
      <c r="D9844" s="1" t="s">
        <v>29329</v>
      </c>
      <c r="F9844" s="20" t="str">
        <f>IF(E9844&lt;&gt;"",VLOOKUP(E9844,'ASCII Chars'!$A$2:$B$129,2,FALSE),"")</f>
        <v/>
      </c>
      <c r="G9844" t="str">
        <f t="shared" si="153"/>
        <v/>
      </c>
    </row>
    <row r="9845" spans="1:7" x14ac:dyDescent="0.25">
      <c r="A9845" t="s">
        <v>29330</v>
      </c>
      <c r="B9845">
        <v>64742</v>
      </c>
      <c r="C9845" t="s">
        <v>29331</v>
      </c>
      <c r="D9845" s="1" t="s">
        <v>29332</v>
      </c>
      <c r="F9845" s="20" t="str">
        <f>IF(E9845&lt;&gt;"",VLOOKUP(E9845,'ASCII Chars'!$A$2:$B$129,2,FALSE),"")</f>
        <v/>
      </c>
      <c r="G9845" t="str">
        <f t="shared" si="153"/>
        <v/>
      </c>
    </row>
    <row r="9846" spans="1:7" x14ac:dyDescent="0.25">
      <c r="A9846" t="s">
        <v>29333</v>
      </c>
      <c r="B9846">
        <v>64743</v>
      </c>
      <c r="C9846" t="s">
        <v>29334</v>
      </c>
      <c r="D9846" s="1" t="s">
        <v>29335</v>
      </c>
      <c r="F9846" s="20" t="str">
        <f>IF(E9846&lt;&gt;"",VLOOKUP(E9846,'ASCII Chars'!$A$2:$B$129,2,FALSE),"")</f>
        <v/>
      </c>
      <c r="G9846" t="str">
        <f t="shared" si="153"/>
        <v/>
      </c>
    </row>
    <row r="9847" spans="1:7" x14ac:dyDescent="0.25">
      <c r="A9847" t="s">
        <v>29336</v>
      </c>
      <c r="B9847">
        <v>64744</v>
      </c>
      <c r="C9847" t="s">
        <v>29337</v>
      </c>
      <c r="D9847" s="1" t="s">
        <v>29338</v>
      </c>
      <c r="F9847" s="20" t="str">
        <f>IF(E9847&lt;&gt;"",VLOOKUP(E9847,'ASCII Chars'!$A$2:$B$129,2,FALSE),"")</f>
        <v/>
      </c>
      <c r="G9847" t="str">
        <f t="shared" si="153"/>
        <v/>
      </c>
    </row>
    <row r="9848" spans="1:7" x14ac:dyDescent="0.25">
      <c r="A9848" t="s">
        <v>29339</v>
      </c>
      <c r="B9848">
        <v>64745</v>
      </c>
      <c r="C9848" t="s">
        <v>29340</v>
      </c>
      <c r="D9848" s="1" t="s">
        <v>29341</v>
      </c>
      <c r="F9848" s="20" t="str">
        <f>IF(E9848&lt;&gt;"",VLOOKUP(E9848,'ASCII Chars'!$A$2:$B$129,2,FALSE),"")</f>
        <v/>
      </c>
      <c r="G9848" t="str">
        <f t="shared" si="153"/>
        <v/>
      </c>
    </row>
    <row r="9849" spans="1:7" x14ac:dyDescent="0.25">
      <c r="A9849" t="s">
        <v>29342</v>
      </c>
      <c r="B9849">
        <v>64746</v>
      </c>
      <c r="C9849" t="s">
        <v>29343</v>
      </c>
      <c r="D9849" s="1" t="s">
        <v>29344</v>
      </c>
      <c r="F9849" s="20" t="str">
        <f>IF(E9849&lt;&gt;"",VLOOKUP(E9849,'ASCII Chars'!$A$2:$B$129,2,FALSE),"")</f>
        <v/>
      </c>
      <c r="G9849" t="str">
        <f t="shared" si="153"/>
        <v/>
      </c>
    </row>
    <row r="9850" spans="1:7" x14ac:dyDescent="0.25">
      <c r="A9850" t="s">
        <v>29345</v>
      </c>
      <c r="B9850">
        <v>64747</v>
      </c>
      <c r="C9850" t="s">
        <v>29346</v>
      </c>
      <c r="D9850" s="1" t="s">
        <v>29347</v>
      </c>
      <c r="F9850" s="20" t="str">
        <f>IF(E9850&lt;&gt;"",VLOOKUP(E9850,'ASCII Chars'!$A$2:$B$129,2,FALSE),"")</f>
        <v/>
      </c>
      <c r="G9850" t="str">
        <f t="shared" si="153"/>
        <v/>
      </c>
    </row>
    <row r="9851" spans="1:7" x14ac:dyDescent="0.25">
      <c r="A9851" t="s">
        <v>29348</v>
      </c>
      <c r="B9851">
        <v>64748</v>
      </c>
      <c r="C9851" t="s">
        <v>29349</v>
      </c>
      <c r="D9851" s="1" t="s">
        <v>29350</v>
      </c>
      <c r="F9851" s="20" t="str">
        <f>IF(E9851&lt;&gt;"",VLOOKUP(E9851,'ASCII Chars'!$A$2:$B$129,2,FALSE),"")</f>
        <v/>
      </c>
      <c r="G9851" t="str">
        <f t="shared" si="153"/>
        <v/>
      </c>
    </row>
    <row r="9852" spans="1:7" x14ac:dyDescent="0.25">
      <c r="A9852" t="s">
        <v>29351</v>
      </c>
      <c r="B9852">
        <v>64749</v>
      </c>
      <c r="C9852" t="s">
        <v>29352</v>
      </c>
      <c r="D9852" s="1" t="s">
        <v>29353</v>
      </c>
      <c r="F9852" s="20" t="str">
        <f>IF(E9852&lt;&gt;"",VLOOKUP(E9852,'ASCII Chars'!$A$2:$B$129,2,FALSE),"")</f>
        <v/>
      </c>
      <c r="G9852" t="str">
        <f t="shared" si="153"/>
        <v/>
      </c>
    </row>
    <row r="9853" spans="1:7" x14ac:dyDescent="0.25">
      <c r="A9853" t="s">
        <v>29354</v>
      </c>
      <c r="B9853">
        <v>64750</v>
      </c>
      <c r="C9853" t="s">
        <v>29355</v>
      </c>
      <c r="D9853" s="1" t="s">
        <v>29356</v>
      </c>
      <c r="F9853" s="20" t="str">
        <f>IF(E9853&lt;&gt;"",VLOOKUP(E9853,'ASCII Chars'!$A$2:$B$129,2,FALSE),"")</f>
        <v/>
      </c>
      <c r="G9853" t="str">
        <f t="shared" si="153"/>
        <v/>
      </c>
    </row>
    <row r="9854" spans="1:7" x14ac:dyDescent="0.25">
      <c r="A9854" t="s">
        <v>29357</v>
      </c>
      <c r="B9854">
        <v>64751</v>
      </c>
      <c r="C9854" t="s">
        <v>29358</v>
      </c>
      <c r="D9854" s="1" t="s">
        <v>29359</v>
      </c>
      <c r="F9854" s="20" t="str">
        <f>IF(E9854&lt;&gt;"",VLOOKUP(E9854,'ASCII Chars'!$A$2:$B$129,2,FALSE),"")</f>
        <v/>
      </c>
      <c r="G9854" t="str">
        <f t="shared" si="153"/>
        <v/>
      </c>
    </row>
    <row r="9855" spans="1:7" x14ac:dyDescent="0.25">
      <c r="A9855" t="s">
        <v>29360</v>
      </c>
      <c r="B9855">
        <v>64752</v>
      </c>
      <c r="C9855" t="s">
        <v>29361</v>
      </c>
      <c r="D9855" s="1" t="s">
        <v>29362</v>
      </c>
      <c r="F9855" s="20" t="str">
        <f>IF(E9855&lt;&gt;"",VLOOKUP(E9855,'ASCII Chars'!$A$2:$B$129,2,FALSE),"")</f>
        <v/>
      </c>
      <c r="G9855" t="str">
        <f t="shared" si="153"/>
        <v/>
      </c>
    </row>
    <row r="9856" spans="1:7" x14ac:dyDescent="0.25">
      <c r="A9856" t="s">
        <v>29363</v>
      </c>
      <c r="B9856">
        <v>64753</v>
      </c>
      <c r="C9856" t="s">
        <v>29364</v>
      </c>
      <c r="D9856" s="1" t="s">
        <v>29365</v>
      </c>
      <c r="F9856" s="20" t="str">
        <f>IF(E9856&lt;&gt;"",VLOOKUP(E9856,'ASCII Chars'!$A$2:$B$129,2,FALSE),"")</f>
        <v/>
      </c>
      <c r="G9856" t="str">
        <f t="shared" si="153"/>
        <v/>
      </c>
    </row>
    <row r="9857" spans="1:7" x14ac:dyDescent="0.25">
      <c r="A9857" t="s">
        <v>29366</v>
      </c>
      <c r="B9857">
        <v>64754</v>
      </c>
      <c r="C9857" t="s">
        <v>29367</v>
      </c>
      <c r="D9857" s="1" t="s">
        <v>29368</v>
      </c>
      <c r="F9857" s="20" t="str">
        <f>IF(E9857&lt;&gt;"",VLOOKUP(E9857,'ASCII Chars'!$A$2:$B$129,2,FALSE),"")</f>
        <v/>
      </c>
      <c r="G9857" t="str">
        <f t="shared" si="153"/>
        <v/>
      </c>
    </row>
    <row r="9858" spans="1:7" x14ac:dyDescent="0.25">
      <c r="A9858" t="s">
        <v>29369</v>
      </c>
      <c r="B9858">
        <v>64755</v>
      </c>
      <c r="C9858" t="s">
        <v>29370</v>
      </c>
      <c r="D9858" s="1" t="s">
        <v>29371</v>
      </c>
      <c r="F9858" s="20" t="str">
        <f>IF(E9858&lt;&gt;"",VLOOKUP(E9858,'ASCII Chars'!$A$2:$B$129,2,FALSE),"")</f>
        <v/>
      </c>
      <c r="G9858" t="str">
        <f t="shared" si="153"/>
        <v/>
      </c>
    </row>
    <row r="9859" spans="1:7" x14ac:dyDescent="0.25">
      <c r="A9859" t="s">
        <v>29372</v>
      </c>
      <c r="B9859">
        <v>64756</v>
      </c>
      <c r="C9859" t="s">
        <v>29373</v>
      </c>
      <c r="D9859" s="1" t="s">
        <v>29374</v>
      </c>
      <c r="F9859" s="20" t="str">
        <f>IF(E9859&lt;&gt;"",VLOOKUP(E9859,'ASCII Chars'!$A$2:$B$129,2,FALSE),"")</f>
        <v/>
      </c>
      <c r="G9859" t="str">
        <f t="shared" ref="G9859:G9922" si="154">IF(E9859&lt;&gt;"","strMap.put("&amp;B9859&amp;", "&amp;F9859&amp;");","")</f>
        <v/>
      </c>
    </row>
    <row r="9860" spans="1:7" x14ac:dyDescent="0.25">
      <c r="A9860" t="s">
        <v>29375</v>
      </c>
      <c r="B9860">
        <v>64757</v>
      </c>
      <c r="C9860" t="s">
        <v>29376</v>
      </c>
      <c r="D9860" s="1" t="s">
        <v>29377</v>
      </c>
      <c r="F9860" s="20" t="str">
        <f>IF(E9860&lt;&gt;"",VLOOKUP(E9860,'ASCII Chars'!$A$2:$B$129,2,FALSE),"")</f>
        <v/>
      </c>
      <c r="G9860" t="str">
        <f t="shared" si="154"/>
        <v/>
      </c>
    </row>
    <row r="9861" spans="1:7" x14ac:dyDescent="0.25">
      <c r="A9861" t="s">
        <v>29378</v>
      </c>
      <c r="B9861">
        <v>64758</v>
      </c>
      <c r="C9861" t="s">
        <v>29379</v>
      </c>
      <c r="D9861" s="1" t="s">
        <v>29380</v>
      </c>
      <c r="F9861" s="20" t="str">
        <f>IF(E9861&lt;&gt;"",VLOOKUP(E9861,'ASCII Chars'!$A$2:$B$129,2,FALSE),"")</f>
        <v/>
      </c>
      <c r="G9861" t="str">
        <f t="shared" si="154"/>
        <v/>
      </c>
    </row>
    <row r="9862" spans="1:7" x14ac:dyDescent="0.25">
      <c r="A9862" t="s">
        <v>29381</v>
      </c>
      <c r="B9862">
        <v>64759</v>
      </c>
      <c r="C9862" t="s">
        <v>29382</v>
      </c>
      <c r="D9862" s="1" t="s">
        <v>29383</v>
      </c>
      <c r="F9862" s="20" t="str">
        <f>IF(E9862&lt;&gt;"",VLOOKUP(E9862,'ASCII Chars'!$A$2:$B$129,2,FALSE),"")</f>
        <v/>
      </c>
      <c r="G9862" t="str">
        <f t="shared" si="154"/>
        <v/>
      </c>
    </row>
    <row r="9863" spans="1:7" x14ac:dyDescent="0.25">
      <c r="A9863" t="s">
        <v>29384</v>
      </c>
      <c r="B9863">
        <v>64760</v>
      </c>
      <c r="C9863" t="s">
        <v>29385</v>
      </c>
      <c r="D9863" s="1" t="s">
        <v>29386</v>
      </c>
      <c r="F9863" s="20" t="str">
        <f>IF(E9863&lt;&gt;"",VLOOKUP(E9863,'ASCII Chars'!$A$2:$B$129,2,FALSE),"")</f>
        <v/>
      </c>
      <c r="G9863" t="str">
        <f t="shared" si="154"/>
        <v/>
      </c>
    </row>
    <row r="9864" spans="1:7" x14ac:dyDescent="0.25">
      <c r="A9864" t="s">
        <v>29387</v>
      </c>
      <c r="B9864">
        <v>64761</v>
      </c>
      <c r="C9864" t="s">
        <v>29388</v>
      </c>
      <c r="D9864" s="1" t="s">
        <v>29389</v>
      </c>
      <c r="F9864" s="20" t="str">
        <f>IF(E9864&lt;&gt;"",VLOOKUP(E9864,'ASCII Chars'!$A$2:$B$129,2,FALSE),"")</f>
        <v/>
      </c>
      <c r="G9864" t="str">
        <f t="shared" si="154"/>
        <v/>
      </c>
    </row>
    <row r="9865" spans="1:7" x14ac:dyDescent="0.25">
      <c r="A9865" t="s">
        <v>29390</v>
      </c>
      <c r="B9865">
        <v>64762</v>
      </c>
      <c r="C9865" t="s">
        <v>29391</v>
      </c>
      <c r="D9865" s="1" t="s">
        <v>29392</v>
      </c>
      <c r="F9865" s="20" t="str">
        <f>IF(E9865&lt;&gt;"",VLOOKUP(E9865,'ASCII Chars'!$A$2:$B$129,2,FALSE),"")</f>
        <v/>
      </c>
      <c r="G9865" t="str">
        <f t="shared" si="154"/>
        <v/>
      </c>
    </row>
    <row r="9866" spans="1:7" x14ac:dyDescent="0.25">
      <c r="A9866" t="s">
        <v>29393</v>
      </c>
      <c r="B9866">
        <v>64763</v>
      </c>
      <c r="C9866" t="s">
        <v>29394</v>
      </c>
      <c r="D9866" s="1" t="s">
        <v>29395</v>
      </c>
      <c r="F9866" s="20" t="str">
        <f>IF(E9866&lt;&gt;"",VLOOKUP(E9866,'ASCII Chars'!$A$2:$B$129,2,FALSE),"")</f>
        <v/>
      </c>
      <c r="G9866" t="str">
        <f t="shared" si="154"/>
        <v/>
      </c>
    </row>
    <row r="9867" spans="1:7" x14ac:dyDescent="0.25">
      <c r="A9867" t="s">
        <v>29396</v>
      </c>
      <c r="B9867">
        <v>64764</v>
      </c>
      <c r="C9867" t="s">
        <v>29397</v>
      </c>
      <c r="D9867" s="1" t="s">
        <v>29398</v>
      </c>
      <c r="F9867" s="20" t="str">
        <f>IF(E9867&lt;&gt;"",VLOOKUP(E9867,'ASCII Chars'!$A$2:$B$129,2,FALSE),"")</f>
        <v/>
      </c>
      <c r="G9867" t="str">
        <f t="shared" si="154"/>
        <v/>
      </c>
    </row>
    <row r="9868" spans="1:7" x14ac:dyDescent="0.25">
      <c r="A9868" t="s">
        <v>29399</v>
      </c>
      <c r="B9868">
        <v>64765</v>
      </c>
      <c r="C9868" t="s">
        <v>29400</v>
      </c>
      <c r="D9868" s="1" t="s">
        <v>29401</v>
      </c>
      <c r="F9868" s="20" t="str">
        <f>IF(E9868&lt;&gt;"",VLOOKUP(E9868,'ASCII Chars'!$A$2:$B$129,2,FALSE),"")</f>
        <v/>
      </c>
      <c r="G9868" t="str">
        <f t="shared" si="154"/>
        <v/>
      </c>
    </row>
    <row r="9869" spans="1:7" x14ac:dyDescent="0.25">
      <c r="A9869" t="s">
        <v>29402</v>
      </c>
      <c r="B9869">
        <v>64766</v>
      </c>
      <c r="C9869" t="s">
        <v>29403</v>
      </c>
      <c r="D9869" s="1" t="s">
        <v>29404</v>
      </c>
      <c r="F9869" s="20" t="str">
        <f>IF(E9869&lt;&gt;"",VLOOKUP(E9869,'ASCII Chars'!$A$2:$B$129,2,FALSE),"")</f>
        <v/>
      </c>
      <c r="G9869" t="str">
        <f t="shared" si="154"/>
        <v/>
      </c>
    </row>
    <row r="9870" spans="1:7" x14ac:dyDescent="0.25">
      <c r="A9870" t="s">
        <v>29405</v>
      </c>
      <c r="B9870">
        <v>64767</v>
      </c>
      <c r="C9870" t="s">
        <v>29406</v>
      </c>
      <c r="D9870" s="1" t="s">
        <v>29407</v>
      </c>
      <c r="F9870" s="20" t="str">
        <f>IF(E9870&lt;&gt;"",VLOOKUP(E9870,'ASCII Chars'!$A$2:$B$129,2,FALSE),"")</f>
        <v/>
      </c>
      <c r="G9870" t="str">
        <f t="shared" si="154"/>
        <v/>
      </c>
    </row>
    <row r="9871" spans="1:7" x14ac:dyDescent="0.25">
      <c r="A9871" t="s">
        <v>29408</v>
      </c>
      <c r="B9871">
        <v>64768</v>
      </c>
      <c r="C9871" t="s">
        <v>29409</v>
      </c>
      <c r="D9871" s="1" t="s">
        <v>29410</v>
      </c>
      <c r="F9871" s="20" t="str">
        <f>IF(E9871&lt;&gt;"",VLOOKUP(E9871,'ASCII Chars'!$A$2:$B$129,2,FALSE),"")</f>
        <v/>
      </c>
      <c r="G9871" t="str">
        <f t="shared" si="154"/>
        <v/>
      </c>
    </row>
    <row r="9872" spans="1:7" x14ac:dyDescent="0.25">
      <c r="A9872" t="s">
        <v>29411</v>
      </c>
      <c r="B9872">
        <v>64769</v>
      </c>
      <c r="C9872" t="s">
        <v>29412</v>
      </c>
      <c r="D9872" s="1" t="s">
        <v>29413</v>
      </c>
      <c r="F9872" s="20" t="str">
        <f>IF(E9872&lt;&gt;"",VLOOKUP(E9872,'ASCII Chars'!$A$2:$B$129,2,FALSE),"")</f>
        <v/>
      </c>
      <c r="G9872" t="str">
        <f t="shared" si="154"/>
        <v/>
      </c>
    </row>
    <row r="9873" spans="1:7" x14ac:dyDescent="0.25">
      <c r="A9873" t="s">
        <v>29414</v>
      </c>
      <c r="B9873">
        <v>64770</v>
      </c>
      <c r="C9873" t="s">
        <v>29415</v>
      </c>
      <c r="D9873" s="1" t="s">
        <v>29416</v>
      </c>
      <c r="F9873" s="20" t="str">
        <f>IF(E9873&lt;&gt;"",VLOOKUP(E9873,'ASCII Chars'!$A$2:$B$129,2,FALSE),"")</f>
        <v/>
      </c>
      <c r="G9873" t="str">
        <f t="shared" si="154"/>
        <v/>
      </c>
    </row>
    <row r="9874" spans="1:7" x14ac:dyDescent="0.25">
      <c r="A9874" t="s">
        <v>29417</v>
      </c>
      <c r="B9874">
        <v>64771</v>
      </c>
      <c r="C9874" t="s">
        <v>29418</v>
      </c>
      <c r="D9874" s="1" t="s">
        <v>29419</v>
      </c>
      <c r="F9874" s="20" t="str">
        <f>IF(E9874&lt;&gt;"",VLOOKUP(E9874,'ASCII Chars'!$A$2:$B$129,2,FALSE),"")</f>
        <v/>
      </c>
      <c r="G9874" t="str">
        <f t="shared" si="154"/>
        <v/>
      </c>
    </row>
    <row r="9875" spans="1:7" x14ac:dyDescent="0.25">
      <c r="A9875" t="s">
        <v>29420</v>
      </c>
      <c r="B9875">
        <v>64772</v>
      </c>
      <c r="C9875" t="s">
        <v>29421</v>
      </c>
      <c r="D9875" s="1" t="s">
        <v>29422</v>
      </c>
      <c r="F9875" s="20" t="str">
        <f>IF(E9875&lt;&gt;"",VLOOKUP(E9875,'ASCII Chars'!$A$2:$B$129,2,FALSE),"")</f>
        <v/>
      </c>
      <c r="G9875" t="str">
        <f t="shared" si="154"/>
        <v/>
      </c>
    </row>
    <row r="9876" spans="1:7" x14ac:dyDescent="0.25">
      <c r="A9876" t="s">
        <v>29423</v>
      </c>
      <c r="B9876">
        <v>64773</v>
      </c>
      <c r="C9876" t="s">
        <v>29424</v>
      </c>
      <c r="D9876" s="1" t="s">
        <v>29425</v>
      </c>
      <c r="F9876" s="20" t="str">
        <f>IF(E9876&lt;&gt;"",VLOOKUP(E9876,'ASCII Chars'!$A$2:$B$129,2,FALSE),"")</f>
        <v/>
      </c>
      <c r="G9876" t="str">
        <f t="shared" si="154"/>
        <v/>
      </c>
    </row>
    <row r="9877" spans="1:7" x14ac:dyDescent="0.25">
      <c r="A9877" t="s">
        <v>29426</v>
      </c>
      <c r="B9877">
        <v>64774</v>
      </c>
      <c r="C9877" t="s">
        <v>29427</v>
      </c>
      <c r="D9877" s="1" t="s">
        <v>29428</v>
      </c>
      <c r="F9877" s="20" t="str">
        <f>IF(E9877&lt;&gt;"",VLOOKUP(E9877,'ASCII Chars'!$A$2:$B$129,2,FALSE),"")</f>
        <v/>
      </c>
      <c r="G9877" t="str">
        <f t="shared" si="154"/>
        <v/>
      </c>
    </row>
    <row r="9878" spans="1:7" x14ac:dyDescent="0.25">
      <c r="A9878" t="s">
        <v>29429</v>
      </c>
      <c r="B9878">
        <v>64775</v>
      </c>
      <c r="C9878" t="s">
        <v>29430</v>
      </c>
      <c r="D9878" s="1" t="s">
        <v>29431</v>
      </c>
      <c r="F9878" s="20" t="str">
        <f>IF(E9878&lt;&gt;"",VLOOKUP(E9878,'ASCII Chars'!$A$2:$B$129,2,FALSE),"")</f>
        <v/>
      </c>
      <c r="G9878" t="str">
        <f t="shared" si="154"/>
        <v/>
      </c>
    </row>
    <row r="9879" spans="1:7" x14ac:dyDescent="0.25">
      <c r="A9879" t="s">
        <v>29432</v>
      </c>
      <c r="B9879">
        <v>64776</v>
      </c>
      <c r="C9879" t="s">
        <v>29433</v>
      </c>
      <c r="D9879" s="1" t="s">
        <v>29434</v>
      </c>
      <c r="F9879" s="20" t="str">
        <f>IF(E9879&lt;&gt;"",VLOOKUP(E9879,'ASCII Chars'!$A$2:$B$129,2,FALSE),"")</f>
        <v/>
      </c>
      <c r="G9879" t="str">
        <f t="shared" si="154"/>
        <v/>
      </c>
    </row>
    <row r="9880" spans="1:7" x14ac:dyDescent="0.25">
      <c r="A9880" t="s">
        <v>29435</v>
      </c>
      <c r="B9880">
        <v>64777</v>
      </c>
      <c r="C9880" t="s">
        <v>29436</v>
      </c>
      <c r="D9880" s="1" t="s">
        <v>29437</v>
      </c>
      <c r="F9880" s="20" t="str">
        <f>IF(E9880&lt;&gt;"",VLOOKUP(E9880,'ASCII Chars'!$A$2:$B$129,2,FALSE),"")</f>
        <v/>
      </c>
      <c r="G9880" t="str">
        <f t="shared" si="154"/>
        <v/>
      </c>
    </row>
    <row r="9881" spans="1:7" x14ac:dyDescent="0.25">
      <c r="A9881" t="s">
        <v>29438</v>
      </c>
      <c r="B9881">
        <v>64778</v>
      </c>
      <c r="C9881" t="s">
        <v>29439</v>
      </c>
      <c r="D9881" s="1" t="s">
        <v>29440</v>
      </c>
      <c r="F9881" s="20" t="str">
        <f>IF(E9881&lt;&gt;"",VLOOKUP(E9881,'ASCII Chars'!$A$2:$B$129,2,FALSE),"")</f>
        <v/>
      </c>
      <c r="G9881" t="str">
        <f t="shared" si="154"/>
        <v/>
      </c>
    </row>
    <row r="9882" spans="1:7" x14ac:dyDescent="0.25">
      <c r="A9882" t="s">
        <v>29441</v>
      </c>
      <c r="B9882">
        <v>64779</v>
      </c>
      <c r="C9882" t="s">
        <v>29442</v>
      </c>
      <c r="D9882" s="1" t="s">
        <v>29443</v>
      </c>
      <c r="F9882" s="20" t="str">
        <f>IF(E9882&lt;&gt;"",VLOOKUP(E9882,'ASCII Chars'!$A$2:$B$129,2,FALSE),"")</f>
        <v/>
      </c>
      <c r="G9882" t="str">
        <f t="shared" si="154"/>
        <v/>
      </c>
    </row>
    <row r="9883" spans="1:7" x14ac:dyDescent="0.25">
      <c r="A9883" t="s">
        <v>29444</v>
      </c>
      <c r="B9883">
        <v>64780</v>
      </c>
      <c r="C9883" t="s">
        <v>29445</v>
      </c>
      <c r="D9883" s="1" t="s">
        <v>29446</v>
      </c>
      <c r="F9883" s="20" t="str">
        <f>IF(E9883&lt;&gt;"",VLOOKUP(E9883,'ASCII Chars'!$A$2:$B$129,2,FALSE),"")</f>
        <v/>
      </c>
      <c r="G9883" t="str">
        <f t="shared" si="154"/>
        <v/>
      </c>
    </row>
    <row r="9884" spans="1:7" x14ac:dyDescent="0.25">
      <c r="A9884" t="s">
        <v>29447</v>
      </c>
      <c r="B9884">
        <v>64781</v>
      </c>
      <c r="C9884" t="s">
        <v>29448</v>
      </c>
      <c r="D9884" s="1" t="s">
        <v>29449</v>
      </c>
      <c r="F9884" s="20" t="str">
        <f>IF(E9884&lt;&gt;"",VLOOKUP(E9884,'ASCII Chars'!$A$2:$B$129,2,FALSE),"")</f>
        <v/>
      </c>
      <c r="G9884" t="str">
        <f t="shared" si="154"/>
        <v/>
      </c>
    </row>
    <row r="9885" spans="1:7" x14ac:dyDescent="0.25">
      <c r="A9885" t="s">
        <v>29450</v>
      </c>
      <c r="B9885">
        <v>64782</v>
      </c>
      <c r="C9885" t="s">
        <v>29451</v>
      </c>
      <c r="D9885" s="1" t="s">
        <v>29452</v>
      </c>
      <c r="F9885" s="20" t="str">
        <f>IF(E9885&lt;&gt;"",VLOOKUP(E9885,'ASCII Chars'!$A$2:$B$129,2,FALSE),"")</f>
        <v/>
      </c>
      <c r="G9885" t="str">
        <f t="shared" si="154"/>
        <v/>
      </c>
    </row>
    <row r="9886" spans="1:7" x14ac:dyDescent="0.25">
      <c r="A9886" t="s">
        <v>29453</v>
      </c>
      <c r="B9886">
        <v>64783</v>
      </c>
      <c r="C9886" t="s">
        <v>29454</v>
      </c>
      <c r="D9886" s="1" t="s">
        <v>29455</v>
      </c>
      <c r="F9886" s="20" t="str">
        <f>IF(E9886&lt;&gt;"",VLOOKUP(E9886,'ASCII Chars'!$A$2:$B$129,2,FALSE),"")</f>
        <v/>
      </c>
      <c r="G9886" t="str">
        <f t="shared" si="154"/>
        <v/>
      </c>
    </row>
    <row r="9887" spans="1:7" x14ac:dyDescent="0.25">
      <c r="A9887" t="s">
        <v>29456</v>
      </c>
      <c r="B9887">
        <v>64784</v>
      </c>
      <c r="C9887" t="s">
        <v>29457</v>
      </c>
      <c r="D9887" s="1" t="s">
        <v>29458</v>
      </c>
      <c r="F9887" s="20" t="str">
        <f>IF(E9887&lt;&gt;"",VLOOKUP(E9887,'ASCII Chars'!$A$2:$B$129,2,FALSE),"")</f>
        <v/>
      </c>
      <c r="G9887" t="str">
        <f t="shared" si="154"/>
        <v/>
      </c>
    </row>
    <row r="9888" spans="1:7" x14ac:dyDescent="0.25">
      <c r="A9888" t="s">
        <v>29459</v>
      </c>
      <c r="B9888">
        <v>64785</v>
      </c>
      <c r="C9888" t="s">
        <v>29460</v>
      </c>
      <c r="D9888" s="1" t="s">
        <v>29461</v>
      </c>
      <c r="F9888" s="20" t="str">
        <f>IF(E9888&lt;&gt;"",VLOOKUP(E9888,'ASCII Chars'!$A$2:$B$129,2,FALSE),"")</f>
        <v/>
      </c>
      <c r="G9888" t="str">
        <f t="shared" si="154"/>
        <v/>
      </c>
    </row>
    <row r="9889" spans="1:7" x14ac:dyDescent="0.25">
      <c r="A9889" t="s">
        <v>29462</v>
      </c>
      <c r="B9889">
        <v>64786</v>
      </c>
      <c r="C9889" t="s">
        <v>29463</v>
      </c>
      <c r="D9889" s="1" t="s">
        <v>29464</v>
      </c>
      <c r="F9889" s="20" t="str">
        <f>IF(E9889&lt;&gt;"",VLOOKUP(E9889,'ASCII Chars'!$A$2:$B$129,2,FALSE),"")</f>
        <v/>
      </c>
      <c r="G9889" t="str">
        <f t="shared" si="154"/>
        <v/>
      </c>
    </row>
    <row r="9890" spans="1:7" x14ac:dyDescent="0.25">
      <c r="A9890" t="s">
        <v>29465</v>
      </c>
      <c r="B9890">
        <v>64787</v>
      </c>
      <c r="C9890" t="s">
        <v>29466</v>
      </c>
      <c r="D9890" s="1" t="s">
        <v>29467</v>
      </c>
      <c r="F9890" s="20" t="str">
        <f>IF(E9890&lt;&gt;"",VLOOKUP(E9890,'ASCII Chars'!$A$2:$B$129,2,FALSE),"")</f>
        <v/>
      </c>
      <c r="G9890" t="str">
        <f t="shared" si="154"/>
        <v/>
      </c>
    </row>
    <row r="9891" spans="1:7" x14ac:dyDescent="0.25">
      <c r="A9891" t="s">
        <v>29468</v>
      </c>
      <c r="B9891">
        <v>64788</v>
      </c>
      <c r="C9891" t="s">
        <v>29469</v>
      </c>
      <c r="D9891" s="1" t="s">
        <v>29470</v>
      </c>
      <c r="F9891" s="20" t="str">
        <f>IF(E9891&lt;&gt;"",VLOOKUP(E9891,'ASCII Chars'!$A$2:$B$129,2,FALSE),"")</f>
        <v/>
      </c>
      <c r="G9891" t="str">
        <f t="shared" si="154"/>
        <v/>
      </c>
    </row>
    <row r="9892" spans="1:7" x14ac:dyDescent="0.25">
      <c r="A9892" t="s">
        <v>29471</v>
      </c>
      <c r="B9892">
        <v>64789</v>
      </c>
      <c r="C9892" t="s">
        <v>29472</v>
      </c>
      <c r="D9892" s="1" t="s">
        <v>29473</v>
      </c>
      <c r="F9892" s="20" t="str">
        <f>IF(E9892&lt;&gt;"",VLOOKUP(E9892,'ASCII Chars'!$A$2:$B$129,2,FALSE),"")</f>
        <v/>
      </c>
      <c r="G9892" t="str">
        <f t="shared" si="154"/>
        <v/>
      </c>
    </row>
    <row r="9893" spans="1:7" x14ac:dyDescent="0.25">
      <c r="A9893" t="s">
        <v>29474</v>
      </c>
      <c r="B9893">
        <v>64790</v>
      </c>
      <c r="C9893" t="s">
        <v>29475</v>
      </c>
      <c r="D9893" s="1" t="s">
        <v>29476</v>
      </c>
      <c r="F9893" s="20" t="str">
        <f>IF(E9893&lt;&gt;"",VLOOKUP(E9893,'ASCII Chars'!$A$2:$B$129,2,FALSE),"")</f>
        <v/>
      </c>
      <c r="G9893" t="str">
        <f t="shared" si="154"/>
        <v/>
      </c>
    </row>
    <row r="9894" spans="1:7" x14ac:dyDescent="0.25">
      <c r="A9894" t="s">
        <v>29477</v>
      </c>
      <c r="B9894">
        <v>64791</v>
      </c>
      <c r="C9894" t="s">
        <v>29478</v>
      </c>
      <c r="D9894" s="1" t="s">
        <v>29479</v>
      </c>
      <c r="F9894" s="20" t="str">
        <f>IF(E9894&lt;&gt;"",VLOOKUP(E9894,'ASCII Chars'!$A$2:$B$129,2,FALSE),"")</f>
        <v/>
      </c>
      <c r="G9894" t="str">
        <f t="shared" si="154"/>
        <v/>
      </c>
    </row>
    <row r="9895" spans="1:7" x14ac:dyDescent="0.25">
      <c r="A9895" t="s">
        <v>29480</v>
      </c>
      <c r="B9895">
        <v>64792</v>
      </c>
      <c r="C9895" t="s">
        <v>29481</v>
      </c>
      <c r="D9895" s="1" t="s">
        <v>29482</v>
      </c>
      <c r="F9895" s="20" t="str">
        <f>IF(E9895&lt;&gt;"",VLOOKUP(E9895,'ASCII Chars'!$A$2:$B$129,2,FALSE),"")</f>
        <v/>
      </c>
      <c r="G9895" t="str">
        <f t="shared" si="154"/>
        <v/>
      </c>
    </row>
    <row r="9896" spans="1:7" x14ac:dyDescent="0.25">
      <c r="A9896" t="s">
        <v>29483</v>
      </c>
      <c r="B9896">
        <v>64793</v>
      </c>
      <c r="C9896" t="s">
        <v>29484</v>
      </c>
      <c r="D9896" s="1" t="s">
        <v>29485</v>
      </c>
      <c r="F9896" s="20" t="str">
        <f>IF(E9896&lt;&gt;"",VLOOKUP(E9896,'ASCII Chars'!$A$2:$B$129,2,FALSE),"")</f>
        <v/>
      </c>
      <c r="G9896" t="str">
        <f t="shared" si="154"/>
        <v/>
      </c>
    </row>
    <row r="9897" spans="1:7" x14ac:dyDescent="0.25">
      <c r="A9897" t="s">
        <v>29486</v>
      </c>
      <c r="B9897">
        <v>64794</v>
      </c>
      <c r="C9897" t="s">
        <v>29487</v>
      </c>
      <c r="D9897" s="1" t="s">
        <v>29488</v>
      </c>
      <c r="F9897" s="20" t="str">
        <f>IF(E9897&lt;&gt;"",VLOOKUP(E9897,'ASCII Chars'!$A$2:$B$129,2,FALSE),"")</f>
        <v/>
      </c>
      <c r="G9897" t="str">
        <f t="shared" si="154"/>
        <v/>
      </c>
    </row>
    <row r="9898" spans="1:7" x14ac:dyDescent="0.25">
      <c r="A9898" t="s">
        <v>29489</v>
      </c>
      <c r="B9898">
        <v>64795</v>
      </c>
      <c r="C9898" t="s">
        <v>29490</v>
      </c>
      <c r="D9898" s="1" t="s">
        <v>29491</v>
      </c>
      <c r="F9898" s="20" t="str">
        <f>IF(E9898&lt;&gt;"",VLOOKUP(E9898,'ASCII Chars'!$A$2:$B$129,2,FALSE),"")</f>
        <v/>
      </c>
      <c r="G9898" t="str">
        <f t="shared" si="154"/>
        <v/>
      </c>
    </row>
    <row r="9899" spans="1:7" x14ac:dyDescent="0.25">
      <c r="A9899" t="s">
        <v>29492</v>
      </c>
      <c r="B9899">
        <v>64796</v>
      </c>
      <c r="C9899" t="s">
        <v>29493</v>
      </c>
      <c r="D9899" s="1" t="s">
        <v>29494</v>
      </c>
      <c r="F9899" s="20" t="str">
        <f>IF(E9899&lt;&gt;"",VLOOKUP(E9899,'ASCII Chars'!$A$2:$B$129,2,FALSE),"")</f>
        <v/>
      </c>
      <c r="G9899" t="str">
        <f t="shared" si="154"/>
        <v/>
      </c>
    </row>
    <row r="9900" spans="1:7" x14ac:dyDescent="0.25">
      <c r="A9900" t="s">
        <v>29495</v>
      </c>
      <c r="B9900">
        <v>64797</v>
      </c>
      <c r="C9900" t="s">
        <v>29496</v>
      </c>
      <c r="D9900" s="1" t="s">
        <v>29497</v>
      </c>
      <c r="F9900" s="20" t="str">
        <f>IF(E9900&lt;&gt;"",VLOOKUP(E9900,'ASCII Chars'!$A$2:$B$129,2,FALSE),"")</f>
        <v/>
      </c>
      <c r="G9900" t="str">
        <f t="shared" si="154"/>
        <v/>
      </c>
    </row>
    <row r="9901" spans="1:7" x14ac:dyDescent="0.25">
      <c r="A9901" t="s">
        <v>29498</v>
      </c>
      <c r="B9901">
        <v>64798</v>
      </c>
      <c r="C9901" t="s">
        <v>29499</v>
      </c>
      <c r="D9901" s="1" t="s">
        <v>29500</v>
      </c>
      <c r="F9901" s="20" t="str">
        <f>IF(E9901&lt;&gt;"",VLOOKUP(E9901,'ASCII Chars'!$A$2:$B$129,2,FALSE),"")</f>
        <v/>
      </c>
      <c r="G9901" t="str">
        <f t="shared" si="154"/>
        <v/>
      </c>
    </row>
    <row r="9902" spans="1:7" x14ac:dyDescent="0.25">
      <c r="A9902" t="s">
        <v>29501</v>
      </c>
      <c r="B9902">
        <v>64799</v>
      </c>
      <c r="C9902" t="s">
        <v>29502</v>
      </c>
      <c r="D9902" s="1" t="s">
        <v>29503</v>
      </c>
      <c r="F9902" s="20" t="str">
        <f>IF(E9902&lt;&gt;"",VLOOKUP(E9902,'ASCII Chars'!$A$2:$B$129,2,FALSE),"")</f>
        <v/>
      </c>
      <c r="G9902" t="str">
        <f t="shared" si="154"/>
        <v/>
      </c>
    </row>
    <row r="9903" spans="1:7" x14ac:dyDescent="0.25">
      <c r="A9903" t="s">
        <v>29504</v>
      </c>
      <c r="B9903">
        <v>64800</v>
      </c>
      <c r="C9903" t="s">
        <v>29505</v>
      </c>
      <c r="D9903" s="1" t="s">
        <v>29506</v>
      </c>
      <c r="F9903" s="20" t="str">
        <f>IF(E9903&lt;&gt;"",VLOOKUP(E9903,'ASCII Chars'!$A$2:$B$129,2,FALSE),"")</f>
        <v/>
      </c>
      <c r="G9903" t="str">
        <f t="shared" si="154"/>
        <v/>
      </c>
    </row>
    <row r="9904" spans="1:7" x14ac:dyDescent="0.25">
      <c r="A9904" t="s">
        <v>29507</v>
      </c>
      <c r="B9904">
        <v>64801</v>
      </c>
      <c r="C9904" t="s">
        <v>29508</v>
      </c>
      <c r="D9904" s="1" t="s">
        <v>29509</v>
      </c>
      <c r="F9904" s="20" t="str">
        <f>IF(E9904&lt;&gt;"",VLOOKUP(E9904,'ASCII Chars'!$A$2:$B$129,2,FALSE),"")</f>
        <v/>
      </c>
      <c r="G9904" t="str">
        <f t="shared" si="154"/>
        <v/>
      </c>
    </row>
    <row r="9905" spans="1:7" x14ac:dyDescent="0.25">
      <c r="A9905" t="s">
        <v>29510</v>
      </c>
      <c r="B9905">
        <v>64802</v>
      </c>
      <c r="C9905" t="s">
        <v>29511</v>
      </c>
      <c r="D9905" s="1" t="s">
        <v>29512</v>
      </c>
      <c r="F9905" s="20" t="str">
        <f>IF(E9905&lt;&gt;"",VLOOKUP(E9905,'ASCII Chars'!$A$2:$B$129,2,FALSE),"")</f>
        <v/>
      </c>
      <c r="G9905" t="str">
        <f t="shared" si="154"/>
        <v/>
      </c>
    </row>
    <row r="9906" spans="1:7" x14ac:dyDescent="0.25">
      <c r="A9906" t="s">
        <v>29513</v>
      </c>
      <c r="B9906">
        <v>64803</v>
      </c>
      <c r="C9906" t="s">
        <v>29514</v>
      </c>
      <c r="D9906" s="1" t="s">
        <v>29515</v>
      </c>
      <c r="F9906" s="20" t="str">
        <f>IF(E9906&lt;&gt;"",VLOOKUP(E9906,'ASCII Chars'!$A$2:$B$129,2,FALSE),"")</f>
        <v/>
      </c>
      <c r="G9906" t="str">
        <f t="shared" si="154"/>
        <v/>
      </c>
    </row>
    <row r="9907" spans="1:7" x14ac:dyDescent="0.25">
      <c r="A9907" t="s">
        <v>29516</v>
      </c>
      <c r="B9907">
        <v>64804</v>
      </c>
      <c r="C9907" t="s">
        <v>29517</v>
      </c>
      <c r="D9907" s="1" t="s">
        <v>29518</v>
      </c>
      <c r="F9907" s="20" t="str">
        <f>IF(E9907&lt;&gt;"",VLOOKUP(E9907,'ASCII Chars'!$A$2:$B$129,2,FALSE),"")</f>
        <v/>
      </c>
      <c r="G9907" t="str">
        <f t="shared" si="154"/>
        <v/>
      </c>
    </row>
    <row r="9908" spans="1:7" x14ac:dyDescent="0.25">
      <c r="A9908" t="s">
        <v>29519</v>
      </c>
      <c r="B9908">
        <v>64805</v>
      </c>
      <c r="C9908" t="s">
        <v>29520</v>
      </c>
      <c r="D9908" s="1" t="s">
        <v>29521</v>
      </c>
      <c r="F9908" s="20" t="str">
        <f>IF(E9908&lt;&gt;"",VLOOKUP(E9908,'ASCII Chars'!$A$2:$B$129,2,FALSE),"")</f>
        <v/>
      </c>
      <c r="G9908" t="str">
        <f t="shared" si="154"/>
        <v/>
      </c>
    </row>
    <row r="9909" spans="1:7" x14ac:dyDescent="0.25">
      <c r="A9909" t="s">
        <v>29522</v>
      </c>
      <c r="B9909">
        <v>64806</v>
      </c>
      <c r="C9909" t="s">
        <v>29523</v>
      </c>
      <c r="D9909" s="1" t="s">
        <v>29524</v>
      </c>
      <c r="F9909" s="20" t="str">
        <f>IF(E9909&lt;&gt;"",VLOOKUP(E9909,'ASCII Chars'!$A$2:$B$129,2,FALSE),"")</f>
        <v/>
      </c>
      <c r="G9909" t="str">
        <f t="shared" si="154"/>
        <v/>
      </c>
    </row>
    <row r="9910" spans="1:7" x14ac:dyDescent="0.25">
      <c r="A9910" t="s">
        <v>29525</v>
      </c>
      <c r="B9910">
        <v>64807</v>
      </c>
      <c r="C9910" t="s">
        <v>29526</v>
      </c>
      <c r="D9910" s="1" t="s">
        <v>29527</v>
      </c>
      <c r="F9910" s="20" t="str">
        <f>IF(E9910&lt;&gt;"",VLOOKUP(E9910,'ASCII Chars'!$A$2:$B$129,2,FALSE),"")</f>
        <v/>
      </c>
      <c r="G9910" t="str">
        <f t="shared" si="154"/>
        <v/>
      </c>
    </row>
    <row r="9911" spans="1:7" x14ac:dyDescent="0.25">
      <c r="A9911" t="s">
        <v>29528</v>
      </c>
      <c r="B9911">
        <v>64808</v>
      </c>
      <c r="C9911" t="s">
        <v>29529</v>
      </c>
      <c r="D9911" s="1" t="s">
        <v>29530</v>
      </c>
      <c r="F9911" s="20" t="str">
        <f>IF(E9911&lt;&gt;"",VLOOKUP(E9911,'ASCII Chars'!$A$2:$B$129,2,FALSE),"")</f>
        <v/>
      </c>
      <c r="G9911" t="str">
        <f t="shared" si="154"/>
        <v/>
      </c>
    </row>
    <row r="9912" spans="1:7" x14ac:dyDescent="0.25">
      <c r="A9912" t="s">
        <v>29531</v>
      </c>
      <c r="B9912">
        <v>64809</v>
      </c>
      <c r="C9912" t="s">
        <v>29532</v>
      </c>
      <c r="D9912" s="1" t="s">
        <v>29533</v>
      </c>
      <c r="F9912" s="20" t="str">
        <f>IF(E9912&lt;&gt;"",VLOOKUP(E9912,'ASCII Chars'!$A$2:$B$129,2,FALSE),"")</f>
        <v/>
      </c>
      <c r="G9912" t="str">
        <f t="shared" si="154"/>
        <v/>
      </c>
    </row>
    <row r="9913" spans="1:7" x14ac:dyDescent="0.25">
      <c r="A9913" t="s">
        <v>29534</v>
      </c>
      <c r="B9913">
        <v>64810</v>
      </c>
      <c r="C9913" t="s">
        <v>29535</v>
      </c>
      <c r="D9913" s="1" t="s">
        <v>29536</v>
      </c>
      <c r="F9913" s="20" t="str">
        <f>IF(E9913&lt;&gt;"",VLOOKUP(E9913,'ASCII Chars'!$A$2:$B$129,2,FALSE),"")</f>
        <v/>
      </c>
      <c r="G9913" t="str">
        <f t="shared" si="154"/>
        <v/>
      </c>
    </row>
    <row r="9914" spans="1:7" x14ac:dyDescent="0.25">
      <c r="A9914" t="s">
        <v>29537</v>
      </c>
      <c r="B9914">
        <v>64811</v>
      </c>
      <c r="C9914" t="s">
        <v>29538</v>
      </c>
      <c r="D9914" s="1" t="s">
        <v>29539</v>
      </c>
      <c r="F9914" s="20" t="str">
        <f>IF(E9914&lt;&gt;"",VLOOKUP(E9914,'ASCII Chars'!$A$2:$B$129,2,FALSE),"")</f>
        <v/>
      </c>
      <c r="G9914" t="str">
        <f t="shared" si="154"/>
        <v/>
      </c>
    </row>
    <row r="9915" spans="1:7" x14ac:dyDescent="0.25">
      <c r="A9915" t="s">
        <v>29540</v>
      </c>
      <c r="B9915">
        <v>64812</v>
      </c>
      <c r="C9915" t="s">
        <v>29541</v>
      </c>
      <c r="D9915" s="1" t="s">
        <v>29542</v>
      </c>
      <c r="F9915" s="20" t="str">
        <f>IF(E9915&lt;&gt;"",VLOOKUP(E9915,'ASCII Chars'!$A$2:$B$129,2,FALSE),"")</f>
        <v/>
      </c>
      <c r="G9915" t="str">
        <f t="shared" si="154"/>
        <v/>
      </c>
    </row>
    <row r="9916" spans="1:7" x14ac:dyDescent="0.25">
      <c r="A9916" t="s">
        <v>29543</v>
      </c>
      <c r="B9916">
        <v>64813</v>
      </c>
      <c r="C9916" t="s">
        <v>29544</v>
      </c>
      <c r="D9916" s="1" t="s">
        <v>29545</v>
      </c>
      <c r="F9916" s="20" t="str">
        <f>IF(E9916&lt;&gt;"",VLOOKUP(E9916,'ASCII Chars'!$A$2:$B$129,2,FALSE),"")</f>
        <v/>
      </c>
      <c r="G9916" t="str">
        <f t="shared" si="154"/>
        <v/>
      </c>
    </row>
    <row r="9917" spans="1:7" x14ac:dyDescent="0.25">
      <c r="A9917" t="s">
        <v>29546</v>
      </c>
      <c r="B9917">
        <v>64814</v>
      </c>
      <c r="C9917" t="s">
        <v>29547</v>
      </c>
      <c r="D9917" s="1" t="s">
        <v>29548</v>
      </c>
      <c r="F9917" s="20" t="str">
        <f>IF(E9917&lt;&gt;"",VLOOKUP(E9917,'ASCII Chars'!$A$2:$B$129,2,FALSE),"")</f>
        <v/>
      </c>
      <c r="G9917" t="str">
        <f t="shared" si="154"/>
        <v/>
      </c>
    </row>
    <row r="9918" spans="1:7" x14ac:dyDescent="0.25">
      <c r="A9918" t="s">
        <v>29549</v>
      </c>
      <c r="B9918">
        <v>64815</v>
      </c>
      <c r="C9918" t="s">
        <v>29550</v>
      </c>
      <c r="D9918" s="1" t="s">
        <v>29551</v>
      </c>
      <c r="F9918" s="20" t="str">
        <f>IF(E9918&lt;&gt;"",VLOOKUP(E9918,'ASCII Chars'!$A$2:$B$129,2,FALSE),"")</f>
        <v/>
      </c>
      <c r="G9918" t="str">
        <f t="shared" si="154"/>
        <v/>
      </c>
    </row>
    <row r="9919" spans="1:7" x14ac:dyDescent="0.25">
      <c r="A9919" t="s">
        <v>29552</v>
      </c>
      <c r="B9919">
        <v>64816</v>
      </c>
      <c r="C9919" t="s">
        <v>29553</v>
      </c>
      <c r="D9919" s="1" t="s">
        <v>29554</v>
      </c>
      <c r="F9919" s="20" t="str">
        <f>IF(E9919&lt;&gt;"",VLOOKUP(E9919,'ASCII Chars'!$A$2:$B$129,2,FALSE),"")</f>
        <v/>
      </c>
      <c r="G9919" t="str">
        <f t="shared" si="154"/>
        <v/>
      </c>
    </row>
    <row r="9920" spans="1:7" x14ac:dyDescent="0.25">
      <c r="A9920" t="s">
        <v>29555</v>
      </c>
      <c r="B9920">
        <v>64817</v>
      </c>
      <c r="C9920" t="s">
        <v>29556</v>
      </c>
      <c r="D9920" s="1" t="s">
        <v>29557</v>
      </c>
      <c r="F9920" s="20" t="str">
        <f>IF(E9920&lt;&gt;"",VLOOKUP(E9920,'ASCII Chars'!$A$2:$B$129,2,FALSE),"")</f>
        <v/>
      </c>
      <c r="G9920" t="str">
        <f t="shared" si="154"/>
        <v/>
      </c>
    </row>
    <row r="9921" spans="1:7" x14ac:dyDescent="0.25">
      <c r="A9921" t="s">
        <v>29558</v>
      </c>
      <c r="B9921">
        <v>64818</v>
      </c>
      <c r="C9921" t="s">
        <v>29559</v>
      </c>
      <c r="D9921" s="1" t="s">
        <v>29560</v>
      </c>
      <c r="F9921" s="20" t="str">
        <f>IF(E9921&lt;&gt;"",VLOOKUP(E9921,'ASCII Chars'!$A$2:$B$129,2,FALSE),"")</f>
        <v/>
      </c>
      <c r="G9921" t="str">
        <f t="shared" si="154"/>
        <v/>
      </c>
    </row>
    <row r="9922" spans="1:7" x14ac:dyDescent="0.25">
      <c r="A9922" t="s">
        <v>29561</v>
      </c>
      <c r="B9922">
        <v>64819</v>
      </c>
      <c r="C9922" t="s">
        <v>29562</v>
      </c>
      <c r="D9922" s="1" t="s">
        <v>29563</v>
      </c>
      <c r="F9922" s="20" t="str">
        <f>IF(E9922&lt;&gt;"",VLOOKUP(E9922,'ASCII Chars'!$A$2:$B$129,2,FALSE),"")</f>
        <v/>
      </c>
      <c r="G9922" t="str">
        <f t="shared" si="154"/>
        <v/>
      </c>
    </row>
    <row r="9923" spans="1:7" x14ac:dyDescent="0.25">
      <c r="A9923" t="s">
        <v>29564</v>
      </c>
      <c r="B9923">
        <v>64820</v>
      </c>
      <c r="C9923" t="s">
        <v>29565</v>
      </c>
      <c r="D9923" s="1" t="s">
        <v>29566</v>
      </c>
      <c r="F9923" s="20" t="str">
        <f>IF(E9923&lt;&gt;"",VLOOKUP(E9923,'ASCII Chars'!$A$2:$B$129,2,FALSE),"")</f>
        <v/>
      </c>
      <c r="G9923" t="str">
        <f t="shared" ref="G9923:G9986" si="155">IF(E9923&lt;&gt;"","strMap.put("&amp;B9923&amp;", "&amp;F9923&amp;");","")</f>
        <v/>
      </c>
    </row>
    <row r="9924" spans="1:7" x14ac:dyDescent="0.25">
      <c r="A9924" t="s">
        <v>29567</v>
      </c>
      <c r="B9924">
        <v>64821</v>
      </c>
      <c r="C9924" t="s">
        <v>29568</v>
      </c>
      <c r="D9924" s="1" t="s">
        <v>29569</v>
      </c>
      <c r="F9924" s="20" t="str">
        <f>IF(E9924&lt;&gt;"",VLOOKUP(E9924,'ASCII Chars'!$A$2:$B$129,2,FALSE),"")</f>
        <v/>
      </c>
      <c r="G9924" t="str">
        <f t="shared" si="155"/>
        <v/>
      </c>
    </row>
    <row r="9925" spans="1:7" x14ac:dyDescent="0.25">
      <c r="A9925" t="s">
        <v>29570</v>
      </c>
      <c r="B9925">
        <v>64822</v>
      </c>
      <c r="C9925" t="s">
        <v>29571</v>
      </c>
      <c r="D9925" s="1" t="s">
        <v>29572</v>
      </c>
      <c r="F9925" s="20" t="str">
        <f>IF(E9925&lt;&gt;"",VLOOKUP(E9925,'ASCII Chars'!$A$2:$B$129,2,FALSE),"")</f>
        <v/>
      </c>
      <c r="G9925" t="str">
        <f t="shared" si="155"/>
        <v/>
      </c>
    </row>
    <row r="9926" spans="1:7" x14ac:dyDescent="0.25">
      <c r="A9926" t="s">
        <v>29573</v>
      </c>
      <c r="B9926">
        <v>64823</v>
      </c>
      <c r="C9926" t="s">
        <v>29574</v>
      </c>
      <c r="D9926" s="1" t="s">
        <v>29575</v>
      </c>
      <c r="F9926" s="20" t="str">
        <f>IF(E9926&lt;&gt;"",VLOOKUP(E9926,'ASCII Chars'!$A$2:$B$129,2,FALSE),"")</f>
        <v/>
      </c>
      <c r="G9926" t="str">
        <f t="shared" si="155"/>
        <v/>
      </c>
    </row>
    <row r="9927" spans="1:7" x14ac:dyDescent="0.25">
      <c r="A9927" t="s">
        <v>29576</v>
      </c>
      <c r="B9927">
        <v>64824</v>
      </c>
      <c r="C9927" t="s">
        <v>29577</v>
      </c>
      <c r="D9927" s="1" t="s">
        <v>29578</v>
      </c>
      <c r="F9927" s="20" t="str">
        <f>IF(E9927&lt;&gt;"",VLOOKUP(E9927,'ASCII Chars'!$A$2:$B$129,2,FALSE),"")</f>
        <v/>
      </c>
      <c r="G9927" t="str">
        <f t="shared" si="155"/>
        <v/>
      </c>
    </row>
    <row r="9928" spans="1:7" x14ac:dyDescent="0.25">
      <c r="A9928" t="s">
        <v>29579</v>
      </c>
      <c r="B9928">
        <v>64825</v>
      </c>
      <c r="C9928" t="s">
        <v>29580</v>
      </c>
      <c r="D9928" s="1" t="s">
        <v>29581</v>
      </c>
      <c r="F9928" s="20" t="str">
        <f>IF(E9928&lt;&gt;"",VLOOKUP(E9928,'ASCII Chars'!$A$2:$B$129,2,FALSE),"")</f>
        <v/>
      </c>
      <c r="G9928" t="str">
        <f t="shared" si="155"/>
        <v/>
      </c>
    </row>
    <row r="9929" spans="1:7" x14ac:dyDescent="0.25">
      <c r="A9929" t="s">
        <v>29582</v>
      </c>
      <c r="B9929">
        <v>64826</v>
      </c>
      <c r="C9929" t="s">
        <v>29583</v>
      </c>
      <c r="D9929" s="1" t="s">
        <v>29584</v>
      </c>
      <c r="F9929" s="20" t="str">
        <f>IF(E9929&lt;&gt;"",VLOOKUP(E9929,'ASCII Chars'!$A$2:$B$129,2,FALSE),"")</f>
        <v/>
      </c>
      <c r="G9929" t="str">
        <f t="shared" si="155"/>
        <v/>
      </c>
    </row>
    <row r="9930" spans="1:7" x14ac:dyDescent="0.25">
      <c r="A9930" t="s">
        <v>29585</v>
      </c>
      <c r="B9930">
        <v>64827</v>
      </c>
      <c r="C9930" t="s">
        <v>29586</v>
      </c>
      <c r="D9930" s="1" t="s">
        <v>29587</v>
      </c>
      <c r="F9930" s="20" t="str">
        <f>IF(E9930&lt;&gt;"",VLOOKUP(E9930,'ASCII Chars'!$A$2:$B$129,2,FALSE),"")</f>
        <v/>
      </c>
      <c r="G9930" t="str">
        <f t="shared" si="155"/>
        <v/>
      </c>
    </row>
    <row r="9931" spans="1:7" x14ac:dyDescent="0.25">
      <c r="A9931" t="s">
        <v>29588</v>
      </c>
      <c r="B9931">
        <v>64828</v>
      </c>
      <c r="C9931" t="s">
        <v>29589</v>
      </c>
      <c r="D9931" s="1" t="s">
        <v>29590</v>
      </c>
      <c r="F9931" s="20" t="str">
        <f>IF(E9931&lt;&gt;"",VLOOKUP(E9931,'ASCII Chars'!$A$2:$B$129,2,FALSE),"")</f>
        <v/>
      </c>
      <c r="G9931" t="str">
        <f t="shared" si="155"/>
        <v/>
      </c>
    </row>
    <row r="9932" spans="1:7" x14ac:dyDescent="0.25">
      <c r="A9932" t="s">
        <v>29591</v>
      </c>
      <c r="B9932">
        <v>64829</v>
      </c>
      <c r="C9932" t="s">
        <v>29592</v>
      </c>
      <c r="D9932" s="1" t="s">
        <v>29593</v>
      </c>
      <c r="F9932" s="20" t="str">
        <f>IF(E9932&lt;&gt;"",VLOOKUP(E9932,'ASCII Chars'!$A$2:$B$129,2,FALSE),"")</f>
        <v/>
      </c>
      <c r="G9932" t="str">
        <f t="shared" si="155"/>
        <v/>
      </c>
    </row>
    <row r="9933" spans="1:7" x14ac:dyDescent="0.25">
      <c r="A9933" t="s">
        <v>29594</v>
      </c>
      <c r="B9933">
        <v>64830</v>
      </c>
      <c r="C9933" t="s">
        <v>29595</v>
      </c>
      <c r="D9933" s="1" t="s">
        <v>29596</v>
      </c>
      <c r="F9933" s="20" t="str">
        <f>IF(E9933&lt;&gt;"",VLOOKUP(E9933,'ASCII Chars'!$A$2:$B$129,2,FALSE),"")</f>
        <v/>
      </c>
      <c r="G9933" t="str">
        <f t="shared" si="155"/>
        <v/>
      </c>
    </row>
    <row r="9934" spans="1:7" x14ac:dyDescent="0.25">
      <c r="A9934" t="s">
        <v>29597</v>
      </c>
      <c r="B9934">
        <v>64831</v>
      </c>
      <c r="C9934" t="s">
        <v>29598</v>
      </c>
      <c r="D9934" s="1" t="s">
        <v>29599</v>
      </c>
      <c r="F9934" s="20" t="str">
        <f>IF(E9934&lt;&gt;"",VLOOKUP(E9934,'ASCII Chars'!$A$2:$B$129,2,FALSE),"")</f>
        <v/>
      </c>
      <c r="G9934" t="str">
        <f t="shared" si="155"/>
        <v/>
      </c>
    </row>
    <row r="9935" spans="1:7" x14ac:dyDescent="0.25">
      <c r="A9935" t="s">
        <v>29600</v>
      </c>
      <c r="B9935">
        <v>64848</v>
      </c>
      <c r="C9935" t="s">
        <v>29601</v>
      </c>
      <c r="D9935" s="1" t="s">
        <v>29602</v>
      </c>
      <c r="F9935" s="20" t="str">
        <f>IF(E9935&lt;&gt;"",VLOOKUP(E9935,'ASCII Chars'!$A$2:$B$129,2,FALSE),"")</f>
        <v/>
      </c>
      <c r="G9935" t="str">
        <f t="shared" si="155"/>
        <v/>
      </c>
    </row>
    <row r="9936" spans="1:7" x14ac:dyDescent="0.25">
      <c r="A9936" t="s">
        <v>29603</v>
      </c>
      <c r="B9936">
        <v>64849</v>
      </c>
      <c r="C9936" t="s">
        <v>29604</v>
      </c>
      <c r="D9936" s="1" t="s">
        <v>29605</v>
      </c>
      <c r="F9936" s="20" t="str">
        <f>IF(E9936&lt;&gt;"",VLOOKUP(E9936,'ASCII Chars'!$A$2:$B$129,2,FALSE),"")</f>
        <v/>
      </c>
      <c r="G9936" t="str">
        <f t="shared" si="155"/>
        <v/>
      </c>
    </row>
    <row r="9937" spans="1:7" x14ac:dyDescent="0.25">
      <c r="A9937" t="s">
        <v>29606</v>
      </c>
      <c r="B9937">
        <v>64850</v>
      </c>
      <c r="C9937" t="s">
        <v>29607</v>
      </c>
      <c r="D9937" s="1" t="s">
        <v>29608</v>
      </c>
      <c r="F9937" s="20" t="str">
        <f>IF(E9937&lt;&gt;"",VLOOKUP(E9937,'ASCII Chars'!$A$2:$B$129,2,FALSE),"")</f>
        <v/>
      </c>
      <c r="G9937" t="str">
        <f t="shared" si="155"/>
        <v/>
      </c>
    </row>
    <row r="9938" spans="1:7" x14ac:dyDescent="0.25">
      <c r="A9938" t="s">
        <v>29609</v>
      </c>
      <c r="B9938">
        <v>64851</v>
      </c>
      <c r="C9938" t="s">
        <v>29610</v>
      </c>
      <c r="D9938" s="1" t="s">
        <v>29611</v>
      </c>
      <c r="F9938" s="20" t="str">
        <f>IF(E9938&lt;&gt;"",VLOOKUP(E9938,'ASCII Chars'!$A$2:$B$129,2,FALSE),"")</f>
        <v/>
      </c>
      <c r="G9938" t="str">
        <f t="shared" si="155"/>
        <v/>
      </c>
    </row>
    <row r="9939" spans="1:7" x14ac:dyDescent="0.25">
      <c r="A9939" t="s">
        <v>29612</v>
      </c>
      <c r="B9939">
        <v>64852</v>
      </c>
      <c r="C9939" t="s">
        <v>29613</v>
      </c>
      <c r="D9939" s="1" t="s">
        <v>29614</v>
      </c>
      <c r="F9939" s="20" t="str">
        <f>IF(E9939&lt;&gt;"",VLOOKUP(E9939,'ASCII Chars'!$A$2:$B$129,2,FALSE),"")</f>
        <v/>
      </c>
      <c r="G9939" t="str">
        <f t="shared" si="155"/>
        <v/>
      </c>
    </row>
    <row r="9940" spans="1:7" x14ac:dyDescent="0.25">
      <c r="A9940" t="s">
        <v>29615</v>
      </c>
      <c r="B9940">
        <v>64853</v>
      </c>
      <c r="C9940" t="s">
        <v>29616</v>
      </c>
      <c r="D9940" s="1" t="s">
        <v>29617</v>
      </c>
      <c r="F9940" s="20" t="str">
        <f>IF(E9940&lt;&gt;"",VLOOKUP(E9940,'ASCII Chars'!$A$2:$B$129,2,FALSE),"")</f>
        <v/>
      </c>
      <c r="G9940" t="str">
        <f t="shared" si="155"/>
        <v/>
      </c>
    </row>
    <row r="9941" spans="1:7" x14ac:dyDescent="0.25">
      <c r="A9941" t="s">
        <v>29618</v>
      </c>
      <c r="B9941">
        <v>64854</v>
      </c>
      <c r="C9941" t="s">
        <v>29619</v>
      </c>
      <c r="D9941" s="1" t="s">
        <v>29620</v>
      </c>
      <c r="F9941" s="20" t="str">
        <f>IF(E9941&lt;&gt;"",VLOOKUP(E9941,'ASCII Chars'!$A$2:$B$129,2,FALSE),"")</f>
        <v/>
      </c>
      <c r="G9941" t="str">
        <f t="shared" si="155"/>
        <v/>
      </c>
    </row>
    <row r="9942" spans="1:7" x14ac:dyDescent="0.25">
      <c r="A9942" t="s">
        <v>29621</v>
      </c>
      <c r="B9942">
        <v>64855</v>
      </c>
      <c r="C9942" t="s">
        <v>29622</v>
      </c>
      <c r="D9942" s="1" t="s">
        <v>29623</v>
      </c>
      <c r="F9942" s="20" t="str">
        <f>IF(E9942&lt;&gt;"",VLOOKUP(E9942,'ASCII Chars'!$A$2:$B$129,2,FALSE),"")</f>
        <v/>
      </c>
      <c r="G9942" t="str">
        <f t="shared" si="155"/>
        <v/>
      </c>
    </row>
    <row r="9943" spans="1:7" x14ac:dyDescent="0.25">
      <c r="A9943" t="s">
        <v>29624</v>
      </c>
      <c r="B9943">
        <v>64856</v>
      </c>
      <c r="C9943" t="s">
        <v>29625</v>
      </c>
      <c r="D9943" s="1" t="s">
        <v>29626</v>
      </c>
      <c r="F9943" s="20" t="str">
        <f>IF(E9943&lt;&gt;"",VLOOKUP(E9943,'ASCII Chars'!$A$2:$B$129,2,FALSE),"")</f>
        <v/>
      </c>
      <c r="G9943" t="str">
        <f t="shared" si="155"/>
        <v/>
      </c>
    </row>
    <row r="9944" spans="1:7" x14ac:dyDescent="0.25">
      <c r="A9944" t="s">
        <v>29627</v>
      </c>
      <c r="B9944">
        <v>64857</v>
      </c>
      <c r="C9944" t="s">
        <v>29628</v>
      </c>
      <c r="D9944" s="1" t="s">
        <v>29629</v>
      </c>
      <c r="F9944" s="20" t="str">
        <f>IF(E9944&lt;&gt;"",VLOOKUP(E9944,'ASCII Chars'!$A$2:$B$129,2,FALSE),"")</f>
        <v/>
      </c>
      <c r="G9944" t="str">
        <f t="shared" si="155"/>
        <v/>
      </c>
    </row>
    <row r="9945" spans="1:7" x14ac:dyDescent="0.25">
      <c r="A9945" t="s">
        <v>29630</v>
      </c>
      <c r="B9945">
        <v>64858</v>
      </c>
      <c r="C9945" t="s">
        <v>29631</v>
      </c>
      <c r="D9945" s="1" t="s">
        <v>29632</v>
      </c>
      <c r="F9945" s="20" t="str">
        <f>IF(E9945&lt;&gt;"",VLOOKUP(E9945,'ASCII Chars'!$A$2:$B$129,2,FALSE),"")</f>
        <v/>
      </c>
      <c r="G9945" t="str">
        <f t="shared" si="155"/>
        <v/>
      </c>
    </row>
    <row r="9946" spans="1:7" x14ac:dyDescent="0.25">
      <c r="A9946" t="s">
        <v>29633</v>
      </c>
      <c r="B9946">
        <v>64859</v>
      </c>
      <c r="C9946" t="s">
        <v>29634</v>
      </c>
      <c r="D9946" s="1" t="s">
        <v>29635</v>
      </c>
      <c r="F9946" s="20" t="str">
        <f>IF(E9946&lt;&gt;"",VLOOKUP(E9946,'ASCII Chars'!$A$2:$B$129,2,FALSE),"")</f>
        <v/>
      </c>
      <c r="G9946" t="str">
        <f t="shared" si="155"/>
        <v/>
      </c>
    </row>
    <row r="9947" spans="1:7" x14ac:dyDescent="0.25">
      <c r="A9947" t="s">
        <v>29636</v>
      </c>
      <c r="B9947">
        <v>64860</v>
      </c>
      <c r="C9947" t="s">
        <v>29637</v>
      </c>
      <c r="D9947" s="1" t="s">
        <v>29638</v>
      </c>
      <c r="F9947" s="20" t="str">
        <f>IF(E9947&lt;&gt;"",VLOOKUP(E9947,'ASCII Chars'!$A$2:$B$129,2,FALSE),"")</f>
        <v/>
      </c>
      <c r="G9947" t="str">
        <f t="shared" si="155"/>
        <v/>
      </c>
    </row>
    <row r="9948" spans="1:7" x14ac:dyDescent="0.25">
      <c r="A9948" t="s">
        <v>29639</v>
      </c>
      <c r="B9948">
        <v>64861</v>
      </c>
      <c r="C9948" t="s">
        <v>29640</v>
      </c>
      <c r="D9948" s="1" t="s">
        <v>29641</v>
      </c>
      <c r="F9948" s="20" t="str">
        <f>IF(E9948&lt;&gt;"",VLOOKUP(E9948,'ASCII Chars'!$A$2:$B$129,2,FALSE),"")</f>
        <v/>
      </c>
      <c r="G9948" t="str">
        <f t="shared" si="155"/>
        <v/>
      </c>
    </row>
    <row r="9949" spans="1:7" x14ac:dyDescent="0.25">
      <c r="A9949" t="s">
        <v>29642</v>
      </c>
      <c r="B9949">
        <v>64862</v>
      </c>
      <c r="C9949" t="s">
        <v>29643</v>
      </c>
      <c r="D9949" s="1" t="s">
        <v>29644</v>
      </c>
      <c r="F9949" s="20" t="str">
        <f>IF(E9949&lt;&gt;"",VLOOKUP(E9949,'ASCII Chars'!$A$2:$B$129,2,FALSE),"")</f>
        <v/>
      </c>
      <c r="G9949" t="str">
        <f t="shared" si="155"/>
        <v/>
      </c>
    </row>
    <row r="9950" spans="1:7" x14ac:dyDescent="0.25">
      <c r="A9950" t="s">
        <v>29645</v>
      </c>
      <c r="B9950">
        <v>64863</v>
      </c>
      <c r="C9950" t="s">
        <v>29646</v>
      </c>
      <c r="D9950" s="1" t="s">
        <v>29647</v>
      </c>
      <c r="F9950" s="20" t="str">
        <f>IF(E9950&lt;&gt;"",VLOOKUP(E9950,'ASCII Chars'!$A$2:$B$129,2,FALSE),"")</f>
        <v/>
      </c>
      <c r="G9950" t="str">
        <f t="shared" si="155"/>
        <v/>
      </c>
    </row>
    <row r="9951" spans="1:7" x14ac:dyDescent="0.25">
      <c r="A9951" t="s">
        <v>29648</v>
      </c>
      <c r="B9951">
        <v>64864</v>
      </c>
      <c r="C9951" t="s">
        <v>29649</v>
      </c>
      <c r="D9951" s="1" t="s">
        <v>29650</v>
      </c>
      <c r="F9951" s="20" t="str">
        <f>IF(E9951&lt;&gt;"",VLOOKUP(E9951,'ASCII Chars'!$A$2:$B$129,2,FALSE),"")</f>
        <v/>
      </c>
      <c r="G9951" t="str">
        <f t="shared" si="155"/>
        <v/>
      </c>
    </row>
    <row r="9952" spans="1:7" x14ac:dyDescent="0.25">
      <c r="A9952" t="s">
        <v>29651</v>
      </c>
      <c r="B9952">
        <v>64865</v>
      </c>
      <c r="C9952" t="s">
        <v>29652</v>
      </c>
      <c r="D9952" s="1" t="s">
        <v>29653</v>
      </c>
      <c r="F9952" s="20" t="str">
        <f>IF(E9952&lt;&gt;"",VLOOKUP(E9952,'ASCII Chars'!$A$2:$B$129,2,FALSE),"")</f>
        <v/>
      </c>
      <c r="G9952" t="str">
        <f t="shared" si="155"/>
        <v/>
      </c>
    </row>
    <row r="9953" spans="1:7" x14ac:dyDescent="0.25">
      <c r="A9953" t="s">
        <v>29654</v>
      </c>
      <c r="B9953">
        <v>64866</v>
      </c>
      <c r="C9953" t="s">
        <v>29655</v>
      </c>
      <c r="D9953" s="1" t="s">
        <v>29656</v>
      </c>
      <c r="F9953" s="20" t="str">
        <f>IF(E9953&lt;&gt;"",VLOOKUP(E9953,'ASCII Chars'!$A$2:$B$129,2,FALSE),"")</f>
        <v/>
      </c>
      <c r="G9953" t="str">
        <f t="shared" si="155"/>
        <v/>
      </c>
    </row>
    <row r="9954" spans="1:7" x14ac:dyDescent="0.25">
      <c r="A9954" t="s">
        <v>29657</v>
      </c>
      <c r="B9954">
        <v>64867</v>
      </c>
      <c r="C9954" t="s">
        <v>29658</v>
      </c>
      <c r="D9954" s="1" t="s">
        <v>29659</v>
      </c>
      <c r="F9954" s="20" t="str">
        <f>IF(E9954&lt;&gt;"",VLOOKUP(E9954,'ASCII Chars'!$A$2:$B$129,2,FALSE),"")</f>
        <v/>
      </c>
      <c r="G9954" t="str">
        <f t="shared" si="155"/>
        <v/>
      </c>
    </row>
    <row r="9955" spans="1:7" x14ac:dyDescent="0.25">
      <c r="A9955" t="s">
        <v>29660</v>
      </c>
      <c r="B9955">
        <v>64868</v>
      </c>
      <c r="C9955" t="s">
        <v>29661</v>
      </c>
      <c r="D9955" s="1" t="s">
        <v>29662</v>
      </c>
      <c r="F9955" s="20" t="str">
        <f>IF(E9955&lt;&gt;"",VLOOKUP(E9955,'ASCII Chars'!$A$2:$B$129,2,FALSE),"")</f>
        <v/>
      </c>
      <c r="G9955" t="str">
        <f t="shared" si="155"/>
        <v/>
      </c>
    </row>
    <row r="9956" spans="1:7" x14ac:dyDescent="0.25">
      <c r="A9956" t="s">
        <v>29663</v>
      </c>
      <c r="B9956">
        <v>64869</v>
      </c>
      <c r="C9956" t="s">
        <v>29664</v>
      </c>
      <c r="D9956" s="1" t="s">
        <v>29665</v>
      </c>
      <c r="F9956" s="20" t="str">
        <f>IF(E9956&lt;&gt;"",VLOOKUP(E9956,'ASCII Chars'!$A$2:$B$129,2,FALSE),"")</f>
        <v/>
      </c>
      <c r="G9956" t="str">
        <f t="shared" si="155"/>
        <v/>
      </c>
    </row>
    <row r="9957" spans="1:7" x14ac:dyDescent="0.25">
      <c r="A9957" t="s">
        <v>29666</v>
      </c>
      <c r="B9957">
        <v>64870</v>
      </c>
      <c r="C9957" t="s">
        <v>29667</v>
      </c>
      <c r="D9957" s="1" t="s">
        <v>29668</v>
      </c>
      <c r="F9957" s="20" t="str">
        <f>IF(E9957&lt;&gt;"",VLOOKUP(E9957,'ASCII Chars'!$A$2:$B$129,2,FALSE),"")</f>
        <v/>
      </c>
      <c r="G9957" t="str">
        <f t="shared" si="155"/>
        <v/>
      </c>
    </row>
    <row r="9958" spans="1:7" x14ac:dyDescent="0.25">
      <c r="A9958" t="s">
        <v>29669</v>
      </c>
      <c r="B9958">
        <v>64871</v>
      </c>
      <c r="C9958" t="s">
        <v>29670</v>
      </c>
      <c r="D9958" s="1" t="s">
        <v>29671</v>
      </c>
      <c r="F9958" s="20" t="str">
        <f>IF(E9958&lt;&gt;"",VLOOKUP(E9958,'ASCII Chars'!$A$2:$B$129,2,FALSE),"")</f>
        <v/>
      </c>
      <c r="G9958" t="str">
        <f t="shared" si="155"/>
        <v/>
      </c>
    </row>
    <row r="9959" spans="1:7" x14ac:dyDescent="0.25">
      <c r="A9959" t="s">
        <v>29672</v>
      </c>
      <c r="B9959">
        <v>64872</v>
      </c>
      <c r="C9959" t="s">
        <v>29673</v>
      </c>
      <c r="D9959" s="1" t="s">
        <v>29674</v>
      </c>
      <c r="F9959" s="20" t="str">
        <f>IF(E9959&lt;&gt;"",VLOOKUP(E9959,'ASCII Chars'!$A$2:$B$129,2,FALSE),"")</f>
        <v/>
      </c>
      <c r="G9959" t="str">
        <f t="shared" si="155"/>
        <v/>
      </c>
    </row>
    <row r="9960" spans="1:7" x14ac:dyDescent="0.25">
      <c r="A9960" t="s">
        <v>29675</v>
      </c>
      <c r="B9960">
        <v>64873</v>
      </c>
      <c r="C9960" t="s">
        <v>29676</v>
      </c>
      <c r="D9960" s="1" t="s">
        <v>29677</v>
      </c>
      <c r="F9960" s="20" t="str">
        <f>IF(E9960&lt;&gt;"",VLOOKUP(E9960,'ASCII Chars'!$A$2:$B$129,2,FALSE),"")</f>
        <v/>
      </c>
      <c r="G9960" t="str">
        <f t="shared" si="155"/>
        <v/>
      </c>
    </row>
    <row r="9961" spans="1:7" x14ac:dyDescent="0.25">
      <c r="A9961" t="s">
        <v>29678</v>
      </c>
      <c r="B9961">
        <v>64874</v>
      </c>
      <c r="C9961" t="s">
        <v>29679</v>
      </c>
      <c r="D9961" s="1" t="s">
        <v>29680</v>
      </c>
      <c r="F9961" s="20" t="str">
        <f>IF(E9961&lt;&gt;"",VLOOKUP(E9961,'ASCII Chars'!$A$2:$B$129,2,FALSE),"")</f>
        <v/>
      </c>
      <c r="G9961" t="str">
        <f t="shared" si="155"/>
        <v/>
      </c>
    </row>
    <row r="9962" spans="1:7" x14ac:dyDescent="0.25">
      <c r="A9962" t="s">
        <v>29681</v>
      </c>
      <c r="B9962">
        <v>64875</v>
      </c>
      <c r="C9962" t="s">
        <v>29682</v>
      </c>
      <c r="D9962" s="1" t="s">
        <v>29683</v>
      </c>
      <c r="F9962" s="20" t="str">
        <f>IF(E9962&lt;&gt;"",VLOOKUP(E9962,'ASCII Chars'!$A$2:$B$129,2,FALSE),"")</f>
        <v/>
      </c>
      <c r="G9962" t="str">
        <f t="shared" si="155"/>
        <v/>
      </c>
    </row>
    <row r="9963" spans="1:7" x14ac:dyDescent="0.25">
      <c r="A9963" t="s">
        <v>29684</v>
      </c>
      <c r="B9963">
        <v>64876</v>
      </c>
      <c r="C9963" t="s">
        <v>29685</v>
      </c>
      <c r="D9963" s="1" t="s">
        <v>29686</v>
      </c>
      <c r="F9963" s="20" t="str">
        <f>IF(E9963&lt;&gt;"",VLOOKUP(E9963,'ASCII Chars'!$A$2:$B$129,2,FALSE),"")</f>
        <v/>
      </c>
      <c r="G9963" t="str">
        <f t="shared" si="155"/>
        <v/>
      </c>
    </row>
    <row r="9964" spans="1:7" x14ac:dyDescent="0.25">
      <c r="A9964" t="s">
        <v>29687</v>
      </c>
      <c r="B9964">
        <v>64877</v>
      </c>
      <c r="C9964" t="s">
        <v>29688</v>
      </c>
      <c r="D9964" s="1" t="s">
        <v>29689</v>
      </c>
      <c r="F9964" s="20" t="str">
        <f>IF(E9964&lt;&gt;"",VLOOKUP(E9964,'ASCII Chars'!$A$2:$B$129,2,FALSE),"")</f>
        <v/>
      </c>
      <c r="G9964" t="str">
        <f t="shared" si="155"/>
        <v/>
      </c>
    </row>
    <row r="9965" spans="1:7" x14ac:dyDescent="0.25">
      <c r="A9965" t="s">
        <v>29690</v>
      </c>
      <c r="B9965">
        <v>64878</v>
      </c>
      <c r="C9965" t="s">
        <v>29691</v>
      </c>
      <c r="D9965" s="1" t="s">
        <v>29692</v>
      </c>
      <c r="F9965" s="20" t="str">
        <f>IF(E9965&lt;&gt;"",VLOOKUP(E9965,'ASCII Chars'!$A$2:$B$129,2,FALSE),"")</f>
        <v/>
      </c>
      <c r="G9965" t="str">
        <f t="shared" si="155"/>
        <v/>
      </c>
    </row>
    <row r="9966" spans="1:7" x14ac:dyDescent="0.25">
      <c r="A9966" t="s">
        <v>29693</v>
      </c>
      <c r="B9966">
        <v>64879</v>
      </c>
      <c r="C9966" t="s">
        <v>29694</v>
      </c>
      <c r="D9966" s="1" t="s">
        <v>29695</v>
      </c>
      <c r="F9966" s="20" t="str">
        <f>IF(E9966&lt;&gt;"",VLOOKUP(E9966,'ASCII Chars'!$A$2:$B$129,2,FALSE),"")</f>
        <v/>
      </c>
      <c r="G9966" t="str">
        <f t="shared" si="155"/>
        <v/>
      </c>
    </row>
    <row r="9967" spans="1:7" x14ac:dyDescent="0.25">
      <c r="A9967" t="s">
        <v>29696</v>
      </c>
      <c r="B9967">
        <v>64880</v>
      </c>
      <c r="C9967" t="s">
        <v>29697</v>
      </c>
      <c r="D9967" s="1" t="s">
        <v>29698</v>
      </c>
      <c r="F9967" s="20" t="str">
        <f>IF(E9967&lt;&gt;"",VLOOKUP(E9967,'ASCII Chars'!$A$2:$B$129,2,FALSE),"")</f>
        <v/>
      </c>
      <c r="G9967" t="str">
        <f t="shared" si="155"/>
        <v/>
      </c>
    </row>
    <row r="9968" spans="1:7" x14ac:dyDescent="0.25">
      <c r="A9968" t="s">
        <v>29699</v>
      </c>
      <c r="B9968">
        <v>64881</v>
      </c>
      <c r="C9968" t="s">
        <v>29700</v>
      </c>
      <c r="D9968" s="1" t="s">
        <v>29701</v>
      </c>
      <c r="F9968" s="20" t="str">
        <f>IF(E9968&lt;&gt;"",VLOOKUP(E9968,'ASCII Chars'!$A$2:$B$129,2,FALSE),"")</f>
        <v/>
      </c>
      <c r="G9968" t="str">
        <f t="shared" si="155"/>
        <v/>
      </c>
    </row>
    <row r="9969" spans="1:7" x14ac:dyDescent="0.25">
      <c r="A9969" t="s">
        <v>29702</v>
      </c>
      <c r="B9969">
        <v>64882</v>
      </c>
      <c r="C9969" t="s">
        <v>29703</v>
      </c>
      <c r="D9969" s="1" t="s">
        <v>29704</v>
      </c>
      <c r="F9969" s="20" t="str">
        <f>IF(E9969&lt;&gt;"",VLOOKUP(E9969,'ASCII Chars'!$A$2:$B$129,2,FALSE),"")</f>
        <v/>
      </c>
      <c r="G9969" t="str">
        <f t="shared" si="155"/>
        <v/>
      </c>
    </row>
    <row r="9970" spans="1:7" x14ac:dyDescent="0.25">
      <c r="A9970" t="s">
        <v>29705</v>
      </c>
      <c r="B9970">
        <v>64883</v>
      </c>
      <c r="C9970" t="s">
        <v>29706</v>
      </c>
      <c r="D9970" s="1" t="s">
        <v>29707</v>
      </c>
      <c r="F9970" s="20" t="str">
        <f>IF(E9970&lt;&gt;"",VLOOKUP(E9970,'ASCII Chars'!$A$2:$B$129,2,FALSE),"")</f>
        <v/>
      </c>
      <c r="G9970" t="str">
        <f t="shared" si="155"/>
        <v/>
      </c>
    </row>
    <row r="9971" spans="1:7" x14ac:dyDescent="0.25">
      <c r="A9971" t="s">
        <v>29708</v>
      </c>
      <c r="B9971">
        <v>64884</v>
      </c>
      <c r="C9971" t="s">
        <v>29709</v>
      </c>
      <c r="D9971" s="1" t="s">
        <v>29710</v>
      </c>
      <c r="F9971" s="20" t="str">
        <f>IF(E9971&lt;&gt;"",VLOOKUP(E9971,'ASCII Chars'!$A$2:$B$129,2,FALSE),"")</f>
        <v/>
      </c>
      <c r="G9971" t="str">
        <f t="shared" si="155"/>
        <v/>
      </c>
    </row>
    <row r="9972" spans="1:7" x14ac:dyDescent="0.25">
      <c r="A9972" t="s">
        <v>29711</v>
      </c>
      <c r="B9972">
        <v>64885</v>
      </c>
      <c r="C9972" t="s">
        <v>29712</v>
      </c>
      <c r="D9972" s="1" t="s">
        <v>29713</v>
      </c>
      <c r="F9972" s="20" t="str">
        <f>IF(E9972&lt;&gt;"",VLOOKUP(E9972,'ASCII Chars'!$A$2:$B$129,2,FALSE),"")</f>
        <v/>
      </c>
      <c r="G9972" t="str">
        <f t="shared" si="155"/>
        <v/>
      </c>
    </row>
    <row r="9973" spans="1:7" x14ac:dyDescent="0.25">
      <c r="A9973" t="s">
        <v>29714</v>
      </c>
      <c r="B9973">
        <v>64886</v>
      </c>
      <c r="C9973" t="s">
        <v>29715</v>
      </c>
      <c r="D9973" s="1" t="s">
        <v>29716</v>
      </c>
      <c r="F9973" s="20" t="str">
        <f>IF(E9973&lt;&gt;"",VLOOKUP(E9973,'ASCII Chars'!$A$2:$B$129,2,FALSE),"")</f>
        <v/>
      </c>
      <c r="G9973" t="str">
        <f t="shared" si="155"/>
        <v/>
      </c>
    </row>
    <row r="9974" spans="1:7" x14ac:dyDescent="0.25">
      <c r="A9974" t="s">
        <v>29717</v>
      </c>
      <c r="B9974">
        <v>64887</v>
      </c>
      <c r="C9974" t="s">
        <v>29718</v>
      </c>
      <c r="D9974" s="1" t="s">
        <v>29719</v>
      </c>
      <c r="F9974" s="20" t="str">
        <f>IF(E9974&lt;&gt;"",VLOOKUP(E9974,'ASCII Chars'!$A$2:$B$129,2,FALSE),"")</f>
        <v/>
      </c>
      <c r="G9974" t="str">
        <f t="shared" si="155"/>
        <v/>
      </c>
    </row>
    <row r="9975" spans="1:7" x14ac:dyDescent="0.25">
      <c r="A9975" t="s">
        <v>29720</v>
      </c>
      <c r="B9975">
        <v>64888</v>
      </c>
      <c r="C9975" t="s">
        <v>29721</v>
      </c>
      <c r="D9975" s="1" t="s">
        <v>29722</v>
      </c>
      <c r="F9975" s="20" t="str">
        <f>IF(E9975&lt;&gt;"",VLOOKUP(E9975,'ASCII Chars'!$A$2:$B$129,2,FALSE),"")</f>
        <v/>
      </c>
      <c r="G9975" t="str">
        <f t="shared" si="155"/>
        <v/>
      </c>
    </row>
    <row r="9976" spans="1:7" x14ac:dyDescent="0.25">
      <c r="A9976" t="s">
        <v>29723</v>
      </c>
      <c r="B9976">
        <v>64889</v>
      </c>
      <c r="C9976" t="s">
        <v>29724</v>
      </c>
      <c r="D9976" s="1" t="s">
        <v>29725</v>
      </c>
      <c r="F9976" s="20" t="str">
        <f>IF(E9976&lt;&gt;"",VLOOKUP(E9976,'ASCII Chars'!$A$2:$B$129,2,FALSE),"")</f>
        <v/>
      </c>
      <c r="G9976" t="str">
        <f t="shared" si="155"/>
        <v/>
      </c>
    </row>
    <row r="9977" spans="1:7" x14ac:dyDescent="0.25">
      <c r="A9977" t="s">
        <v>29726</v>
      </c>
      <c r="B9977">
        <v>64890</v>
      </c>
      <c r="C9977" t="s">
        <v>29727</v>
      </c>
      <c r="D9977" s="1" t="s">
        <v>29728</v>
      </c>
      <c r="F9977" s="20" t="str">
        <f>IF(E9977&lt;&gt;"",VLOOKUP(E9977,'ASCII Chars'!$A$2:$B$129,2,FALSE),"")</f>
        <v/>
      </c>
      <c r="G9977" t="str">
        <f t="shared" si="155"/>
        <v/>
      </c>
    </row>
    <row r="9978" spans="1:7" x14ac:dyDescent="0.25">
      <c r="A9978" t="s">
        <v>29729</v>
      </c>
      <c r="B9978">
        <v>64891</v>
      </c>
      <c r="C9978" t="s">
        <v>29730</v>
      </c>
      <c r="D9978" s="1" t="s">
        <v>29731</v>
      </c>
      <c r="F9978" s="20" t="str">
        <f>IF(E9978&lt;&gt;"",VLOOKUP(E9978,'ASCII Chars'!$A$2:$B$129,2,FALSE),"")</f>
        <v/>
      </c>
      <c r="G9978" t="str">
        <f t="shared" si="155"/>
        <v/>
      </c>
    </row>
    <row r="9979" spans="1:7" x14ac:dyDescent="0.25">
      <c r="A9979" t="s">
        <v>29732</v>
      </c>
      <c r="B9979">
        <v>64892</v>
      </c>
      <c r="C9979" t="s">
        <v>29733</v>
      </c>
      <c r="D9979" s="1" t="s">
        <v>29734</v>
      </c>
      <c r="F9979" s="20" t="str">
        <f>IF(E9979&lt;&gt;"",VLOOKUP(E9979,'ASCII Chars'!$A$2:$B$129,2,FALSE),"")</f>
        <v/>
      </c>
      <c r="G9979" t="str">
        <f t="shared" si="155"/>
        <v/>
      </c>
    </row>
    <row r="9980" spans="1:7" x14ac:dyDescent="0.25">
      <c r="A9980" t="s">
        <v>29735</v>
      </c>
      <c r="B9980">
        <v>64893</v>
      </c>
      <c r="C9980" t="s">
        <v>29736</v>
      </c>
      <c r="D9980" s="1" t="s">
        <v>29737</v>
      </c>
      <c r="F9980" s="20" t="str">
        <f>IF(E9980&lt;&gt;"",VLOOKUP(E9980,'ASCII Chars'!$A$2:$B$129,2,FALSE),"")</f>
        <v/>
      </c>
      <c r="G9980" t="str">
        <f t="shared" si="155"/>
        <v/>
      </c>
    </row>
    <row r="9981" spans="1:7" x14ac:dyDescent="0.25">
      <c r="A9981" t="s">
        <v>29738</v>
      </c>
      <c r="B9981">
        <v>64894</v>
      </c>
      <c r="C9981" t="s">
        <v>29739</v>
      </c>
      <c r="D9981" s="1" t="s">
        <v>29740</v>
      </c>
      <c r="F9981" s="20" t="str">
        <f>IF(E9981&lt;&gt;"",VLOOKUP(E9981,'ASCII Chars'!$A$2:$B$129,2,FALSE),"")</f>
        <v/>
      </c>
      <c r="G9981" t="str">
        <f t="shared" si="155"/>
        <v/>
      </c>
    </row>
    <row r="9982" spans="1:7" x14ac:dyDescent="0.25">
      <c r="A9982" t="s">
        <v>29741</v>
      </c>
      <c r="B9982">
        <v>64895</v>
      </c>
      <c r="C9982" t="s">
        <v>29742</v>
      </c>
      <c r="D9982" s="1" t="s">
        <v>29743</v>
      </c>
      <c r="F9982" s="20" t="str">
        <f>IF(E9982&lt;&gt;"",VLOOKUP(E9982,'ASCII Chars'!$A$2:$B$129,2,FALSE),"")</f>
        <v/>
      </c>
      <c r="G9982" t="str">
        <f t="shared" si="155"/>
        <v/>
      </c>
    </row>
    <row r="9983" spans="1:7" x14ac:dyDescent="0.25">
      <c r="A9983" t="s">
        <v>29744</v>
      </c>
      <c r="B9983">
        <v>64896</v>
      </c>
      <c r="C9983" t="s">
        <v>29745</v>
      </c>
      <c r="D9983" s="1" t="s">
        <v>29746</v>
      </c>
      <c r="F9983" s="20" t="str">
        <f>IF(E9983&lt;&gt;"",VLOOKUP(E9983,'ASCII Chars'!$A$2:$B$129,2,FALSE),"")</f>
        <v/>
      </c>
      <c r="G9983" t="str">
        <f t="shared" si="155"/>
        <v/>
      </c>
    </row>
    <row r="9984" spans="1:7" x14ac:dyDescent="0.25">
      <c r="A9984" t="s">
        <v>29747</v>
      </c>
      <c r="B9984">
        <v>64897</v>
      </c>
      <c r="C9984" t="s">
        <v>29748</v>
      </c>
      <c r="D9984" s="1" t="s">
        <v>29749</v>
      </c>
      <c r="F9984" s="20" t="str">
        <f>IF(E9984&lt;&gt;"",VLOOKUP(E9984,'ASCII Chars'!$A$2:$B$129,2,FALSE),"")</f>
        <v/>
      </c>
      <c r="G9984" t="str">
        <f t="shared" si="155"/>
        <v/>
      </c>
    </row>
    <row r="9985" spans="1:7" x14ac:dyDescent="0.25">
      <c r="A9985" t="s">
        <v>29750</v>
      </c>
      <c r="B9985">
        <v>64898</v>
      </c>
      <c r="C9985" t="s">
        <v>29751</v>
      </c>
      <c r="D9985" s="1" t="s">
        <v>29752</v>
      </c>
      <c r="F9985" s="20" t="str">
        <f>IF(E9985&lt;&gt;"",VLOOKUP(E9985,'ASCII Chars'!$A$2:$B$129,2,FALSE),"")</f>
        <v/>
      </c>
      <c r="G9985" t="str">
        <f t="shared" si="155"/>
        <v/>
      </c>
    </row>
    <row r="9986" spans="1:7" x14ac:dyDescent="0.25">
      <c r="A9986" t="s">
        <v>29753</v>
      </c>
      <c r="B9986">
        <v>64899</v>
      </c>
      <c r="C9986" t="s">
        <v>29754</v>
      </c>
      <c r="D9986" s="1" t="s">
        <v>29755</v>
      </c>
      <c r="F9986" s="20" t="str">
        <f>IF(E9986&lt;&gt;"",VLOOKUP(E9986,'ASCII Chars'!$A$2:$B$129,2,FALSE),"")</f>
        <v/>
      </c>
      <c r="G9986" t="str">
        <f t="shared" si="155"/>
        <v/>
      </c>
    </row>
    <row r="9987" spans="1:7" x14ac:dyDescent="0.25">
      <c r="A9987" t="s">
        <v>29756</v>
      </c>
      <c r="B9987">
        <v>64900</v>
      </c>
      <c r="C9987" t="s">
        <v>29757</v>
      </c>
      <c r="D9987" s="1" t="s">
        <v>29758</v>
      </c>
      <c r="F9987" s="20" t="str">
        <f>IF(E9987&lt;&gt;"",VLOOKUP(E9987,'ASCII Chars'!$A$2:$B$129,2,FALSE),"")</f>
        <v/>
      </c>
      <c r="G9987" t="str">
        <f t="shared" ref="G9987:G10050" si="156">IF(E9987&lt;&gt;"","strMap.put("&amp;B9987&amp;", "&amp;F9987&amp;");","")</f>
        <v/>
      </c>
    </row>
    <row r="9988" spans="1:7" x14ac:dyDescent="0.25">
      <c r="A9988" t="s">
        <v>29759</v>
      </c>
      <c r="B9988">
        <v>64901</v>
      </c>
      <c r="C9988" t="s">
        <v>29760</v>
      </c>
      <c r="D9988" s="1" t="s">
        <v>29761</v>
      </c>
      <c r="F9988" s="20" t="str">
        <f>IF(E9988&lt;&gt;"",VLOOKUP(E9988,'ASCII Chars'!$A$2:$B$129,2,FALSE),"")</f>
        <v/>
      </c>
      <c r="G9988" t="str">
        <f t="shared" si="156"/>
        <v/>
      </c>
    </row>
    <row r="9989" spans="1:7" x14ac:dyDescent="0.25">
      <c r="A9989" t="s">
        <v>29762</v>
      </c>
      <c r="B9989">
        <v>64902</v>
      </c>
      <c r="C9989" t="s">
        <v>29763</v>
      </c>
      <c r="D9989" s="1" t="s">
        <v>29764</v>
      </c>
      <c r="F9989" s="20" t="str">
        <f>IF(E9989&lt;&gt;"",VLOOKUP(E9989,'ASCII Chars'!$A$2:$B$129,2,FALSE),"")</f>
        <v/>
      </c>
      <c r="G9989" t="str">
        <f t="shared" si="156"/>
        <v/>
      </c>
    </row>
    <row r="9990" spans="1:7" x14ac:dyDescent="0.25">
      <c r="A9990" t="s">
        <v>29765</v>
      </c>
      <c r="B9990">
        <v>64903</v>
      </c>
      <c r="C9990" t="s">
        <v>29766</v>
      </c>
      <c r="D9990" s="1" t="s">
        <v>29767</v>
      </c>
      <c r="F9990" s="20" t="str">
        <f>IF(E9990&lt;&gt;"",VLOOKUP(E9990,'ASCII Chars'!$A$2:$B$129,2,FALSE),"")</f>
        <v/>
      </c>
      <c r="G9990" t="str">
        <f t="shared" si="156"/>
        <v/>
      </c>
    </row>
    <row r="9991" spans="1:7" x14ac:dyDescent="0.25">
      <c r="A9991" t="s">
        <v>29768</v>
      </c>
      <c r="B9991">
        <v>64904</v>
      </c>
      <c r="C9991" t="s">
        <v>29769</v>
      </c>
      <c r="D9991" s="1" t="s">
        <v>29770</v>
      </c>
      <c r="F9991" s="20" t="str">
        <f>IF(E9991&lt;&gt;"",VLOOKUP(E9991,'ASCII Chars'!$A$2:$B$129,2,FALSE),"")</f>
        <v/>
      </c>
      <c r="G9991" t="str">
        <f t="shared" si="156"/>
        <v/>
      </c>
    </row>
    <row r="9992" spans="1:7" x14ac:dyDescent="0.25">
      <c r="A9992" t="s">
        <v>29771</v>
      </c>
      <c r="B9992">
        <v>64905</v>
      </c>
      <c r="C9992" t="s">
        <v>29772</v>
      </c>
      <c r="D9992" s="1" t="s">
        <v>29773</v>
      </c>
      <c r="F9992" s="20" t="str">
        <f>IF(E9992&lt;&gt;"",VLOOKUP(E9992,'ASCII Chars'!$A$2:$B$129,2,FALSE),"")</f>
        <v/>
      </c>
      <c r="G9992" t="str">
        <f t="shared" si="156"/>
        <v/>
      </c>
    </row>
    <row r="9993" spans="1:7" x14ac:dyDescent="0.25">
      <c r="A9993" t="s">
        <v>29774</v>
      </c>
      <c r="B9993">
        <v>64906</v>
      </c>
      <c r="C9993" t="s">
        <v>29775</v>
      </c>
      <c r="D9993" s="1" t="s">
        <v>29776</v>
      </c>
      <c r="F9993" s="20" t="str">
        <f>IF(E9993&lt;&gt;"",VLOOKUP(E9993,'ASCII Chars'!$A$2:$B$129,2,FALSE),"")</f>
        <v/>
      </c>
      <c r="G9993" t="str">
        <f t="shared" si="156"/>
        <v/>
      </c>
    </row>
    <row r="9994" spans="1:7" x14ac:dyDescent="0.25">
      <c r="A9994" t="s">
        <v>29777</v>
      </c>
      <c r="B9994">
        <v>64907</v>
      </c>
      <c r="C9994" t="s">
        <v>29778</v>
      </c>
      <c r="D9994" s="1" t="s">
        <v>29779</v>
      </c>
      <c r="F9994" s="20" t="str">
        <f>IF(E9994&lt;&gt;"",VLOOKUP(E9994,'ASCII Chars'!$A$2:$B$129,2,FALSE),"")</f>
        <v/>
      </c>
      <c r="G9994" t="str">
        <f t="shared" si="156"/>
        <v/>
      </c>
    </row>
    <row r="9995" spans="1:7" x14ac:dyDescent="0.25">
      <c r="A9995" t="s">
        <v>29780</v>
      </c>
      <c r="B9995">
        <v>64908</v>
      </c>
      <c r="C9995" t="s">
        <v>29781</v>
      </c>
      <c r="D9995" s="1" t="s">
        <v>29782</v>
      </c>
      <c r="F9995" s="20" t="str">
        <f>IF(E9995&lt;&gt;"",VLOOKUP(E9995,'ASCII Chars'!$A$2:$B$129,2,FALSE),"")</f>
        <v/>
      </c>
      <c r="G9995" t="str">
        <f t="shared" si="156"/>
        <v/>
      </c>
    </row>
    <row r="9996" spans="1:7" x14ac:dyDescent="0.25">
      <c r="A9996" t="s">
        <v>29783</v>
      </c>
      <c r="B9996">
        <v>64909</v>
      </c>
      <c r="C9996" t="s">
        <v>29784</v>
      </c>
      <c r="D9996" s="1" t="s">
        <v>29785</v>
      </c>
      <c r="F9996" s="20" t="str">
        <f>IF(E9996&lt;&gt;"",VLOOKUP(E9996,'ASCII Chars'!$A$2:$B$129,2,FALSE),"")</f>
        <v/>
      </c>
      <c r="G9996" t="str">
        <f t="shared" si="156"/>
        <v/>
      </c>
    </row>
    <row r="9997" spans="1:7" x14ac:dyDescent="0.25">
      <c r="A9997" t="s">
        <v>29786</v>
      </c>
      <c r="B9997">
        <v>64910</v>
      </c>
      <c r="C9997" t="s">
        <v>29787</v>
      </c>
      <c r="D9997" s="1" t="s">
        <v>29788</v>
      </c>
      <c r="F9997" s="20" t="str">
        <f>IF(E9997&lt;&gt;"",VLOOKUP(E9997,'ASCII Chars'!$A$2:$B$129,2,FALSE),"")</f>
        <v/>
      </c>
      <c r="G9997" t="str">
        <f t="shared" si="156"/>
        <v/>
      </c>
    </row>
    <row r="9998" spans="1:7" x14ac:dyDescent="0.25">
      <c r="A9998" t="s">
        <v>29789</v>
      </c>
      <c r="B9998">
        <v>64911</v>
      </c>
      <c r="C9998" t="s">
        <v>29790</v>
      </c>
      <c r="D9998" s="1" t="s">
        <v>29791</v>
      </c>
      <c r="F9998" s="20" t="str">
        <f>IF(E9998&lt;&gt;"",VLOOKUP(E9998,'ASCII Chars'!$A$2:$B$129,2,FALSE),"")</f>
        <v/>
      </c>
      <c r="G9998" t="str">
        <f t="shared" si="156"/>
        <v/>
      </c>
    </row>
    <row r="9999" spans="1:7" x14ac:dyDescent="0.25">
      <c r="A9999" t="s">
        <v>29792</v>
      </c>
      <c r="B9999">
        <v>64914</v>
      </c>
      <c r="C9999" t="s">
        <v>29793</v>
      </c>
      <c r="D9999" s="1" t="s">
        <v>29794</v>
      </c>
      <c r="F9999" s="20" t="str">
        <f>IF(E9999&lt;&gt;"",VLOOKUP(E9999,'ASCII Chars'!$A$2:$B$129,2,FALSE),"")</f>
        <v/>
      </c>
      <c r="G9999" t="str">
        <f t="shared" si="156"/>
        <v/>
      </c>
    </row>
    <row r="10000" spans="1:7" x14ac:dyDescent="0.25">
      <c r="A10000" t="s">
        <v>29795</v>
      </c>
      <c r="B10000">
        <v>64915</v>
      </c>
      <c r="C10000" t="s">
        <v>29796</v>
      </c>
      <c r="D10000" s="1" t="s">
        <v>29797</v>
      </c>
      <c r="F10000" s="20" t="str">
        <f>IF(E10000&lt;&gt;"",VLOOKUP(E10000,'ASCII Chars'!$A$2:$B$129,2,FALSE),"")</f>
        <v/>
      </c>
      <c r="G10000" t="str">
        <f t="shared" si="156"/>
        <v/>
      </c>
    </row>
    <row r="10001" spans="1:7" x14ac:dyDescent="0.25">
      <c r="A10001" t="s">
        <v>29798</v>
      </c>
      <c r="B10001">
        <v>64916</v>
      </c>
      <c r="C10001" t="s">
        <v>29799</v>
      </c>
      <c r="D10001" s="1" t="s">
        <v>29800</v>
      </c>
      <c r="F10001" s="20" t="str">
        <f>IF(E10001&lt;&gt;"",VLOOKUP(E10001,'ASCII Chars'!$A$2:$B$129,2,FALSE),"")</f>
        <v/>
      </c>
      <c r="G10001" t="str">
        <f t="shared" si="156"/>
        <v/>
      </c>
    </row>
    <row r="10002" spans="1:7" x14ac:dyDescent="0.25">
      <c r="A10002" t="s">
        <v>29801</v>
      </c>
      <c r="B10002">
        <v>64917</v>
      </c>
      <c r="C10002" t="s">
        <v>29802</v>
      </c>
      <c r="D10002" s="1" t="s">
        <v>29803</v>
      </c>
      <c r="F10002" s="20" t="str">
        <f>IF(E10002&lt;&gt;"",VLOOKUP(E10002,'ASCII Chars'!$A$2:$B$129,2,FALSE),"")</f>
        <v/>
      </c>
      <c r="G10002" t="str">
        <f t="shared" si="156"/>
        <v/>
      </c>
    </row>
    <row r="10003" spans="1:7" x14ac:dyDescent="0.25">
      <c r="A10003" t="s">
        <v>29804</v>
      </c>
      <c r="B10003">
        <v>64918</v>
      </c>
      <c r="C10003" t="s">
        <v>29805</v>
      </c>
      <c r="D10003" s="1" t="s">
        <v>29806</v>
      </c>
      <c r="F10003" s="20" t="str">
        <f>IF(E10003&lt;&gt;"",VLOOKUP(E10003,'ASCII Chars'!$A$2:$B$129,2,FALSE),"")</f>
        <v/>
      </c>
      <c r="G10003" t="str">
        <f t="shared" si="156"/>
        <v/>
      </c>
    </row>
    <row r="10004" spans="1:7" x14ac:dyDescent="0.25">
      <c r="A10004" t="s">
        <v>29807</v>
      </c>
      <c r="B10004">
        <v>64919</v>
      </c>
      <c r="C10004" t="s">
        <v>29808</v>
      </c>
      <c r="D10004" s="1" t="s">
        <v>29809</v>
      </c>
      <c r="F10004" s="20" t="str">
        <f>IF(E10004&lt;&gt;"",VLOOKUP(E10004,'ASCII Chars'!$A$2:$B$129,2,FALSE),"")</f>
        <v/>
      </c>
      <c r="G10004" t="str">
        <f t="shared" si="156"/>
        <v/>
      </c>
    </row>
    <row r="10005" spans="1:7" x14ac:dyDescent="0.25">
      <c r="A10005" t="s">
        <v>29810</v>
      </c>
      <c r="B10005">
        <v>64920</v>
      </c>
      <c r="C10005" t="s">
        <v>29811</v>
      </c>
      <c r="D10005" s="1" t="s">
        <v>29812</v>
      </c>
      <c r="F10005" s="20" t="str">
        <f>IF(E10005&lt;&gt;"",VLOOKUP(E10005,'ASCII Chars'!$A$2:$B$129,2,FALSE),"")</f>
        <v/>
      </c>
      <c r="G10005" t="str">
        <f t="shared" si="156"/>
        <v/>
      </c>
    </row>
    <row r="10006" spans="1:7" x14ac:dyDescent="0.25">
      <c r="A10006" t="s">
        <v>29813</v>
      </c>
      <c r="B10006">
        <v>64921</v>
      </c>
      <c r="C10006" t="s">
        <v>29814</v>
      </c>
      <c r="D10006" s="1" t="s">
        <v>29815</v>
      </c>
      <c r="F10006" s="20" t="str">
        <f>IF(E10006&lt;&gt;"",VLOOKUP(E10006,'ASCII Chars'!$A$2:$B$129,2,FALSE),"")</f>
        <v/>
      </c>
      <c r="G10006" t="str">
        <f t="shared" si="156"/>
        <v/>
      </c>
    </row>
    <row r="10007" spans="1:7" x14ac:dyDescent="0.25">
      <c r="A10007" t="s">
        <v>29816</v>
      </c>
      <c r="B10007">
        <v>64922</v>
      </c>
      <c r="C10007" t="s">
        <v>29817</v>
      </c>
      <c r="D10007" s="1" t="s">
        <v>29818</v>
      </c>
      <c r="F10007" s="20" t="str">
        <f>IF(E10007&lt;&gt;"",VLOOKUP(E10007,'ASCII Chars'!$A$2:$B$129,2,FALSE),"")</f>
        <v/>
      </c>
      <c r="G10007" t="str">
        <f t="shared" si="156"/>
        <v/>
      </c>
    </row>
    <row r="10008" spans="1:7" x14ac:dyDescent="0.25">
      <c r="A10008" t="s">
        <v>29819</v>
      </c>
      <c r="B10008">
        <v>64923</v>
      </c>
      <c r="C10008" t="s">
        <v>29820</v>
      </c>
      <c r="D10008" s="1" t="s">
        <v>29821</v>
      </c>
      <c r="F10008" s="20" t="str">
        <f>IF(E10008&lt;&gt;"",VLOOKUP(E10008,'ASCII Chars'!$A$2:$B$129,2,FALSE),"")</f>
        <v/>
      </c>
      <c r="G10008" t="str">
        <f t="shared" si="156"/>
        <v/>
      </c>
    </row>
    <row r="10009" spans="1:7" x14ac:dyDescent="0.25">
      <c r="A10009" t="s">
        <v>29822</v>
      </c>
      <c r="B10009">
        <v>64924</v>
      </c>
      <c r="C10009" t="s">
        <v>29823</v>
      </c>
      <c r="D10009" s="1" t="s">
        <v>29824</v>
      </c>
      <c r="F10009" s="20" t="str">
        <f>IF(E10009&lt;&gt;"",VLOOKUP(E10009,'ASCII Chars'!$A$2:$B$129,2,FALSE),"")</f>
        <v/>
      </c>
      <c r="G10009" t="str">
        <f t="shared" si="156"/>
        <v/>
      </c>
    </row>
    <row r="10010" spans="1:7" x14ac:dyDescent="0.25">
      <c r="A10010" t="s">
        <v>29825</v>
      </c>
      <c r="B10010">
        <v>64925</v>
      </c>
      <c r="C10010" t="s">
        <v>29826</v>
      </c>
      <c r="D10010" s="1" t="s">
        <v>29827</v>
      </c>
      <c r="F10010" s="20" t="str">
        <f>IF(E10010&lt;&gt;"",VLOOKUP(E10010,'ASCII Chars'!$A$2:$B$129,2,FALSE),"")</f>
        <v/>
      </c>
      <c r="G10010" t="str">
        <f t="shared" si="156"/>
        <v/>
      </c>
    </row>
    <row r="10011" spans="1:7" x14ac:dyDescent="0.25">
      <c r="A10011" t="s">
        <v>29828</v>
      </c>
      <c r="B10011">
        <v>64926</v>
      </c>
      <c r="C10011" t="s">
        <v>29829</v>
      </c>
      <c r="D10011" s="1" t="s">
        <v>29830</v>
      </c>
      <c r="F10011" s="20" t="str">
        <f>IF(E10011&lt;&gt;"",VLOOKUP(E10011,'ASCII Chars'!$A$2:$B$129,2,FALSE),"")</f>
        <v/>
      </c>
      <c r="G10011" t="str">
        <f t="shared" si="156"/>
        <v/>
      </c>
    </row>
    <row r="10012" spans="1:7" x14ac:dyDescent="0.25">
      <c r="A10012" t="s">
        <v>29831</v>
      </c>
      <c r="B10012">
        <v>64927</v>
      </c>
      <c r="C10012" t="s">
        <v>29832</v>
      </c>
      <c r="D10012" s="1" t="s">
        <v>29833</v>
      </c>
      <c r="F10012" s="20" t="str">
        <f>IF(E10012&lt;&gt;"",VLOOKUP(E10012,'ASCII Chars'!$A$2:$B$129,2,FALSE),"")</f>
        <v/>
      </c>
      <c r="G10012" t="str">
        <f t="shared" si="156"/>
        <v/>
      </c>
    </row>
    <row r="10013" spans="1:7" x14ac:dyDescent="0.25">
      <c r="A10013" t="s">
        <v>29834</v>
      </c>
      <c r="B10013">
        <v>64928</v>
      </c>
      <c r="C10013" t="s">
        <v>29835</v>
      </c>
      <c r="D10013" s="1" t="s">
        <v>29836</v>
      </c>
      <c r="F10013" s="20" t="str">
        <f>IF(E10013&lt;&gt;"",VLOOKUP(E10013,'ASCII Chars'!$A$2:$B$129,2,FALSE),"")</f>
        <v/>
      </c>
      <c r="G10013" t="str">
        <f t="shared" si="156"/>
        <v/>
      </c>
    </row>
    <row r="10014" spans="1:7" x14ac:dyDescent="0.25">
      <c r="A10014" t="s">
        <v>29837</v>
      </c>
      <c r="B10014">
        <v>64929</v>
      </c>
      <c r="C10014" t="s">
        <v>29838</v>
      </c>
      <c r="D10014" s="1" t="s">
        <v>29839</v>
      </c>
      <c r="F10014" s="20" t="str">
        <f>IF(E10014&lt;&gt;"",VLOOKUP(E10014,'ASCII Chars'!$A$2:$B$129,2,FALSE),"")</f>
        <v/>
      </c>
      <c r="G10014" t="str">
        <f t="shared" si="156"/>
        <v/>
      </c>
    </row>
    <row r="10015" spans="1:7" x14ac:dyDescent="0.25">
      <c r="A10015" t="s">
        <v>29840</v>
      </c>
      <c r="B10015">
        <v>64930</v>
      </c>
      <c r="C10015" t="s">
        <v>29841</v>
      </c>
      <c r="D10015" s="1" t="s">
        <v>29842</v>
      </c>
      <c r="F10015" s="20" t="str">
        <f>IF(E10015&lt;&gt;"",VLOOKUP(E10015,'ASCII Chars'!$A$2:$B$129,2,FALSE),"")</f>
        <v/>
      </c>
      <c r="G10015" t="str">
        <f t="shared" si="156"/>
        <v/>
      </c>
    </row>
    <row r="10016" spans="1:7" x14ac:dyDescent="0.25">
      <c r="A10016" t="s">
        <v>29843</v>
      </c>
      <c r="B10016">
        <v>64931</v>
      </c>
      <c r="C10016" t="s">
        <v>29844</v>
      </c>
      <c r="D10016" s="1" t="s">
        <v>29845</v>
      </c>
      <c r="F10016" s="20" t="str">
        <f>IF(E10016&lt;&gt;"",VLOOKUP(E10016,'ASCII Chars'!$A$2:$B$129,2,FALSE),"")</f>
        <v/>
      </c>
      <c r="G10016" t="str">
        <f t="shared" si="156"/>
        <v/>
      </c>
    </row>
    <row r="10017" spans="1:7" x14ac:dyDescent="0.25">
      <c r="A10017" t="s">
        <v>29846</v>
      </c>
      <c r="B10017">
        <v>64932</v>
      </c>
      <c r="C10017" t="s">
        <v>29847</v>
      </c>
      <c r="D10017" s="1" t="s">
        <v>29848</v>
      </c>
      <c r="F10017" s="20" t="str">
        <f>IF(E10017&lt;&gt;"",VLOOKUP(E10017,'ASCII Chars'!$A$2:$B$129,2,FALSE),"")</f>
        <v/>
      </c>
      <c r="G10017" t="str">
        <f t="shared" si="156"/>
        <v/>
      </c>
    </row>
    <row r="10018" spans="1:7" x14ac:dyDescent="0.25">
      <c r="A10018" t="s">
        <v>29849</v>
      </c>
      <c r="B10018">
        <v>64933</v>
      </c>
      <c r="C10018" t="s">
        <v>29850</v>
      </c>
      <c r="D10018" s="1" t="s">
        <v>29851</v>
      </c>
      <c r="F10018" s="20" t="str">
        <f>IF(E10018&lt;&gt;"",VLOOKUP(E10018,'ASCII Chars'!$A$2:$B$129,2,FALSE),"")</f>
        <v/>
      </c>
      <c r="G10018" t="str">
        <f t="shared" si="156"/>
        <v/>
      </c>
    </row>
    <row r="10019" spans="1:7" x14ac:dyDescent="0.25">
      <c r="A10019" t="s">
        <v>29852</v>
      </c>
      <c r="B10019">
        <v>64934</v>
      </c>
      <c r="C10019" t="s">
        <v>29853</v>
      </c>
      <c r="D10019" s="1" t="s">
        <v>29854</v>
      </c>
      <c r="F10019" s="20" t="str">
        <f>IF(E10019&lt;&gt;"",VLOOKUP(E10019,'ASCII Chars'!$A$2:$B$129,2,FALSE),"")</f>
        <v/>
      </c>
      <c r="G10019" t="str">
        <f t="shared" si="156"/>
        <v/>
      </c>
    </row>
    <row r="10020" spans="1:7" x14ac:dyDescent="0.25">
      <c r="A10020" t="s">
        <v>29855</v>
      </c>
      <c r="B10020">
        <v>64935</v>
      </c>
      <c r="C10020" t="s">
        <v>29856</v>
      </c>
      <c r="D10020" s="1" t="s">
        <v>29857</v>
      </c>
      <c r="F10020" s="20" t="str">
        <f>IF(E10020&lt;&gt;"",VLOOKUP(E10020,'ASCII Chars'!$A$2:$B$129,2,FALSE),"")</f>
        <v/>
      </c>
      <c r="G10020" t="str">
        <f t="shared" si="156"/>
        <v/>
      </c>
    </row>
    <row r="10021" spans="1:7" x14ac:dyDescent="0.25">
      <c r="A10021" t="s">
        <v>29858</v>
      </c>
      <c r="B10021">
        <v>64936</v>
      </c>
      <c r="C10021" t="s">
        <v>29859</v>
      </c>
      <c r="D10021" s="1" t="s">
        <v>29860</v>
      </c>
      <c r="F10021" s="20" t="str">
        <f>IF(E10021&lt;&gt;"",VLOOKUP(E10021,'ASCII Chars'!$A$2:$B$129,2,FALSE),"")</f>
        <v/>
      </c>
      <c r="G10021" t="str">
        <f t="shared" si="156"/>
        <v/>
      </c>
    </row>
    <row r="10022" spans="1:7" x14ac:dyDescent="0.25">
      <c r="A10022" t="s">
        <v>29861</v>
      </c>
      <c r="B10022">
        <v>64937</v>
      </c>
      <c r="C10022" t="s">
        <v>29862</v>
      </c>
      <c r="D10022" s="1" t="s">
        <v>29863</v>
      </c>
      <c r="F10022" s="20" t="str">
        <f>IF(E10022&lt;&gt;"",VLOOKUP(E10022,'ASCII Chars'!$A$2:$B$129,2,FALSE),"")</f>
        <v/>
      </c>
      <c r="G10022" t="str">
        <f t="shared" si="156"/>
        <v/>
      </c>
    </row>
    <row r="10023" spans="1:7" x14ac:dyDescent="0.25">
      <c r="A10023" t="s">
        <v>29864</v>
      </c>
      <c r="B10023">
        <v>64938</v>
      </c>
      <c r="C10023" t="s">
        <v>29865</v>
      </c>
      <c r="D10023" s="1" t="s">
        <v>29866</v>
      </c>
      <c r="F10023" s="20" t="str">
        <f>IF(E10023&lt;&gt;"",VLOOKUP(E10023,'ASCII Chars'!$A$2:$B$129,2,FALSE),"")</f>
        <v/>
      </c>
      <c r="G10023" t="str">
        <f t="shared" si="156"/>
        <v/>
      </c>
    </row>
    <row r="10024" spans="1:7" x14ac:dyDescent="0.25">
      <c r="A10024" t="s">
        <v>29867</v>
      </c>
      <c r="B10024">
        <v>64939</v>
      </c>
      <c r="C10024" t="s">
        <v>29868</v>
      </c>
      <c r="D10024" s="1" t="s">
        <v>29869</v>
      </c>
      <c r="F10024" s="20" t="str">
        <f>IF(E10024&lt;&gt;"",VLOOKUP(E10024,'ASCII Chars'!$A$2:$B$129,2,FALSE),"")</f>
        <v/>
      </c>
      <c r="G10024" t="str">
        <f t="shared" si="156"/>
        <v/>
      </c>
    </row>
    <row r="10025" spans="1:7" x14ac:dyDescent="0.25">
      <c r="A10025" t="s">
        <v>29870</v>
      </c>
      <c r="B10025">
        <v>64940</v>
      </c>
      <c r="C10025" t="s">
        <v>29871</v>
      </c>
      <c r="D10025" s="1" t="s">
        <v>29872</v>
      </c>
      <c r="F10025" s="20" t="str">
        <f>IF(E10025&lt;&gt;"",VLOOKUP(E10025,'ASCII Chars'!$A$2:$B$129,2,FALSE),"")</f>
        <v/>
      </c>
      <c r="G10025" t="str">
        <f t="shared" si="156"/>
        <v/>
      </c>
    </row>
    <row r="10026" spans="1:7" x14ac:dyDescent="0.25">
      <c r="A10026" t="s">
        <v>29873</v>
      </c>
      <c r="B10026">
        <v>64941</v>
      </c>
      <c r="C10026" t="s">
        <v>29874</v>
      </c>
      <c r="D10026" s="1" t="s">
        <v>29875</v>
      </c>
      <c r="F10026" s="20" t="str">
        <f>IF(E10026&lt;&gt;"",VLOOKUP(E10026,'ASCII Chars'!$A$2:$B$129,2,FALSE),"")</f>
        <v/>
      </c>
      <c r="G10026" t="str">
        <f t="shared" si="156"/>
        <v/>
      </c>
    </row>
    <row r="10027" spans="1:7" x14ac:dyDescent="0.25">
      <c r="A10027" t="s">
        <v>29876</v>
      </c>
      <c r="B10027">
        <v>64942</v>
      </c>
      <c r="C10027" t="s">
        <v>29877</v>
      </c>
      <c r="D10027" s="1" t="s">
        <v>29878</v>
      </c>
      <c r="F10027" s="20" t="str">
        <f>IF(E10027&lt;&gt;"",VLOOKUP(E10027,'ASCII Chars'!$A$2:$B$129,2,FALSE),"")</f>
        <v/>
      </c>
      <c r="G10027" t="str">
        <f t="shared" si="156"/>
        <v/>
      </c>
    </row>
    <row r="10028" spans="1:7" x14ac:dyDescent="0.25">
      <c r="A10028" t="s">
        <v>29879</v>
      </c>
      <c r="B10028">
        <v>64943</v>
      </c>
      <c r="C10028" t="s">
        <v>29880</v>
      </c>
      <c r="D10028" s="1" t="s">
        <v>29881</v>
      </c>
      <c r="F10028" s="20" t="str">
        <f>IF(E10028&lt;&gt;"",VLOOKUP(E10028,'ASCII Chars'!$A$2:$B$129,2,FALSE),"")</f>
        <v/>
      </c>
      <c r="G10028" t="str">
        <f t="shared" si="156"/>
        <v/>
      </c>
    </row>
    <row r="10029" spans="1:7" x14ac:dyDescent="0.25">
      <c r="A10029" t="s">
        <v>29882</v>
      </c>
      <c r="B10029">
        <v>64944</v>
      </c>
      <c r="C10029" t="s">
        <v>29883</v>
      </c>
      <c r="D10029" s="1" t="s">
        <v>29884</v>
      </c>
      <c r="F10029" s="20" t="str">
        <f>IF(E10029&lt;&gt;"",VLOOKUP(E10029,'ASCII Chars'!$A$2:$B$129,2,FALSE),"")</f>
        <v/>
      </c>
      <c r="G10029" t="str">
        <f t="shared" si="156"/>
        <v/>
      </c>
    </row>
    <row r="10030" spans="1:7" x14ac:dyDescent="0.25">
      <c r="A10030" t="s">
        <v>29885</v>
      </c>
      <c r="B10030">
        <v>64945</v>
      </c>
      <c r="C10030" t="s">
        <v>29886</v>
      </c>
      <c r="D10030" s="1" t="s">
        <v>29887</v>
      </c>
      <c r="F10030" s="20" t="str">
        <f>IF(E10030&lt;&gt;"",VLOOKUP(E10030,'ASCII Chars'!$A$2:$B$129,2,FALSE),"")</f>
        <v/>
      </c>
      <c r="G10030" t="str">
        <f t="shared" si="156"/>
        <v/>
      </c>
    </row>
    <row r="10031" spans="1:7" x14ac:dyDescent="0.25">
      <c r="A10031" t="s">
        <v>29888</v>
      </c>
      <c r="B10031">
        <v>64946</v>
      </c>
      <c r="C10031" t="s">
        <v>29889</v>
      </c>
      <c r="D10031" s="1" t="s">
        <v>29890</v>
      </c>
      <c r="F10031" s="20" t="str">
        <f>IF(E10031&lt;&gt;"",VLOOKUP(E10031,'ASCII Chars'!$A$2:$B$129,2,FALSE),"")</f>
        <v/>
      </c>
      <c r="G10031" t="str">
        <f t="shared" si="156"/>
        <v/>
      </c>
    </row>
    <row r="10032" spans="1:7" x14ac:dyDescent="0.25">
      <c r="A10032" t="s">
        <v>29891</v>
      </c>
      <c r="B10032">
        <v>64947</v>
      </c>
      <c r="C10032" t="s">
        <v>29892</v>
      </c>
      <c r="D10032" s="1" t="s">
        <v>29893</v>
      </c>
      <c r="F10032" s="20" t="str">
        <f>IF(E10032&lt;&gt;"",VLOOKUP(E10032,'ASCII Chars'!$A$2:$B$129,2,FALSE),"")</f>
        <v/>
      </c>
      <c r="G10032" t="str">
        <f t="shared" si="156"/>
        <v/>
      </c>
    </row>
    <row r="10033" spans="1:7" x14ac:dyDescent="0.25">
      <c r="A10033" t="s">
        <v>29894</v>
      </c>
      <c r="B10033">
        <v>64948</v>
      </c>
      <c r="C10033" t="s">
        <v>29895</v>
      </c>
      <c r="D10033" s="1" t="s">
        <v>29896</v>
      </c>
      <c r="F10033" s="20" t="str">
        <f>IF(E10033&lt;&gt;"",VLOOKUP(E10033,'ASCII Chars'!$A$2:$B$129,2,FALSE),"")</f>
        <v/>
      </c>
      <c r="G10033" t="str">
        <f t="shared" si="156"/>
        <v/>
      </c>
    </row>
    <row r="10034" spans="1:7" x14ac:dyDescent="0.25">
      <c r="A10034" t="s">
        <v>29897</v>
      </c>
      <c r="B10034">
        <v>64949</v>
      </c>
      <c r="C10034" t="s">
        <v>29898</v>
      </c>
      <c r="D10034" s="1" t="s">
        <v>29899</v>
      </c>
      <c r="F10034" s="20" t="str">
        <f>IF(E10034&lt;&gt;"",VLOOKUP(E10034,'ASCII Chars'!$A$2:$B$129,2,FALSE),"")</f>
        <v/>
      </c>
      <c r="G10034" t="str">
        <f t="shared" si="156"/>
        <v/>
      </c>
    </row>
    <row r="10035" spans="1:7" x14ac:dyDescent="0.25">
      <c r="A10035" t="s">
        <v>29900</v>
      </c>
      <c r="B10035">
        <v>64950</v>
      </c>
      <c r="C10035" t="s">
        <v>29901</v>
      </c>
      <c r="D10035" s="1" t="s">
        <v>29902</v>
      </c>
      <c r="F10035" s="20" t="str">
        <f>IF(E10035&lt;&gt;"",VLOOKUP(E10035,'ASCII Chars'!$A$2:$B$129,2,FALSE),"")</f>
        <v/>
      </c>
      <c r="G10035" t="str">
        <f t="shared" si="156"/>
        <v/>
      </c>
    </row>
    <row r="10036" spans="1:7" x14ac:dyDescent="0.25">
      <c r="A10036" t="s">
        <v>29903</v>
      </c>
      <c r="B10036">
        <v>64951</v>
      </c>
      <c r="C10036" t="s">
        <v>29904</v>
      </c>
      <c r="D10036" s="1" t="s">
        <v>29905</v>
      </c>
      <c r="F10036" s="20" t="str">
        <f>IF(E10036&lt;&gt;"",VLOOKUP(E10036,'ASCII Chars'!$A$2:$B$129,2,FALSE),"")</f>
        <v/>
      </c>
      <c r="G10036" t="str">
        <f t="shared" si="156"/>
        <v/>
      </c>
    </row>
    <row r="10037" spans="1:7" x14ac:dyDescent="0.25">
      <c r="A10037" t="s">
        <v>29906</v>
      </c>
      <c r="B10037">
        <v>64952</v>
      </c>
      <c r="C10037" t="s">
        <v>29907</v>
      </c>
      <c r="D10037" s="1" t="s">
        <v>29908</v>
      </c>
      <c r="F10037" s="20" t="str">
        <f>IF(E10037&lt;&gt;"",VLOOKUP(E10037,'ASCII Chars'!$A$2:$B$129,2,FALSE),"")</f>
        <v/>
      </c>
      <c r="G10037" t="str">
        <f t="shared" si="156"/>
        <v/>
      </c>
    </row>
    <row r="10038" spans="1:7" x14ac:dyDescent="0.25">
      <c r="A10038" t="s">
        <v>29909</v>
      </c>
      <c r="B10038">
        <v>64953</v>
      </c>
      <c r="C10038" t="s">
        <v>29910</v>
      </c>
      <c r="D10038" s="1" t="s">
        <v>29911</v>
      </c>
      <c r="F10038" s="20" t="str">
        <f>IF(E10038&lt;&gt;"",VLOOKUP(E10038,'ASCII Chars'!$A$2:$B$129,2,FALSE),"")</f>
        <v/>
      </c>
      <c r="G10038" t="str">
        <f t="shared" si="156"/>
        <v/>
      </c>
    </row>
    <row r="10039" spans="1:7" x14ac:dyDescent="0.25">
      <c r="A10039" t="s">
        <v>29912</v>
      </c>
      <c r="B10039">
        <v>64954</v>
      </c>
      <c r="C10039" t="s">
        <v>29913</v>
      </c>
      <c r="D10039" s="1" t="s">
        <v>29914</v>
      </c>
      <c r="F10039" s="20" t="str">
        <f>IF(E10039&lt;&gt;"",VLOOKUP(E10039,'ASCII Chars'!$A$2:$B$129,2,FALSE),"")</f>
        <v/>
      </c>
      <c r="G10039" t="str">
        <f t="shared" si="156"/>
        <v/>
      </c>
    </row>
    <row r="10040" spans="1:7" x14ac:dyDescent="0.25">
      <c r="A10040" t="s">
        <v>29915</v>
      </c>
      <c r="B10040">
        <v>64955</v>
      </c>
      <c r="C10040" t="s">
        <v>29916</v>
      </c>
      <c r="D10040" s="1" t="s">
        <v>29917</v>
      </c>
      <c r="F10040" s="20" t="str">
        <f>IF(E10040&lt;&gt;"",VLOOKUP(E10040,'ASCII Chars'!$A$2:$B$129,2,FALSE),"")</f>
        <v/>
      </c>
      <c r="G10040" t="str">
        <f t="shared" si="156"/>
        <v/>
      </c>
    </row>
    <row r="10041" spans="1:7" x14ac:dyDescent="0.25">
      <c r="A10041" t="s">
        <v>29918</v>
      </c>
      <c r="B10041">
        <v>64956</v>
      </c>
      <c r="C10041" t="s">
        <v>29919</v>
      </c>
      <c r="D10041" s="1" t="s">
        <v>29920</v>
      </c>
      <c r="F10041" s="20" t="str">
        <f>IF(E10041&lt;&gt;"",VLOOKUP(E10041,'ASCII Chars'!$A$2:$B$129,2,FALSE),"")</f>
        <v/>
      </c>
      <c r="G10041" t="str">
        <f t="shared" si="156"/>
        <v/>
      </c>
    </row>
    <row r="10042" spans="1:7" x14ac:dyDescent="0.25">
      <c r="A10042" t="s">
        <v>29921</v>
      </c>
      <c r="B10042">
        <v>64957</v>
      </c>
      <c r="C10042" t="s">
        <v>29922</v>
      </c>
      <c r="D10042" s="1" t="s">
        <v>29923</v>
      </c>
      <c r="F10042" s="20" t="str">
        <f>IF(E10042&lt;&gt;"",VLOOKUP(E10042,'ASCII Chars'!$A$2:$B$129,2,FALSE),"")</f>
        <v/>
      </c>
      <c r="G10042" t="str">
        <f t="shared" si="156"/>
        <v/>
      </c>
    </row>
    <row r="10043" spans="1:7" x14ac:dyDescent="0.25">
      <c r="A10043" t="s">
        <v>29924</v>
      </c>
      <c r="B10043">
        <v>64958</v>
      </c>
      <c r="C10043" t="s">
        <v>29925</v>
      </c>
      <c r="D10043" s="1" t="s">
        <v>29926</v>
      </c>
      <c r="F10043" s="20" t="str">
        <f>IF(E10043&lt;&gt;"",VLOOKUP(E10043,'ASCII Chars'!$A$2:$B$129,2,FALSE),"")</f>
        <v/>
      </c>
      <c r="G10043" t="str">
        <f t="shared" si="156"/>
        <v/>
      </c>
    </row>
    <row r="10044" spans="1:7" x14ac:dyDescent="0.25">
      <c r="A10044" t="s">
        <v>29927</v>
      </c>
      <c r="B10044">
        <v>64959</v>
      </c>
      <c r="C10044" t="s">
        <v>29928</v>
      </c>
      <c r="D10044" s="1" t="s">
        <v>29929</v>
      </c>
      <c r="F10044" s="20" t="str">
        <f>IF(E10044&lt;&gt;"",VLOOKUP(E10044,'ASCII Chars'!$A$2:$B$129,2,FALSE),"")</f>
        <v/>
      </c>
      <c r="G10044" t="str">
        <f t="shared" si="156"/>
        <v/>
      </c>
    </row>
    <row r="10045" spans="1:7" x14ac:dyDescent="0.25">
      <c r="A10045" t="s">
        <v>29930</v>
      </c>
      <c r="B10045">
        <v>64960</v>
      </c>
      <c r="C10045" t="s">
        <v>29931</v>
      </c>
      <c r="D10045" s="1" t="s">
        <v>29932</v>
      </c>
      <c r="F10045" s="20" t="str">
        <f>IF(E10045&lt;&gt;"",VLOOKUP(E10045,'ASCII Chars'!$A$2:$B$129,2,FALSE),"")</f>
        <v/>
      </c>
      <c r="G10045" t="str">
        <f t="shared" si="156"/>
        <v/>
      </c>
    </row>
    <row r="10046" spans="1:7" x14ac:dyDescent="0.25">
      <c r="A10046" t="s">
        <v>29933</v>
      </c>
      <c r="B10046">
        <v>64961</v>
      </c>
      <c r="C10046" t="s">
        <v>29934</v>
      </c>
      <c r="D10046" s="1" t="s">
        <v>29935</v>
      </c>
      <c r="F10046" s="20" t="str">
        <f>IF(E10046&lt;&gt;"",VLOOKUP(E10046,'ASCII Chars'!$A$2:$B$129,2,FALSE),"")</f>
        <v/>
      </c>
      <c r="G10046" t="str">
        <f t="shared" si="156"/>
        <v/>
      </c>
    </row>
    <row r="10047" spans="1:7" x14ac:dyDescent="0.25">
      <c r="A10047" t="s">
        <v>29936</v>
      </c>
      <c r="B10047">
        <v>64962</v>
      </c>
      <c r="C10047" t="s">
        <v>29937</v>
      </c>
      <c r="D10047" s="1" t="s">
        <v>29938</v>
      </c>
      <c r="F10047" s="20" t="str">
        <f>IF(E10047&lt;&gt;"",VLOOKUP(E10047,'ASCII Chars'!$A$2:$B$129,2,FALSE),"")</f>
        <v/>
      </c>
      <c r="G10047" t="str">
        <f t="shared" si="156"/>
        <v/>
      </c>
    </row>
    <row r="10048" spans="1:7" x14ac:dyDescent="0.25">
      <c r="A10048" t="s">
        <v>29939</v>
      </c>
      <c r="B10048">
        <v>64963</v>
      </c>
      <c r="C10048" t="s">
        <v>29940</v>
      </c>
      <c r="D10048" s="1" t="s">
        <v>29941</v>
      </c>
      <c r="F10048" s="20" t="str">
        <f>IF(E10048&lt;&gt;"",VLOOKUP(E10048,'ASCII Chars'!$A$2:$B$129,2,FALSE),"")</f>
        <v/>
      </c>
      <c r="G10048" t="str">
        <f t="shared" si="156"/>
        <v/>
      </c>
    </row>
    <row r="10049" spans="1:7" x14ac:dyDescent="0.25">
      <c r="A10049" t="s">
        <v>29942</v>
      </c>
      <c r="B10049">
        <v>64964</v>
      </c>
      <c r="C10049" t="s">
        <v>29943</v>
      </c>
      <c r="D10049" s="1" t="s">
        <v>29944</v>
      </c>
      <c r="F10049" s="20" t="str">
        <f>IF(E10049&lt;&gt;"",VLOOKUP(E10049,'ASCII Chars'!$A$2:$B$129,2,FALSE),"")</f>
        <v/>
      </c>
      <c r="G10049" t="str">
        <f t="shared" si="156"/>
        <v/>
      </c>
    </row>
    <row r="10050" spans="1:7" x14ac:dyDescent="0.25">
      <c r="A10050" t="s">
        <v>29945</v>
      </c>
      <c r="B10050">
        <v>64965</v>
      </c>
      <c r="C10050" t="s">
        <v>29946</v>
      </c>
      <c r="D10050" s="1" t="s">
        <v>29947</v>
      </c>
      <c r="F10050" s="20" t="str">
        <f>IF(E10050&lt;&gt;"",VLOOKUP(E10050,'ASCII Chars'!$A$2:$B$129,2,FALSE),"")</f>
        <v/>
      </c>
      <c r="G10050" t="str">
        <f t="shared" si="156"/>
        <v/>
      </c>
    </row>
    <row r="10051" spans="1:7" x14ac:dyDescent="0.25">
      <c r="A10051" t="s">
        <v>29948</v>
      </c>
      <c r="B10051">
        <v>64966</v>
      </c>
      <c r="C10051" t="s">
        <v>29949</v>
      </c>
      <c r="D10051" s="1" t="s">
        <v>29950</v>
      </c>
      <c r="F10051" s="20" t="str">
        <f>IF(E10051&lt;&gt;"",VLOOKUP(E10051,'ASCII Chars'!$A$2:$B$129,2,FALSE),"")</f>
        <v/>
      </c>
      <c r="G10051" t="str">
        <f t="shared" ref="G10051:G10114" si="157">IF(E10051&lt;&gt;"","strMap.put("&amp;B10051&amp;", "&amp;F10051&amp;");","")</f>
        <v/>
      </c>
    </row>
    <row r="10052" spans="1:7" x14ac:dyDescent="0.25">
      <c r="A10052" t="s">
        <v>29951</v>
      </c>
      <c r="B10052">
        <v>64967</v>
      </c>
      <c r="C10052" t="s">
        <v>29952</v>
      </c>
      <c r="D10052" s="1" t="s">
        <v>29953</v>
      </c>
      <c r="F10052" s="20" t="str">
        <f>IF(E10052&lt;&gt;"",VLOOKUP(E10052,'ASCII Chars'!$A$2:$B$129,2,FALSE),"")</f>
        <v/>
      </c>
      <c r="G10052" t="str">
        <f t="shared" si="157"/>
        <v/>
      </c>
    </row>
    <row r="10053" spans="1:7" x14ac:dyDescent="0.25">
      <c r="A10053" t="s">
        <v>29954</v>
      </c>
      <c r="B10053">
        <v>65008</v>
      </c>
      <c r="C10053" t="s">
        <v>29955</v>
      </c>
      <c r="D10053" s="1" t="s">
        <v>29956</v>
      </c>
      <c r="F10053" s="20" t="str">
        <f>IF(E10053&lt;&gt;"",VLOOKUP(E10053,'ASCII Chars'!$A$2:$B$129,2,FALSE),"")</f>
        <v/>
      </c>
      <c r="G10053" t="str">
        <f t="shared" si="157"/>
        <v/>
      </c>
    </row>
    <row r="10054" spans="1:7" x14ac:dyDescent="0.25">
      <c r="A10054" t="s">
        <v>29957</v>
      </c>
      <c r="B10054">
        <v>65009</v>
      </c>
      <c r="C10054" t="s">
        <v>29958</v>
      </c>
      <c r="D10054" s="1" t="s">
        <v>29959</v>
      </c>
      <c r="F10054" s="20" t="str">
        <f>IF(E10054&lt;&gt;"",VLOOKUP(E10054,'ASCII Chars'!$A$2:$B$129,2,FALSE),"")</f>
        <v/>
      </c>
      <c r="G10054" t="str">
        <f t="shared" si="157"/>
        <v/>
      </c>
    </row>
    <row r="10055" spans="1:7" x14ac:dyDescent="0.25">
      <c r="A10055" t="s">
        <v>29960</v>
      </c>
      <c r="B10055">
        <v>65010</v>
      </c>
      <c r="C10055" t="s">
        <v>29961</v>
      </c>
      <c r="D10055" s="1" t="s">
        <v>29962</v>
      </c>
      <c r="F10055" s="20" t="str">
        <f>IF(E10055&lt;&gt;"",VLOOKUP(E10055,'ASCII Chars'!$A$2:$B$129,2,FALSE),"")</f>
        <v/>
      </c>
      <c r="G10055" t="str">
        <f t="shared" si="157"/>
        <v/>
      </c>
    </row>
    <row r="10056" spans="1:7" x14ac:dyDescent="0.25">
      <c r="A10056" t="s">
        <v>29963</v>
      </c>
      <c r="B10056">
        <v>65011</v>
      </c>
      <c r="C10056" t="s">
        <v>29964</v>
      </c>
      <c r="D10056" s="1" t="s">
        <v>29965</v>
      </c>
      <c r="F10056" s="20" t="str">
        <f>IF(E10056&lt;&gt;"",VLOOKUP(E10056,'ASCII Chars'!$A$2:$B$129,2,FALSE),"")</f>
        <v/>
      </c>
      <c r="G10056" t="str">
        <f t="shared" si="157"/>
        <v/>
      </c>
    </row>
    <row r="10057" spans="1:7" x14ac:dyDescent="0.25">
      <c r="A10057" t="s">
        <v>29966</v>
      </c>
      <c r="B10057">
        <v>65012</v>
      </c>
      <c r="C10057" t="s">
        <v>29967</v>
      </c>
      <c r="D10057" s="1" t="s">
        <v>29968</v>
      </c>
      <c r="F10057" s="20" t="str">
        <f>IF(E10057&lt;&gt;"",VLOOKUP(E10057,'ASCII Chars'!$A$2:$B$129,2,FALSE),"")</f>
        <v/>
      </c>
      <c r="G10057" t="str">
        <f t="shared" si="157"/>
        <v/>
      </c>
    </row>
    <row r="10058" spans="1:7" x14ac:dyDescent="0.25">
      <c r="A10058" t="s">
        <v>29969</v>
      </c>
      <c r="B10058">
        <v>65013</v>
      </c>
      <c r="C10058" t="s">
        <v>29970</v>
      </c>
      <c r="D10058" s="1" t="s">
        <v>29971</v>
      </c>
      <c r="F10058" s="20" t="str">
        <f>IF(E10058&lt;&gt;"",VLOOKUP(E10058,'ASCII Chars'!$A$2:$B$129,2,FALSE),"")</f>
        <v/>
      </c>
      <c r="G10058" t="str">
        <f t="shared" si="157"/>
        <v/>
      </c>
    </row>
    <row r="10059" spans="1:7" x14ac:dyDescent="0.25">
      <c r="A10059" t="s">
        <v>29972</v>
      </c>
      <c r="B10059">
        <v>65014</v>
      </c>
      <c r="C10059" t="s">
        <v>29973</v>
      </c>
      <c r="D10059" s="1" t="s">
        <v>29974</v>
      </c>
      <c r="F10059" s="20" t="str">
        <f>IF(E10059&lt;&gt;"",VLOOKUP(E10059,'ASCII Chars'!$A$2:$B$129,2,FALSE),"")</f>
        <v/>
      </c>
      <c r="G10059" t="str">
        <f t="shared" si="157"/>
        <v/>
      </c>
    </row>
    <row r="10060" spans="1:7" x14ac:dyDescent="0.25">
      <c r="A10060" t="s">
        <v>29975</v>
      </c>
      <c r="B10060">
        <v>65015</v>
      </c>
      <c r="C10060" t="s">
        <v>29976</v>
      </c>
      <c r="D10060" s="1" t="s">
        <v>29977</v>
      </c>
      <c r="F10060" s="20" t="str">
        <f>IF(E10060&lt;&gt;"",VLOOKUP(E10060,'ASCII Chars'!$A$2:$B$129,2,FALSE),"")</f>
        <v/>
      </c>
      <c r="G10060" t="str">
        <f t="shared" si="157"/>
        <v/>
      </c>
    </row>
    <row r="10061" spans="1:7" x14ac:dyDescent="0.25">
      <c r="A10061" t="s">
        <v>29978</v>
      </c>
      <c r="B10061">
        <v>65016</v>
      </c>
      <c r="C10061" t="s">
        <v>29979</v>
      </c>
      <c r="D10061" s="1" t="s">
        <v>29980</v>
      </c>
      <c r="F10061" s="20" t="str">
        <f>IF(E10061&lt;&gt;"",VLOOKUP(E10061,'ASCII Chars'!$A$2:$B$129,2,FALSE),"")</f>
        <v/>
      </c>
      <c r="G10061" t="str">
        <f t="shared" si="157"/>
        <v/>
      </c>
    </row>
    <row r="10062" spans="1:7" x14ac:dyDescent="0.25">
      <c r="A10062" t="s">
        <v>29981</v>
      </c>
      <c r="B10062">
        <v>65017</v>
      </c>
      <c r="C10062" t="s">
        <v>29982</v>
      </c>
      <c r="D10062" s="1" t="s">
        <v>29983</v>
      </c>
      <c r="F10062" s="20" t="str">
        <f>IF(E10062&lt;&gt;"",VLOOKUP(E10062,'ASCII Chars'!$A$2:$B$129,2,FALSE),"")</f>
        <v/>
      </c>
      <c r="G10062" t="str">
        <f t="shared" si="157"/>
        <v/>
      </c>
    </row>
    <row r="10063" spans="1:7" x14ac:dyDescent="0.25">
      <c r="A10063" t="s">
        <v>29984</v>
      </c>
      <c r="B10063">
        <v>65018</v>
      </c>
      <c r="C10063" t="s">
        <v>29985</v>
      </c>
      <c r="D10063" s="1" t="s">
        <v>29986</v>
      </c>
      <c r="F10063" s="20" t="str">
        <f>IF(E10063&lt;&gt;"",VLOOKUP(E10063,'ASCII Chars'!$A$2:$B$129,2,FALSE),"")</f>
        <v/>
      </c>
      <c r="G10063" t="str">
        <f t="shared" si="157"/>
        <v/>
      </c>
    </row>
    <row r="10064" spans="1:7" x14ac:dyDescent="0.25">
      <c r="A10064" t="s">
        <v>29987</v>
      </c>
      <c r="B10064">
        <v>65019</v>
      </c>
      <c r="C10064" t="s">
        <v>29988</v>
      </c>
      <c r="D10064" s="1" t="s">
        <v>29989</v>
      </c>
      <c r="F10064" s="20" t="str">
        <f>IF(E10064&lt;&gt;"",VLOOKUP(E10064,'ASCII Chars'!$A$2:$B$129,2,FALSE),"")</f>
        <v/>
      </c>
      <c r="G10064" t="str">
        <f t="shared" si="157"/>
        <v/>
      </c>
    </row>
    <row r="10065" spans="1:7" x14ac:dyDescent="0.25">
      <c r="A10065" t="s">
        <v>29990</v>
      </c>
      <c r="B10065">
        <v>65056</v>
      </c>
      <c r="C10065" t="s">
        <v>29991</v>
      </c>
      <c r="D10065" s="1" t="s">
        <v>29992</v>
      </c>
      <c r="F10065" s="20" t="str">
        <f>IF(E10065&lt;&gt;"",VLOOKUP(E10065,'ASCII Chars'!$A$2:$B$129,2,FALSE),"")</f>
        <v/>
      </c>
      <c r="G10065" t="str">
        <f t="shared" si="157"/>
        <v/>
      </c>
    </row>
    <row r="10066" spans="1:7" x14ac:dyDescent="0.25">
      <c r="A10066" t="s">
        <v>29993</v>
      </c>
      <c r="B10066">
        <v>65057</v>
      </c>
      <c r="C10066" t="s">
        <v>29994</v>
      </c>
      <c r="D10066" s="1" t="s">
        <v>29995</v>
      </c>
      <c r="F10066" s="20" t="str">
        <f>IF(E10066&lt;&gt;"",VLOOKUP(E10066,'ASCII Chars'!$A$2:$B$129,2,FALSE),"")</f>
        <v/>
      </c>
      <c r="G10066" t="str">
        <f t="shared" si="157"/>
        <v/>
      </c>
    </row>
    <row r="10067" spans="1:7" x14ac:dyDescent="0.25">
      <c r="A10067" t="s">
        <v>29996</v>
      </c>
      <c r="B10067">
        <v>65058</v>
      </c>
      <c r="C10067" t="s">
        <v>29997</v>
      </c>
      <c r="D10067" s="1" t="s">
        <v>29998</v>
      </c>
      <c r="F10067" s="20" t="str">
        <f>IF(E10067&lt;&gt;"",VLOOKUP(E10067,'ASCII Chars'!$A$2:$B$129,2,FALSE),"")</f>
        <v/>
      </c>
      <c r="G10067" t="str">
        <f t="shared" si="157"/>
        <v/>
      </c>
    </row>
    <row r="10068" spans="1:7" x14ac:dyDescent="0.25">
      <c r="A10068" t="s">
        <v>29999</v>
      </c>
      <c r="B10068">
        <v>65059</v>
      </c>
      <c r="C10068" t="s">
        <v>30000</v>
      </c>
      <c r="D10068" s="1" t="s">
        <v>30001</v>
      </c>
      <c r="F10068" s="20" t="str">
        <f>IF(E10068&lt;&gt;"",VLOOKUP(E10068,'ASCII Chars'!$A$2:$B$129,2,FALSE),"")</f>
        <v/>
      </c>
      <c r="G10068" t="str">
        <f t="shared" si="157"/>
        <v/>
      </c>
    </row>
    <row r="10069" spans="1:7" x14ac:dyDescent="0.25">
      <c r="A10069" t="s">
        <v>30002</v>
      </c>
      <c r="B10069">
        <v>65072</v>
      </c>
      <c r="C10069" t="s">
        <v>30003</v>
      </c>
      <c r="D10069" s="1" t="s">
        <v>30004</v>
      </c>
      <c r="F10069" s="20" t="str">
        <f>IF(E10069&lt;&gt;"",VLOOKUP(E10069,'ASCII Chars'!$A$2:$B$129,2,FALSE),"")</f>
        <v/>
      </c>
      <c r="G10069" t="str">
        <f t="shared" si="157"/>
        <v/>
      </c>
    </row>
    <row r="10070" spans="1:7" x14ac:dyDescent="0.25">
      <c r="A10070" t="s">
        <v>30005</v>
      </c>
      <c r="B10070">
        <v>65073</v>
      </c>
      <c r="C10070" t="s">
        <v>30006</v>
      </c>
      <c r="D10070" s="1" t="s">
        <v>30007</v>
      </c>
      <c r="F10070" s="20" t="str">
        <f>IF(E10070&lt;&gt;"",VLOOKUP(E10070,'ASCII Chars'!$A$2:$B$129,2,FALSE),"")</f>
        <v/>
      </c>
      <c r="G10070" t="str">
        <f t="shared" si="157"/>
        <v/>
      </c>
    </row>
    <row r="10071" spans="1:7" x14ac:dyDescent="0.25">
      <c r="A10071" t="s">
        <v>30008</v>
      </c>
      <c r="B10071">
        <v>65074</v>
      </c>
      <c r="C10071" t="s">
        <v>30009</v>
      </c>
      <c r="D10071" s="1" t="s">
        <v>30010</v>
      </c>
      <c r="F10071" s="20" t="str">
        <f>IF(E10071&lt;&gt;"",VLOOKUP(E10071,'ASCII Chars'!$A$2:$B$129,2,FALSE),"")</f>
        <v/>
      </c>
      <c r="G10071" t="str">
        <f t="shared" si="157"/>
        <v/>
      </c>
    </row>
    <row r="10072" spans="1:7" x14ac:dyDescent="0.25">
      <c r="A10072" t="s">
        <v>30011</v>
      </c>
      <c r="B10072">
        <v>65075</v>
      </c>
      <c r="C10072" t="s">
        <v>30012</v>
      </c>
      <c r="D10072" s="1" t="s">
        <v>30013</v>
      </c>
      <c r="F10072" s="20" t="str">
        <f>IF(E10072&lt;&gt;"",VLOOKUP(E10072,'ASCII Chars'!$A$2:$B$129,2,FALSE),"")</f>
        <v/>
      </c>
      <c r="G10072" t="str">
        <f t="shared" si="157"/>
        <v/>
      </c>
    </row>
    <row r="10073" spans="1:7" x14ac:dyDescent="0.25">
      <c r="A10073" t="s">
        <v>30014</v>
      </c>
      <c r="B10073">
        <v>65076</v>
      </c>
      <c r="C10073" t="s">
        <v>30015</v>
      </c>
      <c r="D10073" s="1" t="s">
        <v>30016</v>
      </c>
      <c r="F10073" s="20" t="str">
        <f>IF(E10073&lt;&gt;"",VLOOKUP(E10073,'ASCII Chars'!$A$2:$B$129,2,FALSE),"")</f>
        <v/>
      </c>
      <c r="G10073" t="str">
        <f t="shared" si="157"/>
        <v/>
      </c>
    </row>
    <row r="10074" spans="1:7" x14ac:dyDescent="0.25">
      <c r="A10074" t="s">
        <v>30017</v>
      </c>
      <c r="B10074">
        <v>65077</v>
      </c>
      <c r="C10074" t="s">
        <v>30018</v>
      </c>
      <c r="D10074" s="1" t="s">
        <v>30019</v>
      </c>
      <c r="F10074" s="20" t="str">
        <f>IF(E10074&lt;&gt;"",VLOOKUP(E10074,'ASCII Chars'!$A$2:$B$129,2,FALSE),"")</f>
        <v/>
      </c>
      <c r="G10074" t="str">
        <f t="shared" si="157"/>
        <v/>
      </c>
    </row>
    <row r="10075" spans="1:7" x14ac:dyDescent="0.25">
      <c r="A10075" t="s">
        <v>30020</v>
      </c>
      <c r="B10075">
        <v>65078</v>
      </c>
      <c r="C10075" t="s">
        <v>30021</v>
      </c>
      <c r="D10075" s="1" t="s">
        <v>30022</v>
      </c>
      <c r="F10075" s="20" t="str">
        <f>IF(E10075&lt;&gt;"",VLOOKUP(E10075,'ASCII Chars'!$A$2:$B$129,2,FALSE),"")</f>
        <v/>
      </c>
      <c r="G10075" t="str">
        <f t="shared" si="157"/>
        <v/>
      </c>
    </row>
    <row r="10076" spans="1:7" x14ac:dyDescent="0.25">
      <c r="A10076" t="s">
        <v>30023</v>
      </c>
      <c r="B10076">
        <v>65079</v>
      </c>
      <c r="C10076" t="s">
        <v>30024</v>
      </c>
      <c r="D10076" s="1" t="s">
        <v>30025</v>
      </c>
      <c r="F10076" s="20" t="str">
        <f>IF(E10076&lt;&gt;"",VLOOKUP(E10076,'ASCII Chars'!$A$2:$B$129,2,FALSE),"")</f>
        <v/>
      </c>
      <c r="G10076" t="str">
        <f t="shared" si="157"/>
        <v/>
      </c>
    </row>
    <row r="10077" spans="1:7" x14ac:dyDescent="0.25">
      <c r="A10077" t="s">
        <v>30026</v>
      </c>
      <c r="B10077">
        <v>65080</v>
      </c>
      <c r="C10077" t="s">
        <v>30027</v>
      </c>
      <c r="D10077" s="1" t="s">
        <v>30028</v>
      </c>
      <c r="F10077" s="20" t="str">
        <f>IF(E10077&lt;&gt;"",VLOOKUP(E10077,'ASCII Chars'!$A$2:$B$129,2,FALSE),"")</f>
        <v/>
      </c>
      <c r="G10077" t="str">
        <f t="shared" si="157"/>
        <v/>
      </c>
    </row>
    <row r="10078" spans="1:7" x14ac:dyDescent="0.25">
      <c r="A10078" t="s">
        <v>30029</v>
      </c>
      <c r="B10078">
        <v>65081</v>
      </c>
      <c r="C10078" t="s">
        <v>30030</v>
      </c>
      <c r="D10078" s="1" t="s">
        <v>30031</v>
      </c>
      <c r="F10078" s="20" t="str">
        <f>IF(E10078&lt;&gt;"",VLOOKUP(E10078,'ASCII Chars'!$A$2:$B$129,2,FALSE),"")</f>
        <v/>
      </c>
      <c r="G10078" t="str">
        <f t="shared" si="157"/>
        <v/>
      </c>
    </row>
    <row r="10079" spans="1:7" x14ac:dyDescent="0.25">
      <c r="A10079" t="s">
        <v>30032</v>
      </c>
      <c r="B10079">
        <v>65082</v>
      </c>
      <c r="C10079" t="s">
        <v>30033</v>
      </c>
      <c r="D10079" s="1" t="s">
        <v>30034</v>
      </c>
      <c r="F10079" s="20" t="str">
        <f>IF(E10079&lt;&gt;"",VLOOKUP(E10079,'ASCII Chars'!$A$2:$B$129,2,FALSE),"")</f>
        <v/>
      </c>
      <c r="G10079" t="str">
        <f t="shared" si="157"/>
        <v/>
      </c>
    </row>
    <row r="10080" spans="1:7" x14ac:dyDescent="0.25">
      <c r="A10080" t="s">
        <v>30035</v>
      </c>
      <c r="B10080">
        <v>65083</v>
      </c>
      <c r="C10080" t="s">
        <v>30036</v>
      </c>
      <c r="D10080" s="1" t="s">
        <v>30037</v>
      </c>
      <c r="F10080" s="20" t="str">
        <f>IF(E10080&lt;&gt;"",VLOOKUP(E10080,'ASCII Chars'!$A$2:$B$129,2,FALSE),"")</f>
        <v/>
      </c>
      <c r="G10080" t="str">
        <f t="shared" si="157"/>
        <v/>
      </c>
    </row>
    <row r="10081" spans="1:7" x14ac:dyDescent="0.25">
      <c r="A10081" t="s">
        <v>30038</v>
      </c>
      <c r="B10081">
        <v>65084</v>
      </c>
      <c r="C10081" t="s">
        <v>30039</v>
      </c>
      <c r="D10081" s="1" t="s">
        <v>30040</v>
      </c>
      <c r="F10081" s="20" t="str">
        <f>IF(E10081&lt;&gt;"",VLOOKUP(E10081,'ASCII Chars'!$A$2:$B$129,2,FALSE),"")</f>
        <v/>
      </c>
      <c r="G10081" t="str">
        <f t="shared" si="157"/>
        <v/>
      </c>
    </row>
    <row r="10082" spans="1:7" x14ac:dyDescent="0.25">
      <c r="A10082" t="s">
        <v>30041</v>
      </c>
      <c r="B10082">
        <v>65085</v>
      </c>
      <c r="C10082" t="s">
        <v>30042</v>
      </c>
      <c r="D10082" s="1" t="s">
        <v>30043</v>
      </c>
      <c r="F10082" s="20" t="str">
        <f>IF(E10082&lt;&gt;"",VLOOKUP(E10082,'ASCII Chars'!$A$2:$B$129,2,FALSE),"")</f>
        <v/>
      </c>
      <c r="G10082" t="str">
        <f t="shared" si="157"/>
        <v/>
      </c>
    </row>
    <row r="10083" spans="1:7" x14ac:dyDescent="0.25">
      <c r="A10083" t="s">
        <v>30044</v>
      </c>
      <c r="B10083">
        <v>65086</v>
      </c>
      <c r="C10083" t="s">
        <v>30045</v>
      </c>
      <c r="D10083" s="1" t="s">
        <v>30046</v>
      </c>
      <c r="F10083" s="20" t="str">
        <f>IF(E10083&lt;&gt;"",VLOOKUP(E10083,'ASCII Chars'!$A$2:$B$129,2,FALSE),"")</f>
        <v/>
      </c>
      <c r="G10083" t="str">
        <f t="shared" si="157"/>
        <v/>
      </c>
    </row>
    <row r="10084" spans="1:7" x14ac:dyDescent="0.25">
      <c r="A10084" t="s">
        <v>30047</v>
      </c>
      <c r="B10084">
        <v>65087</v>
      </c>
      <c r="C10084" t="s">
        <v>30048</v>
      </c>
      <c r="D10084" s="1" t="s">
        <v>30049</v>
      </c>
      <c r="F10084" s="20" t="str">
        <f>IF(E10084&lt;&gt;"",VLOOKUP(E10084,'ASCII Chars'!$A$2:$B$129,2,FALSE),"")</f>
        <v/>
      </c>
      <c r="G10084" t="str">
        <f t="shared" si="157"/>
        <v/>
      </c>
    </row>
    <row r="10085" spans="1:7" x14ac:dyDescent="0.25">
      <c r="A10085" t="s">
        <v>30050</v>
      </c>
      <c r="B10085">
        <v>65088</v>
      </c>
      <c r="C10085" t="s">
        <v>30051</v>
      </c>
      <c r="D10085" s="1" t="s">
        <v>30052</v>
      </c>
      <c r="F10085" s="20" t="str">
        <f>IF(E10085&lt;&gt;"",VLOOKUP(E10085,'ASCII Chars'!$A$2:$B$129,2,FALSE),"")</f>
        <v/>
      </c>
      <c r="G10085" t="str">
        <f t="shared" si="157"/>
        <v/>
      </c>
    </row>
    <row r="10086" spans="1:7" x14ac:dyDescent="0.25">
      <c r="A10086" t="s">
        <v>30053</v>
      </c>
      <c r="B10086">
        <v>65089</v>
      </c>
      <c r="C10086" t="s">
        <v>30054</v>
      </c>
      <c r="D10086" s="1" t="s">
        <v>30055</v>
      </c>
      <c r="F10086" s="20" t="str">
        <f>IF(E10086&lt;&gt;"",VLOOKUP(E10086,'ASCII Chars'!$A$2:$B$129,2,FALSE),"")</f>
        <v/>
      </c>
      <c r="G10086" t="str">
        <f t="shared" si="157"/>
        <v/>
      </c>
    </row>
    <row r="10087" spans="1:7" x14ac:dyDescent="0.25">
      <c r="A10087" t="s">
        <v>30056</v>
      </c>
      <c r="B10087">
        <v>65090</v>
      </c>
      <c r="C10087" t="s">
        <v>30057</v>
      </c>
      <c r="D10087" s="1" t="s">
        <v>30058</v>
      </c>
      <c r="F10087" s="20" t="str">
        <f>IF(E10087&lt;&gt;"",VLOOKUP(E10087,'ASCII Chars'!$A$2:$B$129,2,FALSE),"")</f>
        <v/>
      </c>
      <c r="G10087" t="str">
        <f t="shared" si="157"/>
        <v/>
      </c>
    </row>
    <row r="10088" spans="1:7" x14ac:dyDescent="0.25">
      <c r="A10088" t="s">
        <v>30059</v>
      </c>
      <c r="B10088">
        <v>65091</v>
      </c>
      <c r="C10088" t="s">
        <v>30060</v>
      </c>
      <c r="D10088" s="1" t="s">
        <v>30061</v>
      </c>
      <c r="F10088" s="20" t="str">
        <f>IF(E10088&lt;&gt;"",VLOOKUP(E10088,'ASCII Chars'!$A$2:$B$129,2,FALSE),"")</f>
        <v/>
      </c>
      <c r="G10088" t="str">
        <f t="shared" si="157"/>
        <v/>
      </c>
    </row>
    <row r="10089" spans="1:7" x14ac:dyDescent="0.25">
      <c r="A10089" t="s">
        <v>30062</v>
      </c>
      <c r="B10089">
        <v>65092</v>
      </c>
      <c r="C10089" t="s">
        <v>30063</v>
      </c>
      <c r="D10089" s="1" t="s">
        <v>30064</v>
      </c>
      <c r="F10089" s="20" t="str">
        <f>IF(E10089&lt;&gt;"",VLOOKUP(E10089,'ASCII Chars'!$A$2:$B$129,2,FALSE),"")</f>
        <v/>
      </c>
      <c r="G10089" t="str">
        <f t="shared" si="157"/>
        <v/>
      </c>
    </row>
    <row r="10090" spans="1:7" x14ac:dyDescent="0.25">
      <c r="A10090" t="s">
        <v>30065</v>
      </c>
      <c r="B10090">
        <v>65097</v>
      </c>
      <c r="C10090" t="s">
        <v>30066</v>
      </c>
      <c r="D10090" s="1" t="s">
        <v>30067</v>
      </c>
      <c r="F10090" s="20" t="str">
        <f>IF(E10090&lt;&gt;"",VLOOKUP(E10090,'ASCII Chars'!$A$2:$B$129,2,FALSE),"")</f>
        <v/>
      </c>
      <c r="G10090" t="str">
        <f t="shared" si="157"/>
        <v/>
      </c>
    </row>
    <row r="10091" spans="1:7" x14ac:dyDescent="0.25">
      <c r="A10091" t="s">
        <v>30068</v>
      </c>
      <c r="B10091">
        <v>65098</v>
      </c>
      <c r="C10091" t="s">
        <v>30069</v>
      </c>
      <c r="D10091" s="1" t="s">
        <v>30070</v>
      </c>
      <c r="F10091" s="20" t="str">
        <f>IF(E10091&lt;&gt;"",VLOOKUP(E10091,'ASCII Chars'!$A$2:$B$129,2,FALSE),"")</f>
        <v/>
      </c>
      <c r="G10091" t="str">
        <f t="shared" si="157"/>
        <v/>
      </c>
    </row>
    <row r="10092" spans="1:7" x14ac:dyDescent="0.25">
      <c r="A10092" t="s">
        <v>30071</v>
      </c>
      <c r="B10092">
        <v>65099</v>
      </c>
      <c r="C10092" t="s">
        <v>30072</v>
      </c>
      <c r="D10092" s="1" t="s">
        <v>30073</v>
      </c>
      <c r="F10092" s="20" t="str">
        <f>IF(E10092&lt;&gt;"",VLOOKUP(E10092,'ASCII Chars'!$A$2:$B$129,2,FALSE),"")</f>
        <v/>
      </c>
      <c r="G10092" t="str">
        <f t="shared" si="157"/>
        <v/>
      </c>
    </row>
    <row r="10093" spans="1:7" x14ac:dyDescent="0.25">
      <c r="A10093" t="s">
        <v>30074</v>
      </c>
      <c r="B10093">
        <v>65100</v>
      </c>
      <c r="C10093" t="s">
        <v>30075</v>
      </c>
      <c r="D10093" s="1" t="s">
        <v>30076</v>
      </c>
      <c r="F10093" s="20" t="str">
        <f>IF(E10093&lt;&gt;"",VLOOKUP(E10093,'ASCII Chars'!$A$2:$B$129,2,FALSE),"")</f>
        <v/>
      </c>
      <c r="G10093" t="str">
        <f t="shared" si="157"/>
        <v/>
      </c>
    </row>
    <row r="10094" spans="1:7" x14ac:dyDescent="0.25">
      <c r="A10094" t="s">
        <v>30077</v>
      </c>
      <c r="B10094">
        <v>65101</v>
      </c>
      <c r="C10094" t="s">
        <v>30078</v>
      </c>
      <c r="D10094" s="1" t="s">
        <v>30079</v>
      </c>
      <c r="F10094" s="20" t="str">
        <f>IF(E10094&lt;&gt;"",VLOOKUP(E10094,'ASCII Chars'!$A$2:$B$129,2,FALSE),"")</f>
        <v/>
      </c>
      <c r="G10094" t="str">
        <f t="shared" si="157"/>
        <v/>
      </c>
    </row>
    <row r="10095" spans="1:7" x14ac:dyDescent="0.25">
      <c r="A10095" t="s">
        <v>30080</v>
      </c>
      <c r="B10095">
        <v>65102</v>
      </c>
      <c r="C10095" t="s">
        <v>30081</v>
      </c>
      <c r="D10095" s="1" t="s">
        <v>30082</v>
      </c>
      <c r="F10095" s="20" t="str">
        <f>IF(E10095&lt;&gt;"",VLOOKUP(E10095,'ASCII Chars'!$A$2:$B$129,2,FALSE),"")</f>
        <v/>
      </c>
      <c r="G10095" t="str">
        <f t="shared" si="157"/>
        <v/>
      </c>
    </row>
    <row r="10096" spans="1:7" x14ac:dyDescent="0.25">
      <c r="A10096" t="s">
        <v>30083</v>
      </c>
      <c r="B10096">
        <v>65103</v>
      </c>
      <c r="C10096" t="s">
        <v>30084</v>
      </c>
      <c r="D10096" s="1" t="s">
        <v>30085</v>
      </c>
      <c r="F10096" s="20" t="str">
        <f>IF(E10096&lt;&gt;"",VLOOKUP(E10096,'ASCII Chars'!$A$2:$B$129,2,FALSE),"")</f>
        <v/>
      </c>
      <c r="G10096" t="str">
        <f t="shared" si="157"/>
        <v/>
      </c>
    </row>
    <row r="10097" spans="1:7" x14ac:dyDescent="0.25">
      <c r="A10097" t="s">
        <v>30086</v>
      </c>
      <c r="B10097">
        <v>65104</v>
      </c>
      <c r="C10097" t="s">
        <v>30087</v>
      </c>
      <c r="D10097" s="1" t="s">
        <v>30088</v>
      </c>
      <c r="F10097" s="20" t="str">
        <f>IF(E10097&lt;&gt;"",VLOOKUP(E10097,'ASCII Chars'!$A$2:$B$129,2,FALSE),"")</f>
        <v/>
      </c>
      <c r="G10097" t="str">
        <f t="shared" si="157"/>
        <v/>
      </c>
    </row>
    <row r="10098" spans="1:7" x14ac:dyDescent="0.25">
      <c r="A10098" t="s">
        <v>30089</v>
      </c>
      <c r="B10098">
        <v>65105</v>
      </c>
      <c r="C10098" t="s">
        <v>30090</v>
      </c>
      <c r="D10098" s="1" t="s">
        <v>30091</v>
      </c>
      <c r="F10098" s="20" t="str">
        <f>IF(E10098&lt;&gt;"",VLOOKUP(E10098,'ASCII Chars'!$A$2:$B$129,2,FALSE),"")</f>
        <v/>
      </c>
      <c r="G10098" t="str">
        <f t="shared" si="157"/>
        <v/>
      </c>
    </row>
    <row r="10099" spans="1:7" x14ac:dyDescent="0.25">
      <c r="A10099" t="s">
        <v>30092</v>
      </c>
      <c r="B10099">
        <v>65106</v>
      </c>
      <c r="C10099" t="s">
        <v>30093</v>
      </c>
      <c r="D10099" s="1" t="s">
        <v>30094</v>
      </c>
      <c r="F10099" s="20" t="str">
        <f>IF(E10099&lt;&gt;"",VLOOKUP(E10099,'ASCII Chars'!$A$2:$B$129,2,FALSE),"")</f>
        <v/>
      </c>
      <c r="G10099" t="str">
        <f t="shared" si="157"/>
        <v/>
      </c>
    </row>
    <row r="10100" spans="1:7" x14ac:dyDescent="0.25">
      <c r="A10100" t="s">
        <v>30095</v>
      </c>
      <c r="B10100">
        <v>65108</v>
      </c>
      <c r="C10100" t="s">
        <v>30096</v>
      </c>
      <c r="D10100" s="1" t="s">
        <v>30097</v>
      </c>
      <c r="F10100" s="20" t="str">
        <f>IF(E10100&lt;&gt;"",VLOOKUP(E10100,'ASCII Chars'!$A$2:$B$129,2,FALSE),"")</f>
        <v/>
      </c>
      <c r="G10100" t="str">
        <f t="shared" si="157"/>
        <v/>
      </c>
    </row>
    <row r="10101" spans="1:7" x14ac:dyDescent="0.25">
      <c r="A10101" t="s">
        <v>30098</v>
      </c>
      <c r="B10101">
        <v>65109</v>
      </c>
      <c r="C10101" t="s">
        <v>30099</v>
      </c>
      <c r="D10101" s="1" t="s">
        <v>30100</v>
      </c>
      <c r="F10101" s="20" t="str">
        <f>IF(E10101&lt;&gt;"",VLOOKUP(E10101,'ASCII Chars'!$A$2:$B$129,2,FALSE),"")</f>
        <v/>
      </c>
      <c r="G10101" t="str">
        <f t="shared" si="157"/>
        <v/>
      </c>
    </row>
    <row r="10102" spans="1:7" x14ac:dyDescent="0.25">
      <c r="A10102" t="s">
        <v>30101</v>
      </c>
      <c r="B10102">
        <v>65110</v>
      </c>
      <c r="C10102" t="s">
        <v>30102</v>
      </c>
      <c r="D10102" s="1" t="s">
        <v>30103</v>
      </c>
      <c r="F10102" s="20" t="str">
        <f>IF(E10102&lt;&gt;"",VLOOKUP(E10102,'ASCII Chars'!$A$2:$B$129,2,FALSE),"")</f>
        <v/>
      </c>
      <c r="G10102" t="str">
        <f t="shared" si="157"/>
        <v/>
      </c>
    </row>
    <row r="10103" spans="1:7" x14ac:dyDescent="0.25">
      <c r="A10103" t="s">
        <v>30104</v>
      </c>
      <c r="B10103">
        <v>65111</v>
      </c>
      <c r="C10103" t="s">
        <v>30105</v>
      </c>
      <c r="D10103" s="1" t="s">
        <v>30106</v>
      </c>
      <c r="F10103" s="20" t="str">
        <f>IF(E10103&lt;&gt;"",VLOOKUP(E10103,'ASCII Chars'!$A$2:$B$129,2,FALSE),"")</f>
        <v/>
      </c>
      <c r="G10103" t="str">
        <f t="shared" si="157"/>
        <v/>
      </c>
    </row>
    <row r="10104" spans="1:7" x14ac:dyDescent="0.25">
      <c r="A10104" t="s">
        <v>30107</v>
      </c>
      <c r="B10104">
        <v>65112</v>
      </c>
      <c r="C10104" t="s">
        <v>30108</v>
      </c>
      <c r="D10104" s="1" t="s">
        <v>30109</v>
      </c>
      <c r="F10104" s="20" t="str">
        <f>IF(E10104&lt;&gt;"",VLOOKUP(E10104,'ASCII Chars'!$A$2:$B$129,2,FALSE),"")</f>
        <v/>
      </c>
      <c r="G10104" t="str">
        <f t="shared" si="157"/>
        <v/>
      </c>
    </row>
    <row r="10105" spans="1:7" x14ac:dyDescent="0.25">
      <c r="A10105" t="s">
        <v>30110</v>
      </c>
      <c r="B10105">
        <v>65113</v>
      </c>
      <c r="C10105" t="s">
        <v>30111</v>
      </c>
      <c r="D10105" s="1" t="s">
        <v>30112</v>
      </c>
      <c r="F10105" s="20" t="str">
        <f>IF(E10105&lt;&gt;"",VLOOKUP(E10105,'ASCII Chars'!$A$2:$B$129,2,FALSE),"")</f>
        <v/>
      </c>
      <c r="G10105" t="str">
        <f t="shared" si="157"/>
        <v/>
      </c>
    </row>
    <row r="10106" spans="1:7" x14ac:dyDescent="0.25">
      <c r="A10106" t="s">
        <v>30113</v>
      </c>
      <c r="B10106">
        <v>65114</v>
      </c>
      <c r="C10106" t="s">
        <v>30114</v>
      </c>
      <c r="D10106" s="1" t="s">
        <v>30115</v>
      </c>
      <c r="F10106" s="20" t="str">
        <f>IF(E10106&lt;&gt;"",VLOOKUP(E10106,'ASCII Chars'!$A$2:$B$129,2,FALSE),"")</f>
        <v/>
      </c>
      <c r="G10106" t="str">
        <f t="shared" si="157"/>
        <v/>
      </c>
    </row>
    <row r="10107" spans="1:7" x14ac:dyDescent="0.25">
      <c r="A10107" t="s">
        <v>30116</v>
      </c>
      <c r="B10107">
        <v>65115</v>
      </c>
      <c r="C10107" t="s">
        <v>30117</v>
      </c>
      <c r="D10107" s="1" t="s">
        <v>30118</v>
      </c>
      <c r="F10107" s="20" t="str">
        <f>IF(E10107&lt;&gt;"",VLOOKUP(E10107,'ASCII Chars'!$A$2:$B$129,2,FALSE),"")</f>
        <v/>
      </c>
      <c r="G10107" t="str">
        <f t="shared" si="157"/>
        <v/>
      </c>
    </row>
    <row r="10108" spans="1:7" x14ac:dyDescent="0.25">
      <c r="A10108" t="s">
        <v>30119</v>
      </c>
      <c r="B10108">
        <v>65116</v>
      </c>
      <c r="C10108" t="s">
        <v>30120</v>
      </c>
      <c r="D10108" s="1" t="s">
        <v>30121</v>
      </c>
      <c r="F10108" s="20" t="str">
        <f>IF(E10108&lt;&gt;"",VLOOKUP(E10108,'ASCII Chars'!$A$2:$B$129,2,FALSE),"")</f>
        <v/>
      </c>
      <c r="G10108" t="str">
        <f t="shared" si="157"/>
        <v/>
      </c>
    </row>
    <row r="10109" spans="1:7" x14ac:dyDescent="0.25">
      <c r="A10109" t="s">
        <v>30122</v>
      </c>
      <c r="B10109">
        <v>65117</v>
      </c>
      <c r="C10109" t="s">
        <v>30123</v>
      </c>
      <c r="D10109" s="1" t="s">
        <v>30124</v>
      </c>
      <c r="F10109" s="20" t="str">
        <f>IF(E10109&lt;&gt;"",VLOOKUP(E10109,'ASCII Chars'!$A$2:$B$129,2,FALSE),"")</f>
        <v/>
      </c>
      <c r="G10109" t="str">
        <f t="shared" si="157"/>
        <v/>
      </c>
    </row>
    <row r="10110" spans="1:7" x14ac:dyDescent="0.25">
      <c r="A10110" t="s">
        <v>30125</v>
      </c>
      <c r="B10110">
        <v>65118</v>
      </c>
      <c r="C10110" t="s">
        <v>30126</v>
      </c>
      <c r="D10110" s="1" t="s">
        <v>30127</v>
      </c>
      <c r="F10110" s="20" t="str">
        <f>IF(E10110&lt;&gt;"",VLOOKUP(E10110,'ASCII Chars'!$A$2:$B$129,2,FALSE),"")</f>
        <v/>
      </c>
      <c r="G10110" t="str">
        <f t="shared" si="157"/>
        <v/>
      </c>
    </row>
    <row r="10111" spans="1:7" x14ac:dyDescent="0.25">
      <c r="A10111" t="s">
        <v>30128</v>
      </c>
      <c r="B10111">
        <v>65119</v>
      </c>
      <c r="C10111" t="s">
        <v>30129</v>
      </c>
      <c r="D10111" s="1" t="s">
        <v>30130</v>
      </c>
      <c r="F10111" s="20" t="str">
        <f>IF(E10111&lt;&gt;"",VLOOKUP(E10111,'ASCII Chars'!$A$2:$B$129,2,FALSE),"")</f>
        <v/>
      </c>
      <c r="G10111" t="str">
        <f t="shared" si="157"/>
        <v/>
      </c>
    </row>
    <row r="10112" spans="1:7" x14ac:dyDescent="0.25">
      <c r="A10112" t="s">
        <v>30131</v>
      </c>
      <c r="B10112">
        <v>65120</v>
      </c>
      <c r="C10112" t="s">
        <v>30132</v>
      </c>
      <c r="D10112" s="1" t="s">
        <v>30133</v>
      </c>
      <c r="F10112" s="20" t="str">
        <f>IF(E10112&lt;&gt;"",VLOOKUP(E10112,'ASCII Chars'!$A$2:$B$129,2,FALSE),"")</f>
        <v/>
      </c>
      <c r="G10112" t="str">
        <f t="shared" si="157"/>
        <v/>
      </c>
    </row>
    <row r="10113" spans="1:7" x14ac:dyDescent="0.25">
      <c r="A10113" t="s">
        <v>30134</v>
      </c>
      <c r="B10113">
        <v>65121</v>
      </c>
      <c r="C10113" t="s">
        <v>30135</v>
      </c>
      <c r="D10113" s="1" t="s">
        <v>30136</v>
      </c>
      <c r="F10113" s="20" t="str">
        <f>IF(E10113&lt;&gt;"",VLOOKUP(E10113,'ASCII Chars'!$A$2:$B$129,2,FALSE),"")</f>
        <v/>
      </c>
      <c r="G10113" t="str">
        <f t="shared" si="157"/>
        <v/>
      </c>
    </row>
    <row r="10114" spans="1:7" x14ac:dyDescent="0.25">
      <c r="A10114" t="s">
        <v>30137</v>
      </c>
      <c r="B10114">
        <v>65122</v>
      </c>
      <c r="C10114" t="s">
        <v>30138</v>
      </c>
      <c r="D10114" s="1" t="s">
        <v>30139</v>
      </c>
      <c r="F10114" s="20" t="str">
        <f>IF(E10114&lt;&gt;"",VLOOKUP(E10114,'ASCII Chars'!$A$2:$B$129,2,FALSE),"")</f>
        <v/>
      </c>
      <c r="G10114" t="str">
        <f t="shared" si="157"/>
        <v/>
      </c>
    </row>
    <row r="10115" spans="1:7" x14ac:dyDescent="0.25">
      <c r="A10115" t="s">
        <v>30140</v>
      </c>
      <c r="B10115">
        <v>65123</v>
      </c>
      <c r="C10115" t="s">
        <v>30141</v>
      </c>
      <c r="D10115" s="1" t="s">
        <v>30142</v>
      </c>
      <c r="F10115" s="20" t="str">
        <f>IF(E10115&lt;&gt;"",VLOOKUP(E10115,'ASCII Chars'!$A$2:$B$129,2,FALSE),"")</f>
        <v/>
      </c>
      <c r="G10115" t="str">
        <f t="shared" ref="G10115:G10178" si="158">IF(E10115&lt;&gt;"","strMap.put("&amp;B10115&amp;", "&amp;F10115&amp;");","")</f>
        <v/>
      </c>
    </row>
    <row r="10116" spans="1:7" x14ac:dyDescent="0.25">
      <c r="A10116" t="s">
        <v>30143</v>
      </c>
      <c r="B10116">
        <v>65124</v>
      </c>
      <c r="C10116" t="s">
        <v>30144</v>
      </c>
      <c r="D10116" s="1" t="s">
        <v>30145</v>
      </c>
      <c r="F10116" s="20" t="str">
        <f>IF(E10116&lt;&gt;"",VLOOKUP(E10116,'ASCII Chars'!$A$2:$B$129,2,FALSE),"")</f>
        <v/>
      </c>
      <c r="G10116" t="str">
        <f t="shared" si="158"/>
        <v/>
      </c>
    </row>
    <row r="10117" spans="1:7" x14ac:dyDescent="0.25">
      <c r="A10117" t="s">
        <v>30146</v>
      </c>
      <c r="B10117">
        <v>65125</v>
      </c>
      <c r="C10117" t="s">
        <v>30147</v>
      </c>
      <c r="D10117" s="1" t="s">
        <v>30148</v>
      </c>
      <c r="F10117" s="20" t="str">
        <f>IF(E10117&lt;&gt;"",VLOOKUP(E10117,'ASCII Chars'!$A$2:$B$129,2,FALSE),"")</f>
        <v/>
      </c>
      <c r="G10117" t="str">
        <f t="shared" si="158"/>
        <v/>
      </c>
    </row>
    <row r="10118" spans="1:7" x14ac:dyDescent="0.25">
      <c r="A10118" t="s">
        <v>30149</v>
      </c>
      <c r="B10118">
        <v>65126</v>
      </c>
      <c r="C10118" t="s">
        <v>30150</v>
      </c>
      <c r="D10118" s="1" t="s">
        <v>30151</v>
      </c>
      <c r="F10118" s="20" t="str">
        <f>IF(E10118&lt;&gt;"",VLOOKUP(E10118,'ASCII Chars'!$A$2:$B$129,2,FALSE),"")</f>
        <v/>
      </c>
      <c r="G10118" t="str">
        <f t="shared" si="158"/>
        <v/>
      </c>
    </row>
    <row r="10119" spans="1:7" x14ac:dyDescent="0.25">
      <c r="A10119" t="s">
        <v>30152</v>
      </c>
      <c r="B10119">
        <v>65128</v>
      </c>
      <c r="C10119" t="s">
        <v>30153</v>
      </c>
      <c r="D10119" s="1" t="s">
        <v>30154</v>
      </c>
      <c r="F10119" s="20" t="str">
        <f>IF(E10119&lt;&gt;"",VLOOKUP(E10119,'ASCII Chars'!$A$2:$B$129,2,FALSE),"")</f>
        <v/>
      </c>
      <c r="G10119" t="str">
        <f t="shared" si="158"/>
        <v/>
      </c>
    </row>
    <row r="10120" spans="1:7" x14ac:dyDescent="0.25">
      <c r="A10120" t="s">
        <v>30155</v>
      </c>
      <c r="B10120">
        <v>65129</v>
      </c>
      <c r="C10120" t="s">
        <v>30156</v>
      </c>
      <c r="D10120" s="1" t="s">
        <v>30157</v>
      </c>
      <c r="F10120" s="20" t="str">
        <f>IF(E10120&lt;&gt;"",VLOOKUP(E10120,'ASCII Chars'!$A$2:$B$129,2,FALSE),"")</f>
        <v/>
      </c>
      <c r="G10120" t="str">
        <f t="shared" si="158"/>
        <v/>
      </c>
    </row>
    <row r="10121" spans="1:7" x14ac:dyDescent="0.25">
      <c r="A10121" t="s">
        <v>30158</v>
      </c>
      <c r="B10121">
        <v>65130</v>
      </c>
      <c r="C10121" t="s">
        <v>30159</v>
      </c>
      <c r="D10121" s="1" t="s">
        <v>30160</v>
      </c>
      <c r="F10121" s="20" t="str">
        <f>IF(E10121&lt;&gt;"",VLOOKUP(E10121,'ASCII Chars'!$A$2:$B$129,2,FALSE),"")</f>
        <v/>
      </c>
      <c r="G10121" t="str">
        <f t="shared" si="158"/>
        <v/>
      </c>
    </row>
    <row r="10122" spans="1:7" x14ac:dyDescent="0.25">
      <c r="A10122" t="s">
        <v>30161</v>
      </c>
      <c r="B10122">
        <v>65131</v>
      </c>
      <c r="C10122" t="s">
        <v>30162</v>
      </c>
      <c r="D10122" s="1" t="s">
        <v>30163</v>
      </c>
      <c r="F10122" s="20" t="str">
        <f>IF(E10122&lt;&gt;"",VLOOKUP(E10122,'ASCII Chars'!$A$2:$B$129,2,FALSE),"")</f>
        <v/>
      </c>
      <c r="G10122" t="str">
        <f t="shared" si="158"/>
        <v/>
      </c>
    </row>
    <row r="10123" spans="1:7" x14ac:dyDescent="0.25">
      <c r="A10123" t="s">
        <v>30164</v>
      </c>
      <c r="B10123">
        <v>65136</v>
      </c>
      <c r="C10123" t="s">
        <v>30165</v>
      </c>
      <c r="D10123" s="1" t="s">
        <v>30166</v>
      </c>
      <c r="F10123" s="20" t="str">
        <f>IF(E10123&lt;&gt;"",VLOOKUP(E10123,'ASCII Chars'!$A$2:$B$129,2,FALSE),"")</f>
        <v/>
      </c>
      <c r="G10123" t="str">
        <f t="shared" si="158"/>
        <v/>
      </c>
    </row>
    <row r="10124" spans="1:7" x14ac:dyDescent="0.25">
      <c r="A10124" t="s">
        <v>30167</v>
      </c>
      <c r="B10124">
        <v>65137</v>
      </c>
      <c r="C10124" t="s">
        <v>30168</v>
      </c>
      <c r="D10124" s="1" t="s">
        <v>30169</v>
      </c>
      <c r="F10124" s="20" t="str">
        <f>IF(E10124&lt;&gt;"",VLOOKUP(E10124,'ASCII Chars'!$A$2:$B$129,2,FALSE),"")</f>
        <v/>
      </c>
      <c r="G10124" t="str">
        <f t="shared" si="158"/>
        <v/>
      </c>
    </row>
    <row r="10125" spans="1:7" x14ac:dyDescent="0.25">
      <c r="A10125" t="s">
        <v>30170</v>
      </c>
      <c r="B10125">
        <v>65138</v>
      </c>
      <c r="C10125" t="s">
        <v>30171</v>
      </c>
      <c r="D10125" s="1" t="s">
        <v>30172</v>
      </c>
      <c r="F10125" s="20" t="str">
        <f>IF(E10125&lt;&gt;"",VLOOKUP(E10125,'ASCII Chars'!$A$2:$B$129,2,FALSE),"")</f>
        <v/>
      </c>
      <c r="G10125" t="str">
        <f t="shared" si="158"/>
        <v/>
      </c>
    </row>
    <row r="10126" spans="1:7" x14ac:dyDescent="0.25">
      <c r="A10126" t="s">
        <v>30173</v>
      </c>
      <c r="B10126">
        <v>65140</v>
      </c>
      <c r="C10126" t="s">
        <v>30174</v>
      </c>
      <c r="D10126" s="1" t="s">
        <v>30175</v>
      </c>
      <c r="F10126" s="20" t="str">
        <f>IF(E10126&lt;&gt;"",VLOOKUP(E10126,'ASCII Chars'!$A$2:$B$129,2,FALSE),"")</f>
        <v/>
      </c>
      <c r="G10126" t="str">
        <f t="shared" si="158"/>
        <v/>
      </c>
    </row>
    <row r="10127" spans="1:7" x14ac:dyDescent="0.25">
      <c r="A10127" t="s">
        <v>30176</v>
      </c>
      <c r="B10127">
        <v>65142</v>
      </c>
      <c r="C10127" t="s">
        <v>30177</v>
      </c>
      <c r="D10127" s="1" t="s">
        <v>30178</v>
      </c>
      <c r="F10127" s="20" t="str">
        <f>IF(E10127&lt;&gt;"",VLOOKUP(E10127,'ASCII Chars'!$A$2:$B$129,2,FALSE),"")</f>
        <v/>
      </c>
      <c r="G10127" t="str">
        <f t="shared" si="158"/>
        <v/>
      </c>
    </row>
    <row r="10128" spans="1:7" x14ac:dyDescent="0.25">
      <c r="A10128" t="s">
        <v>30179</v>
      </c>
      <c r="B10128">
        <v>65143</v>
      </c>
      <c r="C10128" t="s">
        <v>30180</v>
      </c>
      <c r="D10128" s="1" t="s">
        <v>30181</v>
      </c>
      <c r="F10128" s="20" t="str">
        <f>IF(E10128&lt;&gt;"",VLOOKUP(E10128,'ASCII Chars'!$A$2:$B$129,2,FALSE),"")</f>
        <v/>
      </c>
      <c r="G10128" t="str">
        <f t="shared" si="158"/>
        <v/>
      </c>
    </row>
    <row r="10129" spans="1:7" x14ac:dyDescent="0.25">
      <c r="A10129" t="s">
        <v>30182</v>
      </c>
      <c r="B10129">
        <v>65144</v>
      </c>
      <c r="C10129" t="s">
        <v>30183</v>
      </c>
      <c r="D10129" s="1" t="s">
        <v>30184</v>
      </c>
      <c r="F10129" s="20" t="str">
        <f>IF(E10129&lt;&gt;"",VLOOKUP(E10129,'ASCII Chars'!$A$2:$B$129,2,FALSE),"")</f>
        <v/>
      </c>
      <c r="G10129" t="str">
        <f t="shared" si="158"/>
        <v/>
      </c>
    </row>
    <row r="10130" spans="1:7" x14ac:dyDescent="0.25">
      <c r="A10130" t="s">
        <v>30185</v>
      </c>
      <c r="B10130">
        <v>65145</v>
      </c>
      <c r="C10130" t="s">
        <v>30186</v>
      </c>
      <c r="D10130" s="1" t="s">
        <v>30187</v>
      </c>
      <c r="F10130" s="20" t="str">
        <f>IF(E10130&lt;&gt;"",VLOOKUP(E10130,'ASCII Chars'!$A$2:$B$129,2,FALSE),"")</f>
        <v/>
      </c>
      <c r="G10130" t="str">
        <f t="shared" si="158"/>
        <v/>
      </c>
    </row>
    <row r="10131" spans="1:7" x14ac:dyDescent="0.25">
      <c r="A10131" t="s">
        <v>30188</v>
      </c>
      <c r="B10131">
        <v>65146</v>
      </c>
      <c r="C10131" t="s">
        <v>30189</v>
      </c>
      <c r="D10131" s="1" t="s">
        <v>30190</v>
      </c>
      <c r="F10131" s="20" t="str">
        <f>IF(E10131&lt;&gt;"",VLOOKUP(E10131,'ASCII Chars'!$A$2:$B$129,2,FALSE),"")</f>
        <v/>
      </c>
      <c r="G10131" t="str">
        <f t="shared" si="158"/>
        <v/>
      </c>
    </row>
    <row r="10132" spans="1:7" x14ac:dyDescent="0.25">
      <c r="A10132" t="s">
        <v>30191</v>
      </c>
      <c r="B10132">
        <v>65147</v>
      </c>
      <c r="C10132" t="s">
        <v>30192</v>
      </c>
      <c r="D10132" s="1" t="s">
        <v>30193</v>
      </c>
      <c r="F10132" s="20" t="str">
        <f>IF(E10132&lt;&gt;"",VLOOKUP(E10132,'ASCII Chars'!$A$2:$B$129,2,FALSE),"")</f>
        <v/>
      </c>
      <c r="G10132" t="str">
        <f t="shared" si="158"/>
        <v/>
      </c>
    </row>
    <row r="10133" spans="1:7" x14ac:dyDescent="0.25">
      <c r="A10133" t="s">
        <v>30194</v>
      </c>
      <c r="B10133">
        <v>65148</v>
      </c>
      <c r="C10133" t="s">
        <v>30195</v>
      </c>
      <c r="D10133" s="1" t="s">
        <v>30196</v>
      </c>
      <c r="F10133" s="20" t="str">
        <f>IF(E10133&lt;&gt;"",VLOOKUP(E10133,'ASCII Chars'!$A$2:$B$129,2,FALSE),"")</f>
        <v/>
      </c>
      <c r="G10133" t="str">
        <f t="shared" si="158"/>
        <v/>
      </c>
    </row>
    <row r="10134" spans="1:7" x14ac:dyDescent="0.25">
      <c r="A10134" t="s">
        <v>30197</v>
      </c>
      <c r="B10134">
        <v>65149</v>
      </c>
      <c r="C10134" t="s">
        <v>30198</v>
      </c>
      <c r="D10134" s="1" t="s">
        <v>30199</v>
      </c>
      <c r="F10134" s="20" t="str">
        <f>IF(E10134&lt;&gt;"",VLOOKUP(E10134,'ASCII Chars'!$A$2:$B$129,2,FALSE),"")</f>
        <v/>
      </c>
      <c r="G10134" t="str">
        <f t="shared" si="158"/>
        <v/>
      </c>
    </row>
    <row r="10135" spans="1:7" x14ac:dyDescent="0.25">
      <c r="A10135" t="s">
        <v>30200</v>
      </c>
      <c r="B10135">
        <v>65150</v>
      </c>
      <c r="C10135" t="s">
        <v>30201</v>
      </c>
      <c r="D10135" s="1" t="s">
        <v>30202</v>
      </c>
      <c r="F10135" s="20" t="str">
        <f>IF(E10135&lt;&gt;"",VLOOKUP(E10135,'ASCII Chars'!$A$2:$B$129,2,FALSE),"")</f>
        <v/>
      </c>
      <c r="G10135" t="str">
        <f t="shared" si="158"/>
        <v/>
      </c>
    </row>
    <row r="10136" spans="1:7" x14ac:dyDescent="0.25">
      <c r="A10136" t="s">
        <v>30203</v>
      </c>
      <c r="B10136">
        <v>65151</v>
      </c>
      <c r="C10136" t="s">
        <v>30204</v>
      </c>
      <c r="D10136" s="1" t="s">
        <v>30205</v>
      </c>
      <c r="F10136" s="20" t="str">
        <f>IF(E10136&lt;&gt;"",VLOOKUP(E10136,'ASCII Chars'!$A$2:$B$129,2,FALSE),"")</f>
        <v/>
      </c>
      <c r="G10136" t="str">
        <f t="shared" si="158"/>
        <v/>
      </c>
    </row>
    <row r="10137" spans="1:7" x14ac:dyDescent="0.25">
      <c r="A10137" t="s">
        <v>30206</v>
      </c>
      <c r="B10137">
        <v>65152</v>
      </c>
      <c r="C10137" t="s">
        <v>30207</v>
      </c>
      <c r="D10137" s="1" t="s">
        <v>30208</v>
      </c>
      <c r="F10137" s="20" t="str">
        <f>IF(E10137&lt;&gt;"",VLOOKUP(E10137,'ASCII Chars'!$A$2:$B$129,2,FALSE),"")</f>
        <v/>
      </c>
      <c r="G10137" t="str">
        <f t="shared" si="158"/>
        <v/>
      </c>
    </row>
    <row r="10138" spans="1:7" x14ac:dyDescent="0.25">
      <c r="A10138" t="s">
        <v>30209</v>
      </c>
      <c r="B10138">
        <v>65153</v>
      </c>
      <c r="C10138" t="s">
        <v>30210</v>
      </c>
      <c r="D10138" s="1" t="s">
        <v>30211</v>
      </c>
      <c r="F10138" s="20" t="str">
        <f>IF(E10138&lt;&gt;"",VLOOKUP(E10138,'ASCII Chars'!$A$2:$B$129,2,FALSE),"")</f>
        <v/>
      </c>
      <c r="G10138" t="str">
        <f t="shared" si="158"/>
        <v/>
      </c>
    </row>
    <row r="10139" spans="1:7" x14ac:dyDescent="0.25">
      <c r="A10139" t="s">
        <v>30212</v>
      </c>
      <c r="B10139">
        <v>65154</v>
      </c>
      <c r="C10139" t="s">
        <v>30213</v>
      </c>
      <c r="D10139" s="1" t="s">
        <v>30214</v>
      </c>
      <c r="F10139" s="20" t="str">
        <f>IF(E10139&lt;&gt;"",VLOOKUP(E10139,'ASCII Chars'!$A$2:$B$129,2,FALSE),"")</f>
        <v/>
      </c>
      <c r="G10139" t="str">
        <f t="shared" si="158"/>
        <v/>
      </c>
    </row>
    <row r="10140" spans="1:7" x14ac:dyDescent="0.25">
      <c r="A10140" t="s">
        <v>30215</v>
      </c>
      <c r="B10140">
        <v>65155</v>
      </c>
      <c r="C10140" t="s">
        <v>30216</v>
      </c>
      <c r="D10140" s="1" t="s">
        <v>30217</v>
      </c>
      <c r="F10140" s="20" t="str">
        <f>IF(E10140&lt;&gt;"",VLOOKUP(E10140,'ASCII Chars'!$A$2:$B$129,2,FALSE),"")</f>
        <v/>
      </c>
      <c r="G10140" t="str">
        <f t="shared" si="158"/>
        <v/>
      </c>
    </row>
    <row r="10141" spans="1:7" x14ac:dyDescent="0.25">
      <c r="A10141" t="s">
        <v>30218</v>
      </c>
      <c r="B10141">
        <v>65156</v>
      </c>
      <c r="C10141" t="s">
        <v>30219</v>
      </c>
      <c r="D10141" s="1" t="s">
        <v>30220</v>
      </c>
      <c r="F10141" s="20" t="str">
        <f>IF(E10141&lt;&gt;"",VLOOKUP(E10141,'ASCII Chars'!$A$2:$B$129,2,FALSE),"")</f>
        <v/>
      </c>
      <c r="G10141" t="str">
        <f t="shared" si="158"/>
        <v/>
      </c>
    </row>
    <row r="10142" spans="1:7" x14ac:dyDescent="0.25">
      <c r="A10142" t="s">
        <v>30221</v>
      </c>
      <c r="B10142">
        <v>65157</v>
      </c>
      <c r="C10142" t="s">
        <v>30222</v>
      </c>
      <c r="D10142" s="1" t="s">
        <v>30223</v>
      </c>
      <c r="F10142" s="20" t="str">
        <f>IF(E10142&lt;&gt;"",VLOOKUP(E10142,'ASCII Chars'!$A$2:$B$129,2,FALSE),"")</f>
        <v/>
      </c>
      <c r="G10142" t="str">
        <f t="shared" si="158"/>
        <v/>
      </c>
    </row>
    <row r="10143" spans="1:7" x14ac:dyDescent="0.25">
      <c r="A10143" t="s">
        <v>30224</v>
      </c>
      <c r="B10143">
        <v>65158</v>
      </c>
      <c r="C10143" t="s">
        <v>30225</v>
      </c>
      <c r="D10143" s="1" t="s">
        <v>30226</v>
      </c>
      <c r="F10143" s="20" t="str">
        <f>IF(E10143&lt;&gt;"",VLOOKUP(E10143,'ASCII Chars'!$A$2:$B$129,2,FALSE),"")</f>
        <v/>
      </c>
      <c r="G10143" t="str">
        <f t="shared" si="158"/>
        <v/>
      </c>
    </row>
    <row r="10144" spans="1:7" x14ac:dyDescent="0.25">
      <c r="A10144" t="s">
        <v>30227</v>
      </c>
      <c r="B10144">
        <v>65159</v>
      </c>
      <c r="C10144" t="s">
        <v>30228</v>
      </c>
      <c r="D10144" s="1" t="s">
        <v>30229</v>
      </c>
      <c r="F10144" s="20" t="str">
        <f>IF(E10144&lt;&gt;"",VLOOKUP(E10144,'ASCII Chars'!$A$2:$B$129,2,FALSE),"")</f>
        <v/>
      </c>
      <c r="G10144" t="str">
        <f t="shared" si="158"/>
        <v/>
      </c>
    </row>
    <row r="10145" spans="1:7" x14ac:dyDescent="0.25">
      <c r="A10145" t="s">
        <v>30230</v>
      </c>
      <c r="B10145">
        <v>65160</v>
      </c>
      <c r="C10145" t="s">
        <v>30231</v>
      </c>
      <c r="D10145" s="1" t="s">
        <v>30232</v>
      </c>
      <c r="F10145" s="20" t="str">
        <f>IF(E10145&lt;&gt;"",VLOOKUP(E10145,'ASCII Chars'!$A$2:$B$129,2,FALSE),"")</f>
        <v/>
      </c>
      <c r="G10145" t="str">
        <f t="shared" si="158"/>
        <v/>
      </c>
    </row>
    <row r="10146" spans="1:7" x14ac:dyDescent="0.25">
      <c r="A10146" t="s">
        <v>30233</v>
      </c>
      <c r="B10146">
        <v>65161</v>
      </c>
      <c r="C10146" t="s">
        <v>30234</v>
      </c>
      <c r="D10146" s="1" t="s">
        <v>30235</v>
      </c>
      <c r="F10146" s="20" t="str">
        <f>IF(E10146&lt;&gt;"",VLOOKUP(E10146,'ASCII Chars'!$A$2:$B$129,2,FALSE),"")</f>
        <v/>
      </c>
      <c r="G10146" t="str">
        <f t="shared" si="158"/>
        <v/>
      </c>
    </row>
    <row r="10147" spans="1:7" x14ac:dyDescent="0.25">
      <c r="A10147" t="s">
        <v>30236</v>
      </c>
      <c r="B10147">
        <v>65162</v>
      </c>
      <c r="C10147" t="s">
        <v>30237</v>
      </c>
      <c r="D10147" s="1" t="s">
        <v>30238</v>
      </c>
      <c r="F10147" s="20" t="str">
        <f>IF(E10147&lt;&gt;"",VLOOKUP(E10147,'ASCII Chars'!$A$2:$B$129,2,FALSE),"")</f>
        <v/>
      </c>
      <c r="G10147" t="str">
        <f t="shared" si="158"/>
        <v/>
      </c>
    </row>
    <row r="10148" spans="1:7" x14ac:dyDescent="0.25">
      <c r="A10148" t="s">
        <v>30239</v>
      </c>
      <c r="B10148">
        <v>65163</v>
      </c>
      <c r="C10148" t="s">
        <v>30240</v>
      </c>
      <c r="D10148" s="1" t="s">
        <v>30241</v>
      </c>
      <c r="F10148" s="20" t="str">
        <f>IF(E10148&lt;&gt;"",VLOOKUP(E10148,'ASCII Chars'!$A$2:$B$129,2,FALSE),"")</f>
        <v/>
      </c>
      <c r="G10148" t="str">
        <f t="shared" si="158"/>
        <v/>
      </c>
    </row>
    <row r="10149" spans="1:7" x14ac:dyDescent="0.25">
      <c r="A10149" t="s">
        <v>30242</v>
      </c>
      <c r="B10149">
        <v>65164</v>
      </c>
      <c r="C10149" t="s">
        <v>30243</v>
      </c>
      <c r="D10149" s="1" t="s">
        <v>30244</v>
      </c>
      <c r="F10149" s="20" t="str">
        <f>IF(E10149&lt;&gt;"",VLOOKUP(E10149,'ASCII Chars'!$A$2:$B$129,2,FALSE),"")</f>
        <v/>
      </c>
      <c r="G10149" t="str">
        <f t="shared" si="158"/>
        <v/>
      </c>
    </row>
    <row r="10150" spans="1:7" x14ac:dyDescent="0.25">
      <c r="A10150" t="s">
        <v>30245</v>
      </c>
      <c r="B10150">
        <v>65165</v>
      </c>
      <c r="C10150" t="s">
        <v>30246</v>
      </c>
      <c r="D10150" s="1" t="s">
        <v>30247</v>
      </c>
      <c r="F10150" s="20" t="str">
        <f>IF(E10150&lt;&gt;"",VLOOKUP(E10150,'ASCII Chars'!$A$2:$B$129,2,FALSE),"")</f>
        <v/>
      </c>
      <c r="G10150" t="str">
        <f t="shared" si="158"/>
        <v/>
      </c>
    </row>
    <row r="10151" spans="1:7" x14ac:dyDescent="0.25">
      <c r="A10151" t="s">
        <v>30248</v>
      </c>
      <c r="B10151">
        <v>65166</v>
      </c>
      <c r="C10151" t="s">
        <v>30249</v>
      </c>
      <c r="D10151" s="1" t="s">
        <v>30250</v>
      </c>
      <c r="F10151" s="20" t="str">
        <f>IF(E10151&lt;&gt;"",VLOOKUP(E10151,'ASCII Chars'!$A$2:$B$129,2,FALSE),"")</f>
        <v/>
      </c>
      <c r="G10151" t="str">
        <f t="shared" si="158"/>
        <v/>
      </c>
    </row>
    <row r="10152" spans="1:7" x14ac:dyDescent="0.25">
      <c r="A10152" t="s">
        <v>30251</v>
      </c>
      <c r="B10152">
        <v>65167</v>
      </c>
      <c r="C10152" t="s">
        <v>30252</v>
      </c>
      <c r="D10152" s="1" t="s">
        <v>30253</v>
      </c>
      <c r="F10152" s="20" t="str">
        <f>IF(E10152&lt;&gt;"",VLOOKUP(E10152,'ASCII Chars'!$A$2:$B$129,2,FALSE),"")</f>
        <v/>
      </c>
      <c r="G10152" t="str">
        <f t="shared" si="158"/>
        <v/>
      </c>
    </row>
    <row r="10153" spans="1:7" x14ac:dyDescent="0.25">
      <c r="A10153" t="s">
        <v>30254</v>
      </c>
      <c r="B10153">
        <v>65168</v>
      </c>
      <c r="C10153" t="s">
        <v>30255</v>
      </c>
      <c r="D10153" s="1" t="s">
        <v>30256</v>
      </c>
      <c r="F10153" s="20" t="str">
        <f>IF(E10153&lt;&gt;"",VLOOKUP(E10153,'ASCII Chars'!$A$2:$B$129,2,FALSE),"")</f>
        <v/>
      </c>
      <c r="G10153" t="str">
        <f t="shared" si="158"/>
        <v/>
      </c>
    </row>
    <row r="10154" spans="1:7" x14ac:dyDescent="0.25">
      <c r="A10154" t="s">
        <v>30257</v>
      </c>
      <c r="B10154">
        <v>65169</v>
      </c>
      <c r="C10154" t="s">
        <v>30258</v>
      </c>
      <c r="D10154" s="1" t="s">
        <v>30259</v>
      </c>
      <c r="F10154" s="20" t="str">
        <f>IF(E10154&lt;&gt;"",VLOOKUP(E10154,'ASCII Chars'!$A$2:$B$129,2,FALSE),"")</f>
        <v/>
      </c>
      <c r="G10154" t="str">
        <f t="shared" si="158"/>
        <v/>
      </c>
    </row>
    <row r="10155" spans="1:7" x14ac:dyDescent="0.25">
      <c r="A10155" t="s">
        <v>30260</v>
      </c>
      <c r="B10155">
        <v>65170</v>
      </c>
      <c r="C10155" t="s">
        <v>30261</v>
      </c>
      <c r="D10155" s="1" t="s">
        <v>30262</v>
      </c>
      <c r="F10155" s="20" t="str">
        <f>IF(E10155&lt;&gt;"",VLOOKUP(E10155,'ASCII Chars'!$A$2:$B$129,2,FALSE),"")</f>
        <v/>
      </c>
      <c r="G10155" t="str">
        <f t="shared" si="158"/>
        <v/>
      </c>
    </row>
    <row r="10156" spans="1:7" x14ac:dyDescent="0.25">
      <c r="A10156" t="s">
        <v>30263</v>
      </c>
      <c r="B10156">
        <v>65171</v>
      </c>
      <c r="C10156" t="s">
        <v>30264</v>
      </c>
      <c r="D10156" s="1" t="s">
        <v>30265</v>
      </c>
      <c r="F10156" s="20" t="str">
        <f>IF(E10156&lt;&gt;"",VLOOKUP(E10156,'ASCII Chars'!$A$2:$B$129,2,FALSE),"")</f>
        <v/>
      </c>
      <c r="G10156" t="str">
        <f t="shared" si="158"/>
        <v/>
      </c>
    </row>
    <row r="10157" spans="1:7" x14ac:dyDescent="0.25">
      <c r="A10157" t="s">
        <v>30266</v>
      </c>
      <c r="B10157">
        <v>65172</v>
      </c>
      <c r="C10157" t="s">
        <v>30267</v>
      </c>
      <c r="D10157" s="1" t="s">
        <v>30268</v>
      </c>
      <c r="F10157" s="20" t="str">
        <f>IF(E10157&lt;&gt;"",VLOOKUP(E10157,'ASCII Chars'!$A$2:$B$129,2,FALSE),"")</f>
        <v/>
      </c>
      <c r="G10157" t="str">
        <f t="shared" si="158"/>
        <v/>
      </c>
    </row>
    <row r="10158" spans="1:7" x14ac:dyDescent="0.25">
      <c r="A10158" t="s">
        <v>30269</v>
      </c>
      <c r="B10158">
        <v>65173</v>
      </c>
      <c r="C10158" t="s">
        <v>30270</v>
      </c>
      <c r="D10158" s="1" t="s">
        <v>30271</v>
      </c>
      <c r="F10158" s="20" t="str">
        <f>IF(E10158&lt;&gt;"",VLOOKUP(E10158,'ASCII Chars'!$A$2:$B$129,2,FALSE),"")</f>
        <v/>
      </c>
      <c r="G10158" t="str">
        <f t="shared" si="158"/>
        <v/>
      </c>
    </row>
    <row r="10159" spans="1:7" x14ac:dyDescent="0.25">
      <c r="A10159" t="s">
        <v>30272</v>
      </c>
      <c r="B10159">
        <v>65174</v>
      </c>
      <c r="C10159" t="s">
        <v>30273</v>
      </c>
      <c r="D10159" s="1" t="s">
        <v>30274</v>
      </c>
      <c r="F10159" s="20" t="str">
        <f>IF(E10159&lt;&gt;"",VLOOKUP(E10159,'ASCII Chars'!$A$2:$B$129,2,FALSE),"")</f>
        <v/>
      </c>
      <c r="G10159" t="str">
        <f t="shared" si="158"/>
        <v/>
      </c>
    </row>
    <row r="10160" spans="1:7" x14ac:dyDescent="0.25">
      <c r="A10160" t="s">
        <v>30275</v>
      </c>
      <c r="B10160">
        <v>65175</v>
      </c>
      <c r="C10160" t="s">
        <v>30276</v>
      </c>
      <c r="D10160" s="1" t="s">
        <v>30277</v>
      </c>
      <c r="F10160" s="20" t="str">
        <f>IF(E10160&lt;&gt;"",VLOOKUP(E10160,'ASCII Chars'!$A$2:$B$129,2,FALSE),"")</f>
        <v/>
      </c>
      <c r="G10160" t="str">
        <f t="shared" si="158"/>
        <v/>
      </c>
    </row>
    <row r="10161" spans="1:7" x14ac:dyDescent="0.25">
      <c r="A10161" t="s">
        <v>30278</v>
      </c>
      <c r="B10161">
        <v>65176</v>
      </c>
      <c r="C10161" t="s">
        <v>30279</v>
      </c>
      <c r="D10161" s="1" t="s">
        <v>30280</v>
      </c>
      <c r="F10161" s="20" t="str">
        <f>IF(E10161&lt;&gt;"",VLOOKUP(E10161,'ASCII Chars'!$A$2:$B$129,2,FALSE),"")</f>
        <v/>
      </c>
      <c r="G10161" t="str">
        <f t="shared" si="158"/>
        <v/>
      </c>
    </row>
    <row r="10162" spans="1:7" x14ac:dyDescent="0.25">
      <c r="A10162" t="s">
        <v>30281</v>
      </c>
      <c r="B10162">
        <v>65177</v>
      </c>
      <c r="C10162" t="s">
        <v>30282</v>
      </c>
      <c r="D10162" s="1" t="s">
        <v>30283</v>
      </c>
      <c r="F10162" s="20" t="str">
        <f>IF(E10162&lt;&gt;"",VLOOKUP(E10162,'ASCII Chars'!$A$2:$B$129,2,FALSE),"")</f>
        <v/>
      </c>
      <c r="G10162" t="str">
        <f t="shared" si="158"/>
        <v/>
      </c>
    </row>
    <row r="10163" spans="1:7" x14ac:dyDescent="0.25">
      <c r="A10163" t="s">
        <v>30284</v>
      </c>
      <c r="B10163">
        <v>65178</v>
      </c>
      <c r="C10163" t="s">
        <v>30285</v>
      </c>
      <c r="D10163" s="1" t="s">
        <v>30286</v>
      </c>
      <c r="F10163" s="20" t="str">
        <f>IF(E10163&lt;&gt;"",VLOOKUP(E10163,'ASCII Chars'!$A$2:$B$129,2,FALSE),"")</f>
        <v/>
      </c>
      <c r="G10163" t="str">
        <f t="shared" si="158"/>
        <v/>
      </c>
    </row>
    <row r="10164" spans="1:7" x14ac:dyDescent="0.25">
      <c r="A10164" t="s">
        <v>30287</v>
      </c>
      <c r="B10164">
        <v>65179</v>
      </c>
      <c r="C10164" t="s">
        <v>30288</v>
      </c>
      <c r="D10164" s="1" t="s">
        <v>30289</v>
      </c>
      <c r="F10164" s="20" t="str">
        <f>IF(E10164&lt;&gt;"",VLOOKUP(E10164,'ASCII Chars'!$A$2:$B$129,2,FALSE),"")</f>
        <v/>
      </c>
      <c r="G10164" t="str">
        <f t="shared" si="158"/>
        <v/>
      </c>
    </row>
    <row r="10165" spans="1:7" x14ac:dyDescent="0.25">
      <c r="A10165" t="s">
        <v>30290</v>
      </c>
      <c r="B10165">
        <v>65180</v>
      </c>
      <c r="C10165" t="s">
        <v>30291</v>
      </c>
      <c r="D10165" s="1" t="s">
        <v>30292</v>
      </c>
      <c r="F10165" s="20" t="str">
        <f>IF(E10165&lt;&gt;"",VLOOKUP(E10165,'ASCII Chars'!$A$2:$B$129,2,FALSE),"")</f>
        <v/>
      </c>
      <c r="G10165" t="str">
        <f t="shared" si="158"/>
        <v/>
      </c>
    </row>
    <row r="10166" spans="1:7" x14ac:dyDescent="0.25">
      <c r="A10166" t="s">
        <v>30293</v>
      </c>
      <c r="B10166">
        <v>65181</v>
      </c>
      <c r="C10166" t="s">
        <v>30294</v>
      </c>
      <c r="D10166" s="1" t="s">
        <v>30295</v>
      </c>
      <c r="F10166" s="20" t="str">
        <f>IF(E10166&lt;&gt;"",VLOOKUP(E10166,'ASCII Chars'!$A$2:$B$129,2,FALSE),"")</f>
        <v/>
      </c>
      <c r="G10166" t="str">
        <f t="shared" si="158"/>
        <v/>
      </c>
    </row>
    <row r="10167" spans="1:7" x14ac:dyDescent="0.25">
      <c r="A10167" t="s">
        <v>30296</v>
      </c>
      <c r="B10167">
        <v>65182</v>
      </c>
      <c r="C10167" t="s">
        <v>30297</v>
      </c>
      <c r="D10167" s="1" t="s">
        <v>30298</v>
      </c>
      <c r="F10167" s="20" t="str">
        <f>IF(E10167&lt;&gt;"",VLOOKUP(E10167,'ASCII Chars'!$A$2:$B$129,2,FALSE),"")</f>
        <v/>
      </c>
      <c r="G10167" t="str">
        <f t="shared" si="158"/>
        <v/>
      </c>
    </row>
    <row r="10168" spans="1:7" x14ac:dyDescent="0.25">
      <c r="A10168" t="s">
        <v>30299</v>
      </c>
      <c r="B10168">
        <v>65183</v>
      </c>
      <c r="C10168" t="s">
        <v>30300</v>
      </c>
      <c r="D10168" s="1" t="s">
        <v>30301</v>
      </c>
      <c r="F10168" s="20" t="str">
        <f>IF(E10168&lt;&gt;"",VLOOKUP(E10168,'ASCII Chars'!$A$2:$B$129,2,FALSE),"")</f>
        <v/>
      </c>
      <c r="G10168" t="str">
        <f t="shared" si="158"/>
        <v/>
      </c>
    </row>
    <row r="10169" spans="1:7" x14ac:dyDescent="0.25">
      <c r="A10169" t="s">
        <v>30302</v>
      </c>
      <c r="B10169">
        <v>65184</v>
      </c>
      <c r="C10169" t="s">
        <v>30303</v>
      </c>
      <c r="D10169" s="1" t="s">
        <v>30304</v>
      </c>
      <c r="F10169" s="20" t="str">
        <f>IF(E10169&lt;&gt;"",VLOOKUP(E10169,'ASCII Chars'!$A$2:$B$129,2,FALSE),"")</f>
        <v/>
      </c>
      <c r="G10169" t="str">
        <f t="shared" si="158"/>
        <v/>
      </c>
    </row>
    <row r="10170" spans="1:7" x14ac:dyDescent="0.25">
      <c r="A10170" t="s">
        <v>30305</v>
      </c>
      <c r="B10170">
        <v>65185</v>
      </c>
      <c r="C10170" t="s">
        <v>30306</v>
      </c>
      <c r="D10170" s="1" t="s">
        <v>30307</v>
      </c>
      <c r="F10170" s="20" t="str">
        <f>IF(E10170&lt;&gt;"",VLOOKUP(E10170,'ASCII Chars'!$A$2:$B$129,2,FALSE),"")</f>
        <v/>
      </c>
      <c r="G10170" t="str">
        <f t="shared" si="158"/>
        <v/>
      </c>
    </row>
    <row r="10171" spans="1:7" x14ac:dyDescent="0.25">
      <c r="A10171" t="s">
        <v>30308</v>
      </c>
      <c r="B10171">
        <v>65186</v>
      </c>
      <c r="C10171" t="s">
        <v>30309</v>
      </c>
      <c r="D10171" s="1" t="s">
        <v>30310</v>
      </c>
      <c r="F10171" s="20" t="str">
        <f>IF(E10171&lt;&gt;"",VLOOKUP(E10171,'ASCII Chars'!$A$2:$B$129,2,FALSE),"")</f>
        <v/>
      </c>
      <c r="G10171" t="str">
        <f t="shared" si="158"/>
        <v/>
      </c>
    </row>
    <row r="10172" spans="1:7" x14ac:dyDescent="0.25">
      <c r="A10172" t="s">
        <v>30311</v>
      </c>
      <c r="B10172">
        <v>65187</v>
      </c>
      <c r="C10172" t="s">
        <v>30312</v>
      </c>
      <c r="D10172" s="1" t="s">
        <v>30313</v>
      </c>
      <c r="F10172" s="20" t="str">
        <f>IF(E10172&lt;&gt;"",VLOOKUP(E10172,'ASCII Chars'!$A$2:$B$129,2,FALSE),"")</f>
        <v/>
      </c>
      <c r="G10172" t="str">
        <f t="shared" si="158"/>
        <v/>
      </c>
    </row>
    <row r="10173" spans="1:7" x14ac:dyDescent="0.25">
      <c r="A10173" t="s">
        <v>30314</v>
      </c>
      <c r="B10173">
        <v>65188</v>
      </c>
      <c r="C10173" t="s">
        <v>30315</v>
      </c>
      <c r="D10173" s="1" t="s">
        <v>30316</v>
      </c>
      <c r="F10173" s="20" t="str">
        <f>IF(E10173&lt;&gt;"",VLOOKUP(E10173,'ASCII Chars'!$A$2:$B$129,2,FALSE),"")</f>
        <v/>
      </c>
      <c r="G10173" t="str">
        <f t="shared" si="158"/>
        <v/>
      </c>
    </row>
    <row r="10174" spans="1:7" x14ac:dyDescent="0.25">
      <c r="A10174" t="s">
        <v>30317</v>
      </c>
      <c r="B10174">
        <v>65189</v>
      </c>
      <c r="C10174" t="s">
        <v>30318</v>
      </c>
      <c r="D10174" s="1" t="s">
        <v>30319</v>
      </c>
      <c r="F10174" s="20" t="str">
        <f>IF(E10174&lt;&gt;"",VLOOKUP(E10174,'ASCII Chars'!$A$2:$B$129,2,FALSE),"")</f>
        <v/>
      </c>
      <c r="G10174" t="str">
        <f t="shared" si="158"/>
        <v/>
      </c>
    </row>
    <row r="10175" spans="1:7" x14ac:dyDescent="0.25">
      <c r="A10175" t="s">
        <v>30320</v>
      </c>
      <c r="B10175">
        <v>65190</v>
      </c>
      <c r="C10175" t="s">
        <v>30321</v>
      </c>
      <c r="D10175" s="1" t="s">
        <v>30322</v>
      </c>
      <c r="F10175" s="20" t="str">
        <f>IF(E10175&lt;&gt;"",VLOOKUP(E10175,'ASCII Chars'!$A$2:$B$129,2,FALSE),"")</f>
        <v/>
      </c>
      <c r="G10175" t="str">
        <f t="shared" si="158"/>
        <v/>
      </c>
    </row>
    <row r="10176" spans="1:7" x14ac:dyDescent="0.25">
      <c r="A10176" t="s">
        <v>30323</v>
      </c>
      <c r="B10176">
        <v>65191</v>
      </c>
      <c r="C10176" t="s">
        <v>30324</v>
      </c>
      <c r="D10176" s="1" t="s">
        <v>30325</v>
      </c>
      <c r="F10176" s="20" t="str">
        <f>IF(E10176&lt;&gt;"",VLOOKUP(E10176,'ASCII Chars'!$A$2:$B$129,2,FALSE),"")</f>
        <v/>
      </c>
      <c r="G10176" t="str">
        <f t="shared" si="158"/>
        <v/>
      </c>
    </row>
    <row r="10177" spans="1:7" x14ac:dyDescent="0.25">
      <c r="A10177" t="s">
        <v>30326</v>
      </c>
      <c r="B10177">
        <v>65192</v>
      </c>
      <c r="C10177" t="s">
        <v>30327</v>
      </c>
      <c r="D10177" s="1" t="s">
        <v>30328</v>
      </c>
      <c r="F10177" s="20" t="str">
        <f>IF(E10177&lt;&gt;"",VLOOKUP(E10177,'ASCII Chars'!$A$2:$B$129,2,FALSE),"")</f>
        <v/>
      </c>
      <c r="G10177" t="str">
        <f t="shared" si="158"/>
        <v/>
      </c>
    </row>
    <row r="10178" spans="1:7" x14ac:dyDescent="0.25">
      <c r="A10178" t="s">
        <v>30329</v>
      </c>
      <c r="B10178">
        <v>65193</v>
      </c>
      <c r="C10178" t="s">
        <v>30330</v>
      </c>
      <c r="D10178" s="1" t="s">
        <v>30331</v>
      </c>
      <c r="F10178" s="20" t="str">
        <f>IF(E10178&lt;&gt;"",VLOOKUP(E10178,'ASCII Chars'!$A$2:$B$129,2,FALSE),"")</f>
        <v/>
      </c>
      <c r="G10178" t="str">
        <f t="shared" si="158"/>
        <v/>
      </c>
    </row>
    <row r="10179" spans="1:7" x14ac:dyDescent="0.25">
      <c r="A10179" t="s">
        <v>30332</v>
      </c>
      <c r="B10179">
        <v>65194</v>
      </c>
      <c r="C10179" t="s">
        <v>30333</v>
      </c>
      <c r="D10179" s="1" t="s">
        <v>30334</v>
      </c>
      <c r="F10179" s="20" t="str">
        <f>IF(E10179&lt;&gt;"",VLOOKUP(E10179,'ASCII Chars'!$A$2:$B$129,2,FALSE),"")</f>
        <v/>
      </c>
      <c r="G10179" t="str">
        <f t="shared" ref="G10179:G10242" si="159">IF(E10179&lt;&gt;"","strMap.put("&amp;B10179&amp;", "&amp;F10179&amp;");","")</f>
        <v/>
      </c>
    </row>
    <row r="10180" spans="1:7" x14ac:dyDescent="0.25">
      <c r="A10180" t="s">
        <v>30335</v>
      </c>
      <c r="B10180">
        <v>65195</v>
      </c>
      <c r="C10180" t="s">
        <v>30336</v>
      </c>
      <c r="D10180" s="1" t="s">
        <v>30337</v>
      </c>
      <c r="F10180" s="20" t="str">
        <f>IF(E10180&lt;&gt;"",VLOOKUP(E10180,'ASCII Chars'!$A$2:$B$129,2,FALSE),"")</f>
        <v/>
      </c>
      <c r="G10180" t="str">
        <f t="shared" si="159"/>
        <v/>
      </c>
    </row>
    <row r="10181" spans="1:7" x14ac:dyDescent="0.25">
      <c r="A10181" t="s">
        <v>30338</v>
      </c>
      <c r="B10181">
        <v>65196</v>
      </c>
      <c r="C10181" t="s">
        <v>30339</v>
      </c>
      <c r="D10181" s="1" t="s">
        <v>30340</v>
      </c>
      <c r="F10181" s="20" t="str">
        <f>IF(E10181&lt;&gt;"",VLOOKUP(E10181,'ASCII Chars'!$A$2:$B$129,2,FALSE),"")</f>
        <v/>
      </c>
      <c r="G10181" t="str">
        <f t="shared" si="159"/>
        <v/>
      </c>
    </row>
    <row r="10182" spans="1:7" x14ac:dyDescent="0.25">
      <c r="A10182" t="s">
        <v>30341</v>
      </c>
      <c r="B10182">
        <v>65197</v>
      </c>
      <c r="C10182" t="s">
        <v>30342</v>
      </c>
      <c r="D10182" s="1" t="s">
        <v>30343</v>
      </c>
      <c r="F10182" s="20" t="str">
        <f>IF(E10182&lt;&gt;"",VLOOKUP(E10182,'ASCII Chars'!$A$2:$B$129,2,FALSE),"")</f>
        <v/>
      </c>
      <c r="G10182" t="str">
        <f t="shared" si="159"/>
        <v/>
      </c>
    </row>
    <row r="10183" spans="1:7" x14ac:dyDescent="0.25">
      <c r="A10183" t="s">
        <v>30344</v>
      </c>
      <c r="B10183">
        <v>65198</v>
      </c>
      <c r="C10183" t="s">
        <v>30345</v>
      </c>
      <c r="D10183" s="1" t="s">
        <v>30346</v>
      </c>
      <c r="F10183" s="20" t="str">
        <f>IF(E10183&lt;&gt;"",VLOOKUP(E10183,'ASCII Chars'!$A$2:$B$129,2,FALSE),"")</f>
        <v/>
      </c>
      <c r="G10183" t="str">
        <f t="shared" si="159"/>
        <v/>
      </c>
    </row>
    <row r="10184" spans="1:7" x14ac:dyDescent="0.25">
      <c r="A10184" t="s">
        <v>30347</v>
      </c>
      <c r="B10184">
        <v>65199</v>
      </c>
      <c r="C10184" t="s">
        <v>30348</v>
      </c>
      <c r="D10184" s="1" t="s">
        <v>30349</v>
      </c>
      <c r="F10184" s="20" t="str">
        <f>IF(E10184&lt;&gt;"",VLOOKUP(E10184,'ASCII Chars'!$A$2:$B$129,2,FALSE),"")</f>
        <v/>
      </c>
      <c r="G10184" t="str">
        <f t="shared" si="159"/>
        <v/>
      </c>
    </row>
    <row r="10185" spans="1:7" x14ac:dyDescent="0.25">
      <c r="A10185" t="s">
        <v>30350</v>
      </c>
      <c r="B10185">
        <v>65200</v>
      </c>
      <c r="C10185" t="s">
        <v>30351</v>
      </c>
      <c r="D10185" s="1" t="s">
        <v>30352</v>
      </c>
      <c r="F10185" s="20" t="str">
        <f>IF(E10185&lt;&gt;"",VLOOKUP(E10185,'ASCII Chars'!$A$2:$B$129,2,FALSE),"")</f>
        <v/>
      </c>
      <c r="G10185" t="str">
        <f t="shared" si="159"/>
        <v/>
      </c>
    </row>
    <row r="10186" spans="1:7" x14ac:dyDescent="0.25">
      <c r="A10186" t="s">
        <v>30353</v>
      </c>
      <c r="B10186">
        <v>65201</v>
      </c>
      <c r="C10186" t="s">
        <v>30354</v>
      </c>
      <c r="D10186" s="1" t="s">
        <v>30355</v>
      </c>
      <c r="F10186" s="20" t="str">
        <f>IF(E10186&lt;&gt;"",VLOOKUP(E10186,'ASCII Chars'!$A$2:$B$129,2,FALSE),"")</f>
        <v/>
      </c>
      <c r="G10186" t="str">
        <f t="shared" si="159"/>
        <v/>
      </c>
    </row>
    <row r="10187" spans="1:7" x14ac:dyDescent="0.25">
      <c r="A10187" t="s">
        <v>30356</v>
      </c>
      <c r="B10187">
        <v>65202</v>
      </c>
      <c r="C10187" t="s">
        <v>30357</v>
      </c>
      <c r="D10187" s="1" t="s">
        <v>30358</v>
      </c>
      <c r="F10187" s="20" t="str">
        <f>IF(E10187&lt;&gt;"",VLOOKUP(E10187,'ASCII Chars'!$A$2:$B$129,2,FALSE),"")</f>
        <v/>
      </c>
      <c r="G10187" t="str">
        <f t="shared" si="159"/>
        <v/>
      </c>
    </row>
    <row r="10188" spans="1:7" x14ac:dyDescent="0.25">
      <c r="A10188" t="s">
        <v>30359</v>
      </c>
      <c r="B10188">
        <v>65203</v>
      </c>
      <c r="C10188" t="s">
        <v>30360</v>
      </c>
      <c r="D10188" s="1" t="s">
        <v>30361</v>
      </c>
      <c r="F10188" s="20" t="str">
        <f>IF(E10188&lt;&gt;"",VLOOKUP(E10188,'ASCII Chars'!$A$2:$B$129,2,FALSE),"")</f>
        <v/>
      </c>
      <c r="G10188" t="str">
        <f t="shared" si="159"/>
        <v/>
      </c>
    </row>
    <row r="10189" spans="1:7" x14ac:dyDescent="0.25">
      <c r="A10189" t="s">
        <v>30362</v>
      </c>
      <c r="B10189">
        <v>65204</v>
      </c>
      <c r="C10189" t="s">
        <v>30363</v>
      </c>
      <c r="D10189" s="1" t="s">
        <v>30364</v>
      </c>
      <c r="F10189" s="20" t="str">
        <f>IF(E10189&lt;&gt;"",VLOOKUP(E10189,'ASCII Chars'!$A$2:$B$129,2,FALSE),"")</f>
        <v/>
      </c>
      <c r="G10189" t="str">
        <f t="shared" si="159"/>
        <v/>
      </c>
    </row>
    <row r="10190" spans="1:7" x14ac:dyDescent="0.25">
      <c r="A10190" t="s">
        <v>30365</v>
      </c>
      <c r="B10190">
        <v>65205</v>
      </c>
      <c r="C10190" t="s">
        <v>30366</v>
      </c>
      <c r="D10190" s="1" t="s">
        <v>30367</v>
      </c>
      <c r="F10190" s="20" t="str">
        <f>IF(E10190&lt;&gt;"",VLOOKUP(E10190,'ASCII Chars'!$A$2:$B$129,2,FALSE),"")</f>
        <v/>
      </c>
      <c r="G10190" t="str">
        <f t="shared" si="159"/>
        <v/>
      </c>
    </row>
    <row r="10191" spans="1:7" x14ac:dyDescent="0.25">
      <c r="A10191" t="s">
        <v>30368</v>
      </c>
      <c r="B10191">
        <v>65206</v>
      </c>
      <c r="C10191" t="s">
        <v>30369</v>
      </c>
      <c r="D10191" s="1" t="s">
        <v>30370</v>
      </c>
      <c r="F10191" s="20" t="str">
        <f>IF(E10191&lt;&gt;"",VLOOKUP(E10191,'ASCII Chars'!$A$2:$B$129,2,FALSE),"")</f>
        <v/>
      </c>
      <c r="G10191" t="str">
        <f t="shared" si="159"/>
        <v/>
      </c>
    </row>
    <row r="10192" spans="1:7" x14ac:dyDescent="0.25">
      <c r="A10192" t="s">
        <v>30371</v>
      </c>
      <c r="B10192">
        <v>65207</v>
      </c>
      <c r="C10192" t="s">
        <v>30372</v>
      </c>
      <c r="D10192" s="1" t="s">
        <v>30373</v>
      </c>
      <c r="F10192" s="20" t="str">
        <f>IF(E10192&lt;&gt;"",VLOOKUP(E10192,'ASCII Chars'!$A$2:$B$129,2,FALSE),"")</f>
        <v/>
      </c>
      <c r="G10192" t="str">
        <f t="shared" si="159"/>
        <v/>
      </c>
    </row>
    <row r="10193" spans="1:7" x14ac:dyDescent="0.25">
      <c r="A10193" t="s">
        <v>30374</v>
      </c>
      <c r="B10193">
        <v>65208</v>
      </c>
      <c r="C10193" t="s">
        <v>30375</v>
      </c>
      <c r="D10193" s="1" t="s">
        <v>30376</v>
      </c>
      <c r="F10193" s="20" t="str">
        <f>IF(E10193&lt;&gt;"",VLOOKUP(E10193,'ASCII Chars'!$A$2:$B$129,2,FALSE),"")</f>
        <v/>
      </c>
      <c r="G10193" t="str">
        <f t="shared" si="159"/>
        <v/>
      </c>
    </row>
    <row r="10194" spans="1:7" x14ac:dyDescent="0.25">
      <c r="A10194" t="s">
        <v>30377</v>
      </c>
      <c r="B10194">
        <v>65209</v>
      </c>
      <c r="C10194" t="s">
        <v>30378</v>
      </c>
      <c r="D10194" s="1" t="s">
        <v>30379</v>
      </c>
      <c r="F10194" s="20" t="str">
        <f>IF(E10194&lt;&gt;"",VLOOKUP(E10194,'ASCII Chars'!$A$2:$B$129,2,FALSE),"")</f>
        <v/>
      </c>
      <c r="G10194" t="str">
        <f t="shared" si="159"/>
        <v/>
      </c>
    </row>
    <row r="10195" spans="1:7" x14ac:dyDescent="0.25">
      <c r="A10195" t="s">
        <v>30380</v>
      </c>
      <c r="B10195">
        <v>65210</v>
      </c>
      <c r="C10195" t="s">
        <v>30381</v>
      </c>
      <c r="D10195" s="1" t="s">
        <v>30382</v>
      </c>
      <c r="F10195" s="20" t="str">
        <f>IF(E10195&lt;&gt;"",VLOOKUP(E10195,'ASCII Chars'!$A$2:$B$129,2,FALSE),"")</f>
        <v/>
      </c>
      <c r="G10195" t="str">
        <f t="shared" si="159"/>
        <v/>
      </c>
    </row>
    <row r="10196" spans="1:7" x14ac:dyDescent="0.25">
      <c r="A10196" t="s">
        <v>30383</v>
      </c>
      <c r="B10196">
        <v>65211</v>
      </c>
      <c r="C10196" t="s">
        <v>30384</v>
      </c>
      <c r="D10196" s="1" t="s">
        <v>30385</v>
      </c>
      <c r="F10196" s="20" t="str">
        <f>IF(E10196&lt;&gt;"",VLOOKUP(E10196,'ASCII Chars'!$A$2:$B$129,2,FALSE),"")</f>
        <v/>
      </c>
      <c r="G10196" t="str">
        <f t="shared" si="159"/>
        <v/>
      </c>
    </row>
    <row r="10197" spans="1:7" x14ac:dyDescent="0.25">
      <c r="A10197" t="s">
        <v>30386</v>
      </c>
      <c r="B10197">
        <v>65212</v>
      </c>
      <c r="C10197" t="s">
        <v>30387</v>
      </c>
      <c r="D10197" s="1" t="s">
        <v>30388</v>
      </c>
      <c r="F10197" s="20" t="str">
        <f>IF(E10197&lt;&gt;"",VLOOKUP(E10197,'ASCII Chars'!$A$2:$B$129,2,FALSE),"")</f>
        <v/>
      </c>
      <c r="G10197" t="str">
        <f t="shared" si="159"/>
        <v/>
      </c>
    </row>
    <row r="10198" spans="1:7" x14ac:dyDescent="0.25">
      <c r="A10198" t="s">
        <v>30389</v>
      </c>
      <c r="B10198">
        <v>65213</v>
      </c>
      <c r="C10198" t="s">
        <v>30390</v>
      </c>
      <c r="D10198" s="1" t="s">
        <v>30391</v>
      </c>
      <c r="F10198" s="20" t="str">
        <f>IF(E10198&lt;&gt;"",VLOOKUP(E10198,'ASCII Chars'!$A$2:$B$129,2,FALSE),"")</f>
        <v/>
      </c>
      <c r="G10198" t="str">
        <f t="shared" si="159"/>
        <v/>
      </c>
    </row>
    <row r="10199" spans="1:7" x14ac:dyDescent="0.25">
      <c r="A10199" t="s">
        <v>30392</v>
      </c>
      <c r="B10199">
        <v>65214</v>
      </c>
      <c r="C10199" t="s">
        <v>30393</v>
      </c>
      <c r="D10199" s="1" t="s">
        <v>30394</v>
      </c>
      <c r="F10199" s="20" t="str">
        <f>IF(E10199&lt;&gt;"",VLOOKUP(E10199,'ASCII Chars'!$A$2:$B$129,2,FALSE),"")</f>
        <v/>
      </c>
      <c r="G10199" t="str">
        <f t="shared" si="159"/>
        <v/>
      </c>
    </row>
    <row r="10200" spans="1:7" x14ac:dyDescent="0.25">
      <c r="A10200" t="s">
        <v>30395</v>
      </c>
      <c r="B10200">
        <v>65215</v>
      </c>
      <c r="C10200" t="s">
        <v>30396</v>
      </c>
      <c r="D10200" s="1" t="s">
        <v>30397</v>
      </c>
      <c r="F10200" s="20" t="str">
        <f>IF(E10200&lt;&gt;"",VLOOKUP(E10200,'ASCII Chars'!$A$2:$B$129,2,FALSE),"")</f>
        <v/>
      </c>
      <c r="G10200" t="str">
        <f t="shared" si="159"/>
        <v/>
      </c>
    </row>
    <row r="10201" spans="1:7" x14ac:dyDescent="0.25">
      <c r="A10201" t="s">
        <v>30398</v>
      </c>
      <c r="B10201">
        <v>65216</v>
      </c>
      <c r="C10201" t="s">
        <v>30399</v>
      </c>
      <c r="D10201" s="1" t="s">
        <v>30400</v>
      </c>
      <c r="F10201" s="20" t="str">
        <f>IF(E10201&lt;&gt;"",VLOOKUP(E10201,'ASCII Chars'!$A$2:$B$129,2,FALSE),"")</f>
        <v/>
      </c>
      <c r="G10201" t="str">
        <f t="shared" si="159"/>
        <v/>
      </c>
    </row>
    <row r="10202" spans="1:7" x14ac:dyDescent="0.25">
      <c r="A10202" t="s">
        <v>30401</v>
      </c>
      <c r="B10202">
        <v>65217</v>
      </c>
      <c r="C10202" t="s">
        <v>30402</v>
      </c>
      <c r="D10202" s="1" t="s">
        <v>30403</v>
      </c>
      <c r="F10202" s="20" t="str">
        <f>IF(E10202&lt;&gt;"",VLOOKUP(E10202,'ASCII Chars'!$A$2:$B$129,2,FALSE),"")</f>
        <v/>
      </c>
      <c r="G10202" t="str">
        <f t="shared" si="159"/>
        <v/>
      </c>
    </row>
    <row r="10203" spans="1:7" x14ac:dyDescent="0.25">
      <c r="A10203" t="s">
        <v>30404</v>
      </c>
      <c r="B10203">
        <v>65218</v>
      </c>
      <c r="C10203" t="s">
        <v>30405</v>
      </c>
      <c r="D10203" s="1" t="s">
        <v>30406</v>
      </c>
      <c r="F10203" s="20" t="str">
        <f>IF(E10203&lt;&gt;"",VLOOKUP(E10203,'ASCII Chars'!$A$2:$B$129,2,FALSE),"")</f>
        <v/>
      </c>
      <c r="G10203" t="str">
        <f t="shared" si="159"/>
        <v/>
      </c>
    </row>
    <row r="10204" spans="1:7" x14ac:dyDescent="0.25">
      <c r="A10204" t="s">
        <v>30407</v>
      </c>
      <c r="B10204">
        <v>65219</v>
      </c>
      <c r="C10204" t="s">
        <v>30408</v>
      </c>
      <c r="D10204" s="1" t="s">
        <v>30409</v>
      </c>
      <c r="F10204" s="20" t="str">
        <f>IF(E10204&lt;&gt;"",VLOOKUP(E10204,'ASCII Chars'!$A$2:$B$129,2,FALSE),"")</f>
        <v/>
      </c>
      <c r="G10204" t="str">
        <f t="shared" si="159"/>
        <v/>
      </c>
    </row>
    <row r="10205" spans="1:7" x14ac:dyDescent="0.25">
      <c r="A10205" t="s">
        <v>30410</v>
      </c>
      <c r="B10205">
        <v>65220</v>
      </c>
      <c r="C10205" t="s">
        <v>30411</v>
      </c>
      <c r="D10205" s="1" t="s">
        <v>30412</v>
      </c>
      <c r="F10205" s="20" t="str">
        <f>IF(E10205&lt;&gt;"",VLOOKUP(E10205,'ASCII Chars'!$A$2:$B$129,2,FALSE),"")</f>
        <v/>
      </c>
      <c r="G10205" t="str">
        <f t="shared" si="159"/>
        <v/>
      </c>
    </row>
    <row r="10206" spans="1:7" x14ac:dyDescent="0.25">
      <c r="A10206" t="s">
        <v>30413</v>
      </c>
      <c r="B10206">
        <v>65221</v>
      </c>
      <c r="C10206" t="s">
        <v>30414</v>
      </c>
      <c r="D10206" s="1" t="s">
        <v>30415</v>
      </c>
      <c r="F10206" s="20" t="str">
        <f>IF(E10206&lt;&gt;"",VLOOKUP(E10206,'ASCII Chars'!$A$2:$B$129,2,FALSE),"")</f>
        <v/>
      </c>
      <c r="G10206" t="str">
        <f t="shared" si="159"/>
        <v/>
      </c>
    </row>
    <row r="10207" spans="1:7" x14ac:dyDescent="0.25">
      <c r="A10207" t="s">
        <v>30416</v>
      </c>
      <c r="B10207">
        <v>65222</v>
      </c>
      <c r="C10207" t="s">
        <v>30417</v>
      </c>
      <c r="D10207" s="1" t="s">
        <v>30418</v>
      </c>
      <c r="F10207" s="20" t="str">
        <f>IF(E10207&lt;&gt;"",VLOOKUP(E10207,'ASCII Chars'!$A$2:$B$129,2,FALSE),"")</f>
        <v/>
      </c>
      <c r="G10207" t="str">
        <f t="shared" si="159"/>
        <v/>
      </c>
    </row>
    <row r="10208" spans="1:7" x14ac:dyDescent="0.25">
      <c r="A10208" t="s">
        <v>30419</v>
      </c>
      <c r="B10208">
        <v>65223</v>
      </c>
      <c r="C10208" t="s">
        <v>30420</v>
      </c>
      <c r="D10208" s="1" t="s">
        <v>30421</v>
      </c>
      <c r="F10208" s="20" t="str">
        <f>IF(E10208&lt;&gt;"",VLOOKUP(E10208,'ASCII Chars'!$A$2:$B$129,2,FALSE),"")</f>
        <v/>
      </c>
      <c r="G10208" t="str">
        <f t="shared" si="159"/>
        <v/>
      </c>
    </row>
    <row r="10209" spans="1:7" x14ac:dyDescent="0.25">
      <c r="A10209" t="s">
        <v>30422</v>
      </c>
      <c r="B10209">
        <v>65224</v>
      </c>
      <c r="C10209" t="s">
        <v>30423</v>
      </c>
      <c r="D10209" s="1" t="s">
        <v>30424</v>
      </c>
      <c r="F10209" s="20" t="str">
        <f>IF(E10209&lt;&gt;"",VLOOKUP(E10209,'ASCII Chars'!$A$2:$B$129,2,FALSE),"")</f>
        <v/>
      </c>
      <c r="G10209" t="str">
        <f t="shared" si="159"/>
        <v/>
      </c>
    </row>
    <row r="10210" spans="1:7" x14ac:dyDescent="0.25">
      <c r="A10210" t="s">
        <v>30425</v>
      </c>
      <c r="B10210">
        <v>65225</v>
      </c>
      <c r="C10210" t="s">
        <v>30426</v>
      </c>
      <c r="D10210" s="1" t="s">
        <v>30427</v>
      </c>
      <c r="F10210" s="20" t="str">
        <f>IF(E10210&lt;&gt;"",VLOOKUP(E10210,'ASCII Chars'!$A$2:$B$129,2,FALSE),"")</f>
        <v/>
      </c>
      <c r="G10210" t="str">
        <f t="shared" si="159"/>
        <v/>
      </c>
    </row>
    <row r="10211" spans="1:7" x14ac:dyDescent="0.25">
      <c r="A10211" t="s">
        <v>30428</v>
      </c>
      <c r="B10211">
        <v>65226</v>
      </c>
      <c r="C10211" t="s">
        <v>30429</v>
      </c>
      <c r="D10211" s="1" t="s">
        <v>30430</v>
      </c>
      <c r="F10211" s="20" t="str">
        <f>IF(E10211&lt;&gt;"",VLOOKUP(E10211,'ASCII Chars'!$A$2:$B$129,2,FALSE),"")</f>
        <v/>
      </c>
      <c r="G10211" t="str">
        <f t="shared" si="159"/>
        <v/>
      </c>
    </row>
    <row r="10212" spans="1:7" x14ac:dyDescent="0.25">
      <c r="A10212" t="s">
        <v>30431</v>
      </c>
      <c r="B10212">
        <v>65227</v>
      </c>
      <c r="C10212" t="s">
        <v>30432</v>
      </c>
      <c r="D10212" s="1" t="s">
        <v>30433</v>
      </c>
      <c r="F10212" s="20" t="str">
        <f>IF(E10212&lt;&gt;"",VLOOKUP(E10212,'ASCII Chars'!$A$2:$B$129,2,FALSE),"")</f>
        <v/>
      </c>
      <c r="G10212" t="str">
        <f t="shared" si="159"/>
        <v/>
      </c>
    </row>
    <row r="10213" spans="1:7" x14ac:dyDescent="0.25">
      <c r="A10213" t="s">
        <v>30434</v>
      </c>
      <c r="B10213">
        <v>65228</v>
      </c>
      <c r="C10213" t="s">
        <v>30435</v>
      </c>
      <c r="D10213" s="1" t="s">
        <v>30436</v>
      </c>
      <c r="F10213" s="20" t="str">
        <f>IF(E10213&lt;&gt;"",VLOOKUP(E10213,'ASCII Chars'!$A$2:$B$129,2,FALSE),"")</f>
        <v/>
      </c>
      <c r="G10213" t="str">
        <f t="shared" si="159"/>
        <v/>
      </c>
    </row>
    <row r="10214" spans="1:7" x14ac:dyDescent="0.25">
      <c r="A10214" t="s">
        <v>30437</v>
      </c>
      <c r="B10214">
        <v>65229</v>
      </c>
      <c r="C10214" t="s">
        <v>30438</v>
      </c>
      <c r="D10214" s="1" t="s">
        <v>30439</v>
      </c>
      <c r="F10214" s="20" t="str">
        <f>IF(E10214&lt;&gt;"",VLOOKUP(E10214,'ASCII Chars'!$A$2:$B$129,2,FALSE),"")</f>
        <v/>
      </c>
      <c r="G10214" t="str">
        <f t="shared" si="159"/>
        <v/>
      </c>
    </row>
    <row r="10215" spans="1:7" x14ac:dyDescent="0.25">
      <c r="A10215" t="s">
        <v>30440</v>
      </c>
      <c r="B10215">
        <v>65230</v>
      </c>
      <c r="C10215" t="s">
        <v>30441</v>
      </c>
      <c r="D10215" s="1" t="s">
        <v>30442</v>
      </c>
      <c r="F10215" s="20" t="str">
        <f>IF(E10215&lt;&gt;"",VLOOKUP(E10215,'ASCII Chars'!$A$2:$B$129,2,FALSE),"")</f>
        <v/>
      </c>
      <c r="G10215" t="str">
        <f t="shared" si="159"/>
        <v/>
      </c>
    </row>
    <row r="10216" spans="1:7" x14ac:dyDescent="0.25">
      <c r="A10216" t="s">
        <v>30443</v>
      </c>
      <c r="B10216">
        <v>65231</v>
      </c>
      <c r="C10216" t="s">
        <v>30444</v>
      </c>
      <c r="D10216" s="1" t="s">
        <v>30445</v>
      </c>
      <c r="F10216" s="20" t="str">
        <f>IF(E10216&lt;&gt;"",VLOOKUP(E10216,'ASCII Chars'!$A$2:$B$129,2,FALSE),"")</f>
        <v/>
      </c>
      <c r="G10216" t="str">
        <f t="shared" si="159"/>
        <v/>
      </c>
    </row>
    <row r="10217" spans="1:7" x14ac:dyDescent="0.25">
      <c r="A10217" t="s">
        <v>30446</v>
      </c>
      <c r="B10217">
        <v>65232</v>
      </c>
      <c r="C10217" t="s">
        <v>30447</v>
      </c>
      <c r="D10217" s="1" t="s">
        <v>30448</v>
      </c>
      <c r="F10217" s="20" t="str">
        <f>IF(E10217&lt;&gt;"",VLOOKUP(E10217,'ASCII Chars'!$A$2:$B$129,2,FALSE),"")</f>
        <v/>
      </c>
      <c r="G10217" t="str">
        <f t="shared" si="159"/>
        <v/>
      </c>
    </row>
    <row r="10218" spans="1:7" x14ac:dyDescent="0.25">
      <c r="A10218" t="s">
        <v>30449</v>
      </c>
      <c r="B10218">
        <v>65233</v>
      </c>
      <c r="C10218" t="s">
        <v>30450</v>
      </c>
      <c r="D10218" s="1" t="s">
        <v>30451</v>
      </c>
      <c r="F10218" s="20" t="str">
        <f>IF(E10218&lt;&gt;"",VLOOKUP(E10218,'ASCII Chars'!$A$2:$B$129,2,FALSE),"")</f>
        <v/>
      </c>
      <c r="G10218" t="str">
        <f t="shared" si="159"/>
        <v/>
      </c>
    </row>
    <row r="10219" spans="1:7" x14ac:dyDescent="0.25">
      <c r="A10219" t="s">
        <v>30452</v>
      </c>
      <c r="B10219">
        <v>65234</v>
      </c>
      <c r="C10219" t="s">
        <v>30453</v>
      </c>
      <c r="D10219" s="1" t="s">
        <v>30454</v>
      </c>
      <c r="F10219" s="20" t="str">
        <f>IF(E10219&lt;&gt;"",VLOOKUP(E10219,'ASCII Chars'!$A$2:$B$129,2,FALSE),"")</f>
        <v/>
      </c>
      <c r="G10219" t="str">
        <f t="shared" si="159"/>
        <v/>
      </c>
    </row>
    <row r="10220" spans="1:7" x14ac:dyDescent="0.25">
      <c r="A10220" t="s">
        <v>30455</v>
      </c>
      <c r="B10220">
        <v>65235</v>
      </c>
      <c r="C10220" t="s">
        <v>30456</v>
      </c>
      <c r="D10220" s="1" t="s">
        <v>30457</v>
      </c>
      <c r="F10220" s="20" t="str">
        <f>IF(E10220&lt;&gt;"",VLOOKUP(E10220,'ASCII Chars'!$A$2:$B$129,2,FALSE),"")</f>
        <v/>
      </c>
      <c r="G10220" t="str">
        <f t="shared" si="159"/>
        <v/>
      </c>
    </row>
    <row r="10221" spans="1:7" x14ac:dyDescent="0.25">
      <c r="A10221" t="s">
        <v>30458</v>
      </c>
      <c r="B10221">
        <v>65236</v>
      </c>
      <c r="C10221" t="s">
        <v>30459</v>
      </c>
      <c r="D10221" s="1" t="s">
        <v>30460</v>
      </c>
      <c r="F10221" s="20" t="str">
        <f>IF(E10221&lt;&gt;"",VLOOKUP(E10221,'ASCII Chars'!$A$2:$B$129,2,FALSE),"")</f>
        <v/>
      </c>
      <c r="G10221" t="str">
        <f t="shared" si="159"/>
        <v/>
      </c>
    </row>
    <row r="10222" spans="1:7" x14ac:dyDescent="0.25">
      <c r="A10222" t="s">
        <v>30461</v>
      </c>
      <c r="B10222">
        <v>65237</v>
      </c>
      <c r="C10222" t="s">
        <v>30462</v>
      </c>
      <c r="D10222" s="1" t="s">
        <v>30463</v>
      </c>
      <c r="F10222" s="20" t="str">
        <f>IF(E10222&lt;&gt;"",VLOOKUP(E10222,'ASCII Chars'!$A$2:$B$129,2,FALSE),"")</f>
        <v/>
      </c>
      <c r="G10222" t="str">
        <f t="shared" si="159"/>
        <v/>
      </c>
    </row>
    <row r="10223" spans="1:7" x14ac:dyDescent="0.25">
      <c r="A10223" t="s">
        <v>30464</v>
      </c>
      <c r="B10223">
        <v>65238</v>
      </c>
      <c r="C10223" t="s">
        <v>30465</v>
      </c>
      <c r="D10223" s="1" t="s">
        <v>30466</v>
      </c>
      <c r="F10223" s="20" t="str">
        <f>IF(E10223&lt;&gt;"",VLOOKUP(E10223,'ASCII Chars'!$A$2:$B$129,2,FALSE),"")</f>
        <v/>
      </c>
      <c r="G10223" t="str">
        <f t="shared" si="159"/>
        <v/>
      </c>
    </row>
    <row r="10224" spans="1:7" x14ac:dyDescent="0.25">
      <c r="A10224" t="s">
        <v>30467</v>
      </c>
      <c r="B10224">
        <v>65239</v>
      </c>
      <c r="C10224" t="s">
        <v>30468</v>
      </c>
      <c r="D10224" s="1" t="s">
        <v>30469</v>
      </c>
      <c r="F10224" s="20" t="str">
        <f>IF(E10224&lt;&gt;"",VLOOKUP(E10224,'ASCII Chars'!$A$2:$B$129,2,FALSE),"")</f>
        <v/>
      </c>
      <c r="G10224" t="str">
        <f t="shared" si="159"/>
        <v/>
      </c>
    </row>
    <row r="10225" spans="1:7" x14ac:dyDescent="0.25">
      <c r="A10225" t="s">
        <v>30470</v>
      </c>
      <c r="B10225">
        <v>65240</v>
      </c>
      <c r="C10225" t="s">
        <v>30471</v>
      </c>
      <c r="D10225" s="1" t="s">
        <v>30472</v>
      </c>
      <c r="F10225" s="20" t="str">
        <f>IF(E10225&lt;&gt;"",VLOOKUP(E10225,'ASCII Chars'!$A$2:$B$129,2,FALSE),"")</f>
        <v/>
      </c>
      <c r="G10225" t="str">
        <f t="shared" si="159"/>
        <v/>
      </c>
    </row>
    <row r="10226" spans="1:7" x14ac:dyDescent="0.25">
      <c r="A10226" t="s">
        <v>30473</v>
      </c>
      <c r="B10226">
        <v>65241</v>
      </c>
      <c r="C10226" t="s">
        <v>30474</v>
      </c>
      <c r="D10226" s="1" t="s">
        <v>30475</v>
      </c>
      <c r="F10226" s="20" t="str">
        <f>IF(E10226&lt;&gt;"",VLOOKUP(E10226,'ASCII Chars'!$A$2:$B$129,2,FALSE),"")</f>
        <v/>
      </c>
      <c r="G10226" t="str">
        <f t="shared" si="159"/>
        <v/>
      </c>
    </row>
    <row r="10227" spans="1:7" x14ac:dyDescent="0.25">
      <c r="A10227" t="s">
        <v>30476</v>
      </c>
      <c r="B10227">
        <v>65242</v>
      </c>
      <c r="C10227" t="s">
        <v>30477</v>
      </c>
      <c r="D10227" s="1" t="s">
        <v>30478</v>
      </c>
      <c r="F10227" s="20" t="str">
        <f>IF(E10227&lt;&gt;"",VLOOKUP(E10227,'ASCII Chars'!$A$2:$B$129,2,FALSE),"")</f>
        <v/>
      </c>
      <c r="G10227" t="str">
        <f t="shared" si="159"/>
        <v/>
      </c>
    </row>
    <row r="10228" spans="1:7" x14ac:dyDescent="0.25">
      <c r="A10228" t="s">
        <v>30479</v>
      </c>
      <c r="B10228">
        <v>65243</v>
      </c>
      <c r="C10228" t="s">
        <v>30480</v>
      </c>
      <c r="D10228" s="1" t="s">
        <v>30481</v>
      </c>
      <c r="F10228" s="20" t="str">
        <f>IF(E10228&lt;&gt;"",VLOOKUP(E10228,'ASCII Chars'!$A$2:$B$129,2,FALSE),"")</f>
        <v/>
      </c>
      <c r="G10228" t="str">
        <f t="shared" si="159"/>
        <v/>
      </c>
    </row>
    <row r="10229" spans="1:7" x14ac:dyDescent="0.25">
      <c r="A10229" t="s">
        <v>30482</v>
      </c>
      <c r="B10229">
        <v>65244</v>
      </c>
      <c r="C10229" t="s">
        <v>30483</v>
      </c>
      <c r="D10229" s="1" t="s">
        <v>30484</v>
      </c>
      <c r="F10229" s="20" t="str">
        <f>IF(E10229&lt;&gt;"",VLOOKUP(E10229,'ASCII Chars'!$A$2:$B$129,2,FALSE),"")</f>
        <v/>
      </c>
      <c r="G10229" t="str">
        <f t="shared" si="159"/>
        <v/>
      </c>
    </row>
    <row r="10230" spans="1:7" x14ac:dyDescent="0.25">
      <c r="A10230" t="s">
        <v>30485</v>
      </c>
      <c r="B10230">
        <v>65245</v>
      </c>
      <c r="C10230" t="s">
        <v>30486</v>
      </c>
      <c r="D10230" s="1" t="s">
        <v>30487</v>
      </c>
      <c r="F10230" s="20" t="str">
        <f>IF(E10230&lt;&gt;"",VLOOKUP(E10230,'ASCII Chars'!$A$2:$B$129,2,FALSE),"")</f>
        <v/>
      </c>
      <c r="G10230" t="str">
        <f t="shared" si="159"/>
        <v/>
      </c>
    </row>
    <row r="10231" spans="1:7" x14ac:dyDescent="0.25">
      <c r="A10231" t="s">
        <v>30488</v>
      </c>
      <c r="B10231">
        <v>65246</v>
      </c>
      <c r="C10231" t="s">
        <v>30489</v>
      </c>
      <c r="D10231" s="1" t="s">
        <v>30490</v>
      </c>
      <c r="F10231" s="20" t="str">
        <f>IF(E10231&lt;&gt;"",VLOOKUP(E10231,'ASCII Chars'!$A$2:$B$129,2,FALSE),"")</f>
        <v/>
      </c>
      <c r="G10231" t="str">
        <f t="shared" si="159"/>
        <v/>
      </c>
    </row>
    <row r="10232" spans="1:7" x14ac:dyDescent="0.25">
      <c r="A10232" t="s">
        <v>30491</v>
      </c>
      <c r="B10232">
        <v>65247</v>
      </c>
      <c r="C10232" t="s">
        <v>30492</v>
      </c>
      <c r="D10232" s="1" t="s">
        <v>30493</v>
      </c>
      <c r="F10232" s="20" t="str">
        <f>IF(E10232&lt;&gt;"",VLOOKUP(E10232,'ASCII Chars'!$A$2:$B$129,2,FALSE),"")</f>
        <v/>
      </c>
      <c r="G10232" t="str">
        <f t="shared" si="159"/>
        <v/>
      </c>
    </row>
    <row r="10233" spans="1:7" x14ac:dyDescent="0.25">
      <c r="A10233" t="s">
        <v>30494</v>
      </c>
      <c r="B10233">
        <v>65248</v>
      </c>
      <c r="C10233" t="s">
        <v>30495</v>
      </c>
      <c r="D10233" s="1" t="s">
        <v>30496</v>
      </c>
      <c r="F10233" s="20" t="str">
        <f>IF(E10233&lt;&gt;"",VLOOKUP(E10233,'ASCII Chars'!$A$2:$B$129,2,FALSE),"")</f>
        <v/>
      </c>
      <c r="G10233" t="str">
        <f t="shared" si="159"/>
        <v/>
      </c>
    </row>
    <row r="10234" spans="1:7" x14ac:dyDescent="0.25">
      <c r="A10234" t="s">
        <v>30497</v>
      </c>
      <c r="B10234">
        <v>65249</v>
      </c>
      <c r="C10234" t="s">
        <v>30498</v>
      </c>
      <c r="D10234" s="1" t="s">
        <v>30499</v>
      </c>
      <c r="F10234" s="20" t="str">
        <f>IF(E10234&lt;&gt;"",VLOOKUP(E10234,'ASCII Chars'!$A$2:$B$129,2,FALSE),"")</f>
        <v/>
      </c>
      <c r="G10234" t="str">
        <f t="shared" si="159"/>
        <v/>
      </c>
    </row>
    <row r="10235" spans="1:7" x14ac:dyDescent="0.25">
      <c r="A10235" t="s">
        <v>30500</v>
      </c>
      <c r="B10235">
        <v>65250</v>
      </c>
      <c r="C10235" t="s">
        <v>30501</v>
      </c>
      <c r="D10235" s="1" t="s">
        <v>30502</v>
      </c>
      <c r="F10235" s="20" t="str">
        <f>IF(E10235&lt;&gt;"",VLOOKUP(E10235,'ASCII Chars'!$A$2:$B$129,2,FALSE),"")</f>
        <v/>
      </c>
      <c r="G10235" t="str">
        <f t="shared" si="159"/>
        <v/>
      </c>
    </row>
    <row r="10236" spans="1:7" x14ac:dyDescent="0.25">
      <c r="A10236" t="s">
        <v>30503</v>
      </c>
      <c r="B10236">
        <v>65251</v>
      </c>
      <c r="C10236" t="s">
        <v>30504</v>
      </c>
      <c r="D10236" s="1" t="s">
        <v>30505</v>
      </c>
      <c r="F10236" s="20" t="str">
        <f>IF(E10236&lt;&gt;"",VLOOKUP(E10236,'ASCII Chars'!$A$2:$B$129,2,FALSE),"")</f>
        <v/>
      </c>
      <c r="G10236" t="str">
        <f t="shared" si="159"/>
        <v/>
      </c>
    </row>
    <row r="10237" spans="1:7" x14ac:dyDescent="0.25">
      <c r="A10237" t="s">
        <v>30506</v>
      </c>
      <c r="B10237">
        <v>65252</v>
      </c>
      <c r="C10237" t="s">
        <v>30507</v>
      </c>
      <c r="D10237" s="1" t="s">
        <v>30508</v>
      </c>
      <c r="F10237" s="20" t="str">
        <f>IF(E10237&lt;&gt;"",VLOOKUP(E10237,'ASCII Chars'!$A$2:$B$129,2,FALSE),"")</f>
        <v/>
      </c>
      <c r="G10237" t="str">
        <f t="shared" si="159"/>
        <v/>
      </c>
    </row>
    <row r="10238" spans="1:7" x14ac:dyDescent="0.25">
      <c r="A10238" t="s">
        <v>30509</v>
      </c>
      <c r="B10238">
        <v>65253</v>
      </c>
      <c r="C10238" t="s">
        <v>30510</v>
      </c>
      <c r="D10238" s="1" t="s">
        <v>30511</v>
      </c>
      <c r="F10238" s="20" t="str">
        <f>IF(E10238&lt;&gt;"",VLOOKUP(E10238,'ASCII Chars'!$A$2:$B$129,2,FALSE),"")</f>
        <v/>
      </c>
      <c r="G10238" t="str">
        <f t="shared" si="159"/>
        <v/>
      </c>
    </row>
    <row r="10239" spans="1:7" x14ac:dyDescent="0.25">
      <c r="A10239" t="s">
        <v>30512</v>
      </c>
      <c r="B10239">
        <v>65254</v>
      </c>
      <c r="C10239" t="s">
        <v>30513</v>
      </c>
      <c r="D10239" s="1" t="s">
        <v>30514</v>
      </c>
      <c r="F10239" s="20" t="str">
        <f>IF(E10239&lt;&gt;"",VLOOKUP(E10239,'ASCII Chars'!$A$2:$B$129,2,FALSE),"")</f>
        <v/>
      </c>
      <c r="G10239" t="str">
        <f t="shared" si="159"/>
        <v/>
      </c>
    </row>
    <row r="10240" spans="1:7" x14ac:dyDescent="0.25">
      <c r="A10240" t="s">
        <v>30515</v>
      </c>
      <c r="B10240">
        <v>65255</v>
      </c>
      <c r="C10240" t="s">
        <v>30516</v>
      </c>
      <c r="D10240" s="1" t="s">
        <v>30517</v>
      </c>
      <c r="F10240" s="20" t="str">
        <f>IF(E10240&lt;&gt;"",VLOOKUP(E10240,'ASCII Chars'!$A$2:$B$129,2,FALSE),"")</f>
        <v/>
      </c>
      <c r="G10240" t="str">
        <f t="shared" si="159"/>
        <v/>
      </c>
    </row>
    <row r="10241" spans="1:7" x14ac:dyDescent="0.25">
      <c r="A10241" t="s">
        <v>30518</v>
      </c>
      <c r="B10241">
        <v>65256</v>
      </c>
      <c r="C10241" t="s">
        <v>30519</v>
      </c>
      <c r="D10241" s="1" t="s">
        <v>30520</v>
      </c>
      <c r="F10241" s="20" t="str">
        <f>IF(E10241&lt;&gt;"",VLOOKUP(E10241,'ASCII Chars'!$A$2:$B$129,2,FALSE),"")</f>
        <v/>
      </c>
      <c r="G10241" t="str">
        <f t="shared" si="159"/>
        <v/>
      </c>
    </row>
    <row r="10242" spans="1:7" x14ac:dyDescent="0.25">
      <c r="A10242" t="s">
        <v>30521</v>
      </c>
      <c r="B10242">
        <v>65257</v>
      </c>
      <c r="C10242" t="s">
        <v>30522</v>
      </c>
      <c r="D10242" s="1" t="s">
        <v>30523</v>
      </c>
      <c r="F10242" s="20" t="str">
        <f>IF(E10242&lt;&gt;"",VLOOKUP(E10242,'ASCII Chars'!$A$2:$B$129,2,FALSE),"")</f>
        <v/>
      </c>
      <c r="G10242" t="str">
        <f t="shared" si="159"/>
        <v/>
      </c>
    </row>
    <row r="10243" spans="1:7" x14ac:dyDescent="0.25">
      <c r="A10243" t="s">
        <v>30524</v>
      </c>
      <c r="B10243">
        <v>65258</v>
      </c>
      <c r="C10243" t="s">
        <v>30525</v>
      </c>
      <c r="D10243" s="1" t="s">
        <v>30526</v>
      </c>
      <c r="F10243" s="20" t="str">
        <f>IF(E10243&lt;&gt;"",VLOOKUP(E10243,'ASCII Chars'!$A$2:$B$129,2,FALSE),"")</f>
        <v/>
      </c>
      <c r="G10243" t="str">
        <f t="shared" ref="G10243:G10306" si="160">IF(E10243&lt;&gt;"","strMap.put("&amp;B10243&amp;", "&amp;F10243&amp;");","")</f>
        <v/>
      </c>
    </row>
    <row r="10244" spans="1:7" x14ac:dyDescent="0.25">
      <c r="A10244" t="s">
        <v>30527</v>
      </c>
      <c r="B10244">
        <v>65259</v>
      </c>
      <c r="C10244" t="s">
        <v>30528</v>
      </c>
      <c r="D10244" s="1" t="s">
        <v>30529</v>
      </c>
      <c r="F10244" s="20" t="str">
        <f>IF(E10244&lt;&gt;"",VLOOKUP(E10244,'ASCII Chars'!$A$2:$B$129,2,FALSE),"")</f>
        <v/>
      </c>
      <c r="G10244" t="str">
        <f t="shared" si="160"/>
        <v/>
      </c>
    </row>
    <row r="10245" spans="1:7" x14ac:dyDescent="0.25">
      <c r="A10245" t="s">
        <v>30530</v>
      </c>
      <c r="B10245">
        <v>65260</v>
      </c>
      <c r="C10245" t="s">
        <v>30531</v>
      </c>
      <c r="D10245" s="1" t="s">
        <v>30532</v>
      </c>
      <c r="F10245" s="20" t="str">
        <f>IF(E10245&lt;&gt;"",VLOOKUP(E10245,'ASCII Chars'!$A$2:$B$129,2,FALSE),"")</f>
        <v/>
      </c>
      <c r="G10245" t="str">
        <f t="shared" si="160"/>
        <v/>
      </c>
    </row>
    <row r="10246" spans="1:7" x14ac:dyDescent="0.25">
      <c r="A10246" t="s">
        <v>30533</v>
      </c>
      <c r="B10246">
        <v>65261</v>
      </c>
      <c r="C10246" t="s">
        <v>30534</v>
      </c>
      <c r="D10246" s="1" t="s">
        <v>30535</v>
      </c>
      <c r="F10246" s="20" t="str">
        <f>IF(E10246&lt;&gt;"",VLOOKUP(E10246,'ASCII Chars'!$A$2:$B$129,2,FALSE),"")</f>
        <v/>
      </c>
      <c r="G10246" t="str">
        <f t="shared" si="160"/>
        <v/>
      </c>
    </row>
    <row r="10247" spans="1:7" x14ac:dyDescent="0.25">
      <c r="A10247" t="s">
        <v>30536</v>
      </c>
      <c r="B10247">
        <v>65262</v>
      </c>
      <c r="C10247" t="s">
        <v>30537</v>
      </c>
      <c r="D10247" s="1" t="s">
        <v>30538</v>
      </c>
      <c r="F10247" s="20" t="str">
        <f>IF(E10247&lt;&gt;"",VLOOKUP(E10247,'ASCII Chars'!$A$2:$B$129,2,FALSE),"")</f>
        <v/>
      </c>
      <c r="G10247" t="str">
        <f t="shared" si="160"/>
        <v/>
      </c>
    </row>
    <row r="10248" spans="1:7" x14ac:dyDescent="0.25">
      <c r="A10248" t="s">
        <v>30539</v>
      </c>
      <c r="B10248">
        <v>65263</v>
      </c>
      <c r="C10248" t="s">
        <v>30540</v>
      </c>
      <c r="D10248" s="1" t="s">
        <v>30541</v>
      </c>
      <c r="F10248" s="20" t="str">
        <f>IF(E10248&lt;&gt;"",VLOOKUP(E10248,'ASCII Chars'!$A$2:$B$129,2,FALSE),"")</f>
        <v/>
      </c>
      <c r="G10248" t="str">
        <f t="shared" si="160"/>
        <v/>
      </c>
    </row>
    <row r="10249" spans="1:7" x14ac:dyDescent="0.25">
      <c r="A10249" t="s">
        <v>30542</v>
      </c>
      <c r="B10249">
        <v>65264</v>
      </c>
      <c r="C10249" t="s">
        <v>30543</v>
      </c>
      <c r="D10249" s="1" t="s">
        <v>30544</v>
      </c>
      <c r="F10249" s="20" t="str">
        <f>IF(E10249&lt;&gt;"",VLOOKUP(E10249,'ASCII Chars'!$A$2:$B$129,2,FALSE),"")</f>
        <v/>
      </c>
      <c r="G10249" t="str">
        <f t="shared" si="160"/>
        <v/>
      </c>
    </row>
    <row r="10250" spans="1:7" x14ac:dyDescent="0.25">
      <c r="A10250" t="s">
        <v>30545</v>
      </c>
      <c r="B10250">
        <v>65265</v>
      </c>
      <c r="C10250" t="s">
        <v>30546</v>
      </c>
      <c r="D10250" s="1" t="s">
        <v>30547</v>
      </c>
      <c r="F10250" s="20" t="str">
        <f>IF(E10250&lt;&gt;"",VLOOKUP(E10250,'ASCII Chars'!$A$2:$B$129,2,FALSE),"")</f>
        <v/>
      </c>
      <c r="G10250" t="str">
        <f t="shared" si="160"/>
        <v/>
      </c>
    </row>
    <row r="10251" spans="1:7" x14ac:dyDescent="0.25">
      <c r="A10251" t="s">
        <v>30548</v>
      </c>
      <c r="B10251">
        <v>65266</v>
      </c>
      <c r="C10251" t="s">
        <v>30549</v>
      </c>
      <c r="D10251" s="1" t="s">
        <v>30550</v>
      </c>
      <c r="F10251" s="20" t="str">
        <f>IF(E10251&lt;&gt;"",VLOOKUP(E10251,'ASCII Chars'!$A$2:$B$129,2,FALSE),"")</f>
        <v/>
      </c>
      <c r="G10251" t="str">
        <f t="shared" si="160"/>
        <v/>
      </c>
    </row>
    <row r="10252" spans="1:7" x14ac:dyDescent="0.25">
      <c r="A10252" t="s">
        <v>30551</v>
      </c>
      <c r="B10252">
        <v>65267</v>
      </c>
      <c r="C10252" t="s">
        <v>30552</v>
      </c>
      <c r="D10252" s="1" t="s">
        <v>30553</v>
      </c>
      <c r="F10252" s="20" t="str">
        <f>IF(E10252&lt;&gt;"",VLOOKUP(E10252,'ASCII Chars'!$A$2:$B$129,2,FALSE),"")</f>
        <v/>
      </c>
      <c r="G10252" t="str">
        <f t="shared" si="160"/>
        <v/>
      </c>
    </row>
    <row r="10253" spans="1:7" x14ac:dyDescent="0.25">
      <c r="A10253" t="s">
        <v>30554</v>
      </c>
      <c r="B10253">
        <v>65268</v>
      </c>
      <c r="C10253" t="s">
        <v>30555</v>
      </c>
      <c r="D10253" s="1" t="s">
        <v>30556</v>
      </c>
      <c r="F10253" s="20" t="str">
        <f>IF(E10253&lt;&gt;"",VLOOKUP(E10253,'ASCII Chars'!$A$2:$B$129,2,FALSE),"")</f>
        <v/>
      </c>
      <c r="G10253" t="str">
        <f t="shared" si="160"/>
        <v/>
      </c>
    </row>
    <row r="10254" spans="1:7" x14ac:dyDescent="0.25">
      <c r="A10254" t="s">
        <v>30557</v>
      </c>
      <c r="B10254">
        <v>65269</v>
      </c>
      <c r="C10254" t="s">
        <v>30558</v>
      </c>
      <c r="D10254" s="1" t="s">
        <v>30559</v>
      </c>
      <c r="F10254" s="20" t="str">
        <f>IF(E10254&lt;&gt;"",VLOOKUP(E10254,'ASCII Chars'!$A$2:$B$129,2,FALSE),"")</f>
        <v/>
      </c>
      <c r="G10254" t="str">
        <f t="shared" si="160"/>
        <v/>
      </c>
    </row>
    <row r="10255" spans="1:7" x14ac:dyDescent="0.25">
      <c r="A10255" t="s">
        <v>30560</v>
      </c>
      <c r="B10255">
        <v>65270</v>
      </c>
      <c r="C10255" t="s">
        <v>30561</v>
      </c>
      <c r="D10255" s="1" t="s">
        <v>30562</v>
      </c>
      <c r="F10255" s="20" t="str">
        <f>IF(E10255&lt;&gt;"",VLOOKUP(E10255,'ASCII Chars'!$A$2:$B$129,2,FALSE),"")</f>
        <v/>
      </c>
      <c r="G10255" t="str">
        <f t="shared" si="160"/>
        <v/>
      </c>
    </row>
    <row r="10256" spans="1:7" x14ac:dyDescent="0.25">
      <c r="A10256" t="s">
        <v>30563</v>
      </c>
      <c r="B10256">
        <v>65271</v>
      </c>
      <c r="C10256" t="s">
        <v>30564</v>
      </c>
      <c r="D10256" s="1" t="s">
        <v>30565</v>
      </c>
      <c r="F10256" s="20" t="str">
        <f>IF(E10256&lt;&gt;"",VLOOKUP(E10256,'ASCII Chars'!$A$2:$B$129,2,FALSE),"")</f>
        <v/>
      </c>
      <c r="G10256" t="str">
        <f t="shared" si="160"/>
        <v/>
      </c>
    </row>
    <row r="10257" spans="1:7" x14ac:dyDescent="0.25">
      <c r="A10257" t="s">
        <v>30566</v>
      </c>
      <c r="B10257">
        <v>65272</v>
      </c>
      <c r="C10257" t="s">
        <v>30567</v>
      </c>
      <c r="D10257" s="1" t="s">
        <v>30568</v>
      </c>
      <c r="F10257" s="20" t="str">
        <f>IF(E10257&lt;&gt;"",VLOOKUP(E10257,'ASCII Chars'!$A$2:$B$129,2,FALSE),"")</f>
        <v/>
      </c>
      <c r="G10257" t="str">
        <f t="shared" si="160"/>
        <v/>
      </c>
    </row>
    <row r="10258" spans="1:7" x14ac:dyDescent="0.25">
      <c r="A10258" t="s">
        <v>30569</v>
      </c>
      <c r="B10258">
        <v>65273</v>
      </c>
      <c r="C10258" t="s">
        <v>30570</v>
      </c>
      <c r="D10258" s="1" t="s">
        <v>30571</v>
      </c>
      <c r="F10258" s="20" t="str">
        <f>IF(E10258&lt;&gt;"",VLOOKUP(E10258,'ASCII Chars'!$A$2:$B$129,2,FALSE),"")</f>
        <v/>
      </c>
      <c r="G10258" t="str">
        <f t="shared" si="160"/>
        <v/>
      </c>
    </row>
    <row r="10259" spans="1:7" x14ac:dyDescent="0.25">
      <c r="A10259" t="s">
        <v>30572</v>
      </c>
      <c r="B10259">
        <v>65274</v>
      </c>
      <c r="C10259" t="s">
        <v>30573</v>
      </c>
      <c r="D10259" s="1" t="s">
        <v>30574</v>
      </c>
      <c r="F10259" s="20" t="str">
        <f>IF(E10259&lt;&gt;"",VLOOKUP(E10259,'ASCII Chars'!$A$2:$B$129,2,FALSE),"")</f>
        <v/>
      </c>
      <c r="G10259" t="str">
        <f t="shared" si="160"/>
        <v/>
      </c>
    </row>
    <row r="10260" spans="1:7" x14ac:dyDescent="0.25">
      <c r="A10260" t="s">
        <v>30575</v>
      </c>
      <c r="B10260">
        <v>65275</v>
      </c>
      <c r="C10260" t="s">
        <v>30576</v>
      </c>
      <c r="D10260" s="1" t="s">
        <v>30577</v>
      </c>
      <c r="F10260" s="20" t="str">
        <f>IF(E10260&lt;&gt;"",VLOOKUP(E10260,'ASCII Chars'!$A$2:$B$129,2,FALSE),"")</f>
        <v/>
      </c>
      <c r="G10260" t="str">
        <f t="shared" si="160"/>
        <v/>
      </c>
    </row>
    <row r="10261" spans="1:7" x14ac:dyDescent="0.25">
      <c r="A10261" t="s">
        <v>30578</v>
      </c>
      <c r="B10261">
        <v>65276</v>
      </c>
      <c r="C10261" t="s">
        <v>30579</v>
      </c>
      <c r="D10261" s="1" t="s">
        <v>30580</v>
      </c>
      <c r="F10261" s="20" t="str">
        <f>IF(E10261&lt;&gt;"",VLOOKUP(E10261,'ASCII Chars'!$A$2:$B$129,2,FALSE),"")</f>
        <v/>
      </c>
      <c r="G10261" t="str">
        <f t="shared" si="160"/>
        <v/>
      </c>
    </row>
    <row r="10262" spans="1:7" x14ac:dyDescent="0.25">
      <c r="A10262" t="s">
        <v>30581</v>
      </c>
      <c r="B10262">
        <v>65279</v>
      </c>
      <c r="C10262" t="s">
        <v>30582</v>
      </c>
      <c r="D10262" s="1" t="s">
        <v>30583</v>
      </c>
      <c r="F10262" s="20" t="str">
        <f>IF(E10262&lt;&gt;"",VLOOKUP(E10262,'ASCII Chars'!$A$2:$B$129,2,FALSE),"")</f>
        <v/>
      </c>
      <c r="G10262" t="str">
        <f t="shared" si="160"/>
        <v/>
      </c>
    </row>
    <row r="10263" spans="1:7" x14ac:dyDescent="0.25">
      <c r="A10263" t="s">
        <v>30584</v>
      </c>
      <c r="B10263">
        <v>65283</v>
      </c>
      <c r="C10263" t="s">
        <v>30585</v>
      </c>
      <c r="D10263" s="1" t="s">
        <v>30586</v>
      </c>
      <c r="F10263" s="20" t="str">
        <f>IF(E10263&lt;&gt;"",VLOOKUP(E10263,'ASCII Chars'!$A$2:$B$129,2,FALSE),"")</f>
        <v/>
      </c>
      <c r="G10263" t="str">
        <f t="shared" si="160"/>
        <v/>
      </c>
    </row>
    <row r="10264" spans="1:7" x14ac:dyDescent="0.25">
      <c r="A10264" t="s">
        <v>30587</v>
      </c>
      <c r="B10264">
        <v>65284</v>
      </c>
      <c r="C10264" t="s">
        <v>30588</v>
      </c>
      <c r="D10264" s="1" t="s">
        <v>30589</v>
      </c>
      <c r="F10264" s="20" t="str">
        <f>IF(E10264&lt;&gt;"",VLOOKUP(E10264,'ASCII Chars'!$A$2:$B$129,2,FALSE),"")</f>
        <v/>
      </c>
      <c r="G10264" t="str">
        <f t="shared" si="160"/>
        <v/>
      </c>
    </row>
    <row r="10265" spans="1:7" x14ac:dyDescent="0.25">
      <c r="A10265" t="s">
        <v>30590</v>
      </c>
      <c r="B10265">
        <v>65285</v>
      </c>
      <c r="C10265" t="s">
        <v>30591</v>
      </c>
      <c r="D10265" s="1" t="s">
        <v>30592</v>
      </c>
      <c r="F10265" s="20" t="str">
        <f>IF(E10265&lt;&gt;"",VLOOKUP(E10265,'ASCII Chars'!$A$2:$B$129,2,FALSE),"")</f>
        <v/>
      </c>
      <c r="G10265" t="str">
        <f t="shared" si="160"/>
        <v/>
      </c>
    </row>
    <row r="10266" spans="1:7" x14ac:dyDescent="0.25">
      <c r="A10266" t="s">
        <v>30593</v>
      </c>
      <c r="B10266">
        <v>65286</v>
      </c>
      <c r="C10266" t="s">
        <v>30594</v>
      </c>
      <c r="D10266" s="1" t="s">
        <v>30595</v>
      </c>
      <c r="F10266" s="20" t="str">
        <f>IF(E10266&lt;&gt;"",VLOOKUP(E10266,'ASCII Chars'!$A$2:$B$129,2,FALSE),"")</f>
        <v/>
      </c>
      <c r="G10266" t="str">
        <f t="shared" si="160"/>
        <v/>
      </c>
    </row>
    <row r="10267" spans="1:7" x14ac:dyDescent="0.25">
      <c r="A10267" t="s">
        <v>30596</v>
      </c>
      <c r="B10267">
        <v>65287</v>
      </c>
      <c r="C10267" t="s">
        <v>30597</v>
      </c>
      <c r="D10267" s="1" t="s">
        <v>30598</v>
      </c>
      <c r="F10267" s="20" t="str">
        <f>IF(E10267&lt;&gt;"",VLOOKUP(E10267,'ASCII Chars'!$A$2:$B$129,2,FALSE),"")</f>
        <v/>
      </c>
      <c r="G10267" t="str">
        <f t="shared" si="160"/>
        <v/>
      </c>
    </row>
    <row r="10268" spans="1:7" x14ac:dyDescent="0.25">
      <c r="A10268" t="s">
        <v>30599</v>
      </c>
      <c r="B10268">
        <v>65288</v>
      </c>
      <c r="C10268" t="s">
        <v>30600</v>
      </c>
      <c r="D10268" s="1" t="s">
        <v>30601</v>
      </c>
      <c r="F10268" s="20" t="str">
        <f>IF(E10268&lt;&gt;"",VLOOKUP(E10268,'ASCII Chars'!$A$2:$B$129,2,FALSE),"")</f>
        <v/>
      </c>
      <c r="G10268" t="str">
        <f t="shared" si="160"/>
        <v/>
      </c>
    </row>
    <row r="10269" spans="1:7" x14ac:dyDescent="0.25">
      <c r="A10269" t="s">
        <v>30602</v>
      </c>
      <c r="B10269">
        <v>65289</v>
      </c>
      <c r="C10269" t="s">
        <v>30603</v>
      </c>
      <c r="D10269" s="1" t="s">
        <v>30604</v>
      </c>
      <c r="F10269" s="20" t="str">
        <f>IF(E10269&lt;&gt;"",VLOOKUP(E10269,'ASCII Chars'!$A$2:$B$129,2,FALSE),"")</f>
        <v/>
      </c>
      <c r="G10269" t="str">
        <f t="shared" si="160"/>
        <v/>
      </c>
    </row>
    <row r="10270" spans="1:7" x14ac:dyDescent="0.25">
      <c r="A10270" t="s">
        <v>30605</v>
      </c>
      <c r="B10270">
        <v>65290</v>
      </c>
      <c r="C10270" t="s">
        <v>30606</v>
      </c>
      <c r="D10270" s="1" t="s">
        <v>30607</v>
      </c>
      <c r="F10270" s="20" t="str">
        <f>IF(E10270&lt;&gt;"",VLOOKUP(E10270,'ASCII Chars'!$A$2:$B$129,2,FALSE),"")</f>
        <v/>
      </c>
      <c r="G10270" t="str">
        <f t="shared" si="160"/>
        <v/>
      </c>
    </row>
    <row r="10271" spans="1:7" x14ac:dyDescent="0.25">
      <c r="A10271" t="s">
        <v>30608</v>
      </c>
      <c r="B10271">
        <v>65291</v>
      </c>
      <c r="C10271" t="s">
        <v>30609</v>
      </c>
      <c r="D10271" s="1" t="s">
        <v>30610</v>
      </c>
      <c r="F10271" s="20" t="str">
        <f>IF(E10271&lt;&gt;"",VLOOKUP(E10271,'ASCII Chars'!$A$2:$B$129,2,FALSE),"")</f>
        <v/>
      </c>
      <c r="G10271" t="str">
        <f t="shared" si="160"/>
        <v/>
      </c>
    </row>
    <row r="10272" spans="1:7" x14ac:dyDescent="0.25">
      <c r="A10272" t="s">
        <v>30611</v>
      </c>
      <c r="B10272">
        <v>65292</v>
      </c>
      <c r="C10272" t="s">
        <v>30612</v>
      </c>
      <c r="D10272" s="1" t="s">
        <v>30613</v>
      </c>
      <c r="F10272" s="20" t="str">
        <f>IF(E10272&lt;&gt;"",VLOOKUP(E10272,'ASCII Chars'!$A$2:$B$129,2,FALSE),"")</f>
        <v/>
      </c>
      <c r="G10272" t="str">
        <f t="shared" si="160"/>
        <v/>
      </c>
    </row>
    <row r="10273" spans="1:7" x14ac:dyDescent="0.25">
      <c r="A10273" t="s">
        <v>30614</v>
      </c>
      <c r="B10273">
        <v>65293</v>
      </c>
      <c r="C10273" t="s">
        <v>30615</v>
      </c>
      <c r="D10273" s="1" t="s">
        <v>30616</v>
      </c>
      <c r="F10273" s="20" t="str">
        <f>IF(E10273&lt;&gt;"",VLOOKUP(E10273,'ASCII Chars'!$A$2:$B$129,2,FALSE),"")</f>
        <v/>
      </c>
      <c r="G10273" t="str">
        <f t="shared" si="160"/>
        <v/>
      </c>
    </row>
    <row r="10274" spans="1:7" x14ac:dyDescent="0.25">
      <c r="A10274" t="s">
        <v>30617</v>
      </c>
      <c r="B10274">
        <v>65294</v>
      </c>
      <c r="C10274" t="s">
        <v>30618</v>
      </c>
      <c r="D10274" s="1" t="s">
        <v>30619</v>
      </c>
      <c r="F10274" s="20" t="str">
        <f>IF(E10274&lt;&gt;"",VLOOKUP(E10274,'ASCII Chars'!$A$2:$B$129,2,FALSE),"")</f>
        <v/>
      </c>
      <c r="G10274" t="str">
        <f t="shared" si="160"/>
        <v/>
      </c>
    </row>
    <row r="10275" spans="1:7" x14ac:dyDescent="0.25">
      <c r="A10275" t="s">
        <v>30620</v>
      </c>
      <c r="B10275">
        <v>65295</v>
      </c>
      <c r="C10275" t="s">
        <v>30621</v>
      </c>
      <c r="D10275" s="1" t="s">
        <v>30622</v>
      </c>
      <c r="F10275" s="20" t="str">
        <f>IF(E10275&lt;&gt;"",VLOOKUP(E10275,'ASCII Chars'!$A$2:$B$129,2,FALSE),"")</f>
        <v/>
      </c>
      <c r="G10275" t="str">
        <f t="shared" si="160"/>
        <v/>
      </c>
    </row>
    <row r="10276" spans="1:7" x14ac:dyDescent="0.25">
      <c r="A10276" t="s">
        <v>30623</v>
      </c>
      <c r="B10276">
        <v>65296</v>
      </c>
      <c r="C10276" t="s">
        <v>30624</v>
      </c>
      <c r="D10276" s="1" t="s">
        <v>30625</v>
      </c>
      <c r="F10276" s="20" t="str">
        <f>IF(E10276&lt;&gt;"",VLOOKUP(E10276,'ASCII Chars'!$A$2:$B$129,2,FALSE),"")</f>
        <v/>
      </c>
      <c r="G10276" t="str">
        <f t="shared" si="160"/>
        <v/>
      </c>
    </row>
    <row r="10277" spans="1:7" x14ac:dyDescent="0.25">
      <c r="A10277" t="s">
        <v>30626</v>
      </c>
      <c r="B10277">
        <v>65297</v>
      </c>
      <c r="C10277" t="s">
        <v>30627</v>
      </c>
      <c r="D10277" s="1" t="s">
        <v>30628</v>
      </c>
      <c r="F10277" s="20" t="str">
        <f>IF(E10277&lt;&gt;"",VLOOKUP(E10277,'ASCII Chars'!$A$2:$B$129,2,FALSE),"")</f>
        <v/>
      </c>
      <c r="G10277" t="str">
        <f t="shared" si="160"/>
        <v/>
      </c>
    </row>
    <row r="10278" spans="1:7" x14ac:dyDescent="0.25">
      <c r="A10278" t="s">
        <v>30629</v>
      </c>
      <c r="B10278">
        <v>65298</v>
      </c>
      <c r="C10278" t="s">
        <v>30630</v>
      </c>
      <c r="D10278" s="1" t="s">
        <v>30631</v>
      </c>
      <c r="F10278" s="20" t="str">
        <f>IF(E10278&lt;&gt;"",VLOOKUP(E10278,'ASCII Chars'!$A$2:$B$129,2,FALSE),"")</f>
        <v/>
      </c>
      <c r="G10278" t="str">
        <f t="shared" si="160"/>
        <v/>
      </c>
    </row>
    <row r="10279" spans="1:7" x14ac:dyDescent="0.25">
      <c r="A10279" t="s">
        <v>30632</v>
      </c>
      <c r="B10279">
        <v>65299</v>
      </c>
      <c r="C10279" t="s">
        <v>30633</v>
      </c>
      <c r="D10279" s="1" t="s">
        <v>30634</v>
      </c>
      <c r="F10279" s="20" t="str">
        <f>IF(E10279&lt;&gt;"",VLOOKUP(E10279,'ASCII Chars'!$A$2:$B$129,2,FALSE),"")</f>
        <v/>
      </c>
      <c r="G10279" t="str">
        <f t="shared" si="160"/>
        <v/>
      </c>
    </row>
    <row r="10280" spans="1:7" x14ac:dyDescent="0.25">
      <c r="A10280" t="s">
        <v>30635</v>
      </c>
      <c r="B10280">
        <v>65300</v>
      </c>
      <c r="C10280" t="s">
        <v>30636</v>
      </c>
      <c r="D10280" s="1" t="s">
        <v>30637</v>
      </c>
      <c r="F10280" s="20" t="str">
        <f>IF(E10280&lt;&gt;"",VLOOKUP(E10280,'ASCII Chars'!$A$2:$B$129,2,FALSE),"")</f>
        <v/>
      </c>
      <c r="G10280" t="str">
        <f t="shared" si="160"/>
        <v/>
      </c>
    </row>
    <row r="10281" spans="1:7" x14ac:dyDescent="0.25">
      <c r="A10281" t="s">
        <v>30638</v>
      </c>
      <c r="B10281">
        <v>65301</v>
      </c>
      <c r="C10281" t="s">
        <v>30639</v>
      </c>
      <c r="D10281" s="1" t="s">
        <v>30640</v>
      </c>
      <c r="F10281" s="20" t="str">
        <f>IF(E10281&lt;&gt;"",VLOOKUP(E10281,'ASCII Chars'!$A$2:$B$129,2,FALSE),"")</f>
        <v/>
      </c>
      <c r="G10281" t="str">
        <f t="shared" si="160"/>
        <v/>
      </c>
    </row>
    <row r="10282" spans="1:7" x14ac:dyDescent="0.25">
      <c r="A10282" t="s">
        <v>30641</v>
      </c>
      <c r="B10282">
        <v>65302</v>
      </c>
      <c r="C10282" t="s">
        <v>30642</v>
      </c>
      <c r="D10282" s="1" t="s">
        <v>30643</v>
      </c>
      <c r="F10282" s="20" t="str">
        <f>IF(E10282&lt;&gt;"",VLOOKUP(E10282,'ASCII Chars'!$A$2:$B$129,2,FALSE),"")</f>
        <v/>
      </c>
      <c r="G10282" t="str">
        <f t="shared" si="160"/>
        <v/>
      </c>
    </row>
    <row r="10283" spans="1:7" x14ac:dyDescent="0.25">
      <c r="A10283" t="s">
        <v>30644</v>
      </c>
      <c r="B10283">
        <v>65303</v>
      </c>
      <c r="C10283" t="s">
        <v>30645</v>
      </c>
      <c r="D10283" s="1" t="s">
        <v>30646</v>
      </c>
      <c r="F10283" s="20" t="str">
        <f>IF(E10283&lt;&gt;"",VLOOKUP(E10283,'ASCII Chars'!$A$2:$B$129,2,FALSE),"")</f>
        <v/>
      </c>
      <c r="G10283" t="str">
        <f t="shared" si="160"/>
        <v/>
      </c>
    </row>
    <row r="10284" spans="1:7" x14ac:dyDescent="0.25">
      <c r="A10284" t="s">
        <v>30647</v>
      </c>
      <c r="B10284">
        <v>65304</v>
      </c>
      <c r="C10284" t="s">
        <v>30648</v>
      </c>
      <c r="D10284" s="1" t="s">
        <v>30649</v>
      </c>
      <c r="F10284" s="20" t="str">
        <f>IF(E10284&lt;&gt;"",VLOOKUP(E10284,'ASCII Chars'!$A$2:$B$129,2,FALSE),"")</f>
        <v/>
      </c>
      <c r="G10284" t="str">
        <f t="shared" si="160"/>
        <v/>
      </c>
    </row>
    <row r="10285" spans="1:7" x14ac:dyDescent="0.25">
      <c r="A10285" t="s">
        <v>30650</v>
      </c>
      <c r="B10285">
        <v>65305</v>
      </c>
      <c r="C10285" t="s">
        <v>30651</v>
      </c>
      <c r="D10285" s="1" t="s">
        <v>30652</v>
      </c>
      <c r="F10285" s="20" t="str">
        <f>IF(E10285&lt;&gt;"",VLOOKUP(E10285,'ASCII Chars'!$A$2:$B$129,2,FALSE),"")</f>
        <v/>
      </c>
      <c r="G10285" t="str">
        <f t="shared" si="160"/>
        <v/>
      </c>
    </row>
    <row r="10286" spans="1:7" x14ac:dyDescent="0.25">
      <c r="A10286" t="s">
        <v>30653</v>
      </c>
      <c r="B10286">
        <v>65306</v>
      </c>
      <c r="C10286" t="s">
        <v>30654</v>
      </c>
      <c r="D10286" s="1" t="s">
        <v>30655</v>
      </c>
      <c r="F10286" s="20" t="str">
        <f>IF(E10286&lt;&gt;"",VLOOKUP(E10286,'ASCII Chars'!$A$2:$B$129,2,FALSE),"")</f>
        <v/>
      </c>
      <c r="G10286" t="str">
        <f t="shared" si="160"/>
        <v/>
      </c>
    </row>
    <row r="10287" spans="1:7" x14ac:dyDescent="0.25">
      <c r="A10287" t="s">
        <v>30656</v>
      </c>
      <c r="B10287">
        <v>65307</v>
      </c>
      <c r="C10287" t="s">
        <v>30657</v>
      </c>
      <c r="D10287" s="1" t="s">
        <v>30658</v>
      </c>
      <c r="F10287" s="20" t="str">
        <f>IF(E10287&lt;&gt;"",VLOOKUP(E10287,'ASCII Chars'!$A$2:$B$129,2,FALSE),"")</f>
        <v/>
      </c>
      <c r="G10287" t="str">
        <f t="shared" si="160"/>
        <v/>
      </c>
    </row>
    <row r="10288" spans="1:7" x14ac:dyDescent="0.25">
      <c r="A10288" t="s">
        <v>30659</v>
      </c>
      <c r="B10288">
        <v>65308</v>
      </c>
      <c r="C10288" t="s">
        <v>30660</v>
      </c>
      <c r="D10288" s="1" t="s">
        <v>30661</v>
      </c>
      <c r="F10288" s="20" t="str">
        <f>IF(E10288&lt;&gt;"",VLOOKUP(E10288,'ASCII Chars'!$A$2:$B$129,2,FALSE),"")</f>
        <v/>
      </c>
      <c r="G10288" t="str">
        <f t="shared" si="160"/>
        <v/>
      </c>
    </row>
    <row r="10289" spans="1:7" x14ac:dyDescent="0.25">
      <c r="A10289" t="s">
        <v>30662</v>
      </c>
      <c r="B10289">
        <v>65309</v>
      </c>
      <c r="C10289" t="s">
        <v>30663</v>
      </c>
      <c r="D10289" s="1" t="s">
        <v>30664</v>
      </c>
      <c r="F10289" s="20" t="str">
        <f>IF(E10289&lt;&gt;"",VLOOKUP(E10289,'ASCII Chars'!$A$2:$B$129,2,FALSE),"")</f>
        <v/>
      </c>
      <c r="G10289" t="str">
        <f t="shared" si="160"/>
        <v/>
      </c>
    </row>
    <row r="10290" spans="1:7" x14ac:dyDescent="0.25">
      <c r="A10290" t="s">
        <v>30665</v>
      </c>
      <c r="B10290">
        <v>65310</v>
      </c>
      <c r="C10290" t="s">
        <v>30666</v>
      </c>
      <c r="D10290" s="1" t="s">
        <v>30667</v>
      </c>
      <c r="F10290" s="20" t="str">
        <f>IF(E10290&lt;&gt;"",VLOOKUP(E10290,'ASCII Chars'!$A$2:$B$129,2,FALSE),"")</f>
        <v/>
      </c>
      <c r="G10290" t="str">
        <f t="shared" si="160"/>
        <v/>
      </c>
    </row>
    <row r="10291" spans="1:7" x14ac:dyDescent="0.25">
      <c r="A10291" t="s">
        <v>30668</v>
      </c>
      <c r="B10291">
        <v>65311</v>
      </c>
      <c r="C10291" t="s">
        <v>30669</v>
      </c>
      <c r="D10291" s="1" t="s">
        <v>30670</v>
      </c>
      <c r="F10291" s="20" t="str">
        <f>IF(E10291&lt;&gt;"",VLOOKUP(E10291,'ASCII Chars'!$A$2:$B$129,2,FALSE),"")</f>
        <v/>
      </c>
      <c r="G10291" t="str">
        <f t="shared" si="160"/>
        <v/>
      </c>
    </row>
    <row r="10292" spans="1:7" x14ac:dyDescent="0.25">
      <c r="A10292" t="s">
        <v>30671</v>
      </c>
      <c r="B10292">
        <v>65312</v>
      </c>
      <c r="C10292" t="s">
        <v>30672</v>
      </c>
      <c r="D10292" s="1" t="s">
        <v>30673</v>
      </c>
      <c r="F10292" s="20" t="str">
        <f>IF(E10292&lt;&gt;"",VLOOKUP(E10292,'ASCII Chars'!$A$2:$B$129,2,FALSE),"")</f>
        <v/>
      </c>
      <c r="G10292" t="str">
        <f t="shared" si="160"/>
        <v/>
      </c>
    </row>
    <row r="10293" spans="1:7" x14ac:dyDescent="0.25">
      <c r="A10293" t="s">
        <v>30674</v>
      </c>
      <c r="B10293">
        <v>65313</v>
      </c>
      <c r="C10293" t="s">
        <v>30675</v>
      </c>
      <c r="D10293" s="1" t="s">
        <v>30676</v>
      </c>
      <c r="F10293" s="20" t="str">
        <f>IF(E10293&lt;&gt;"",VLOOKUP(E10293,'ASCII Chars'!$A$2:$B$129,2,FALSE),"")</f>
        <v/>
      </c>
      <c r="G10293" t="str">
        <f t="shared" si="160"/>
        <v/>
      </c>
    </row>
    <row r="10294" spans="1:7" x14ac:dyDescent="0.25">
      <c r="A10294" t="s">
        <v>30677</v>
      </c>
      <c r="B10294">
        <v>65314</v>
      </c>
      <c r="C10294" t="s">
        <v>30678</v>
      </c>
      <c r="D10294" s="1" t="s">
        <v>30679</v>
      </c>
      <c r="F10294" s="20" t="str">
        <f>IF(E10294&lt;&gt;"",VLOOKUP(E10294,'ASCII Chars'!$A$2:$B$129,2,FALSE),"")</f>
        <v/>
      </c>
      <c r="G10294" t="str">
        <f t="shared" si="160"/>
        <v/>
      </c>
    </row>
    <row r="10295" spans="1:7" x14ac:dyDescent="0.25">
      <c r="A10295" t="s">
        <v>30680</v>
      </c>
      <c r="B10295">
        <v>65315</v>
      </c>
      <c r="C10295" t="s">
        <v>30681</v>
      </c>
      <c r="D10295" s="1" t="s">
        <v>30682</v>
      </c>
      <c r="F10295" s="20" t="str">
        <f>IF(E10295&lt;&gt;"",VLOOKUP(E10295,'ASCII Chars'!$A$2:$B$129,2,FALSE),"")</f>
        <v/>
      </c>
      <c r="G10295" t="str">
        <f t="shared" si="160"/>
        <v/>
      </c>
    </row>
    <row r="10296" spans="1:7" x14ac:dyDescent="0.25">
      <c r="A10296" t="s">
        <v>30683</v>
      </c>
      <c r="B10296">
        <v>65316</v>
      </c>
      <c r="C10296" t="s">
        <v>30684</v>
      </c>
      <c r="D10296" s="1" t="s">
        <v>30685</v>
      </c>
      <c r="F10296" s="20" t="str">
        <f>IF(E10296&lt;&gt;"",VLOOKUP(E10296,'ASCII Chars'!$A$2:$B$129,2,FALSE),"")</f>
        <v/>
      </c>
      <c r="G10296" t="str">
        <f t="shared" si="160"/>
        <v/>
      </c>
    </row>
    <row r="10297" spans="1:7" x14ac:dyDescent="0.25">
      <c r="A10297" t="s">
        <v>30686</v>
      </c>
      <c r="B10297">
        <v>65317</v>
      </c>
      <c r="C10297" t="s">
        <v>30687</v>
      </c>
      <c r="D10297" s="1" t="s">
        <v>30688</v>
      </c>
      <c r="F10297" s="20" t="str">
        <f>IF(E10297&lt;&gt;"",VLOOKUP(E10297,'ASCII Chars'!$A$2:$B$129,2,FALSE),"")</f>
        <v/>
      </c>
      <c r="G10297" t="str">
        <f t="shared" si="160"/>
        <v/>
      </c>
    </row>
    <row r="10298" spans="1:7" x14ac:dyDescent="0.25">
      <c r="A10298" t="s">
        <v>30689</v>
      </c>
      <c r="B10298">
        <v>65318</v>
      </c>
      <c r="C10298" t="s">
        <v>30690</v>
      </c>
      <c r="D10298" s="1" t="s">
        <v>30691</v>
      </c>
      <c r="F10298" s="20" t="str">
        <f>IF(E10298&lt;&gt;"",VLOOKUP(E10298,'ASCII Chars'!$A$2:$B$129,2,FALSE),"")</f>
        <v/>
      </c>
      <c r="G10298" t="str">
        <f t="shared" si="160"/>
        <v/>
      </c>
    </row>
    <row r="10299" spans="1:7" x14ac:dyDescent="0.25">
      <c r="A10299" t="s">
        <v>30692</v>
      </c>
      <c r="B10299">
        <v>65319</v>
      </c>
      <c r="C10299" t="s">
        <v>30693</v>
      </c>
      <c r="D10299" s="1" t="s">
        <v>30694</v>
      </c>
      <c r="F10299" s="20" t="str">
        <f>IF(E10299&lt;&gt;"",VLOOKUP(E10299,'ASCII Chars'!$A$2:$B$129,2,FALSE),"")</f>
        <v/>
      </c>
      <c r="G10299" t="str">
        <f t="shared" si="160"/>
        <v/>
      </c>
    </row>
    <row r="10300" spans="1:7" x14ac:dyDescent="0.25">
      <c r="A10300" t="s">
        <v>30695</v>
      </c>
      <c r="B10300">
        <v>65320</v>
      </c>
      <c r="C10300" t="s">
        <v>30696</v>
      </c>
      <c r="D10300" s="1" t="s">
        <v>30697</v>
      </c>
      <c r="F10300" s="20" t="str">
        <f>IF(E10300&lt;&gt;"",VLOOKUP(E10300,'ASCII Chars'!$A$2:$B$129,2,FALSE),"")</f>
        <v/>
      </c>
      <c r="G10300" t="str">
        <f t="shared" si="160"/>
        <v/>
      </c>
    </row>
    <row r="10301" spans="1:7" x14ac:dyDescent="0.25">
      <c r="A10301" t="s">
        <v>30698</v>
      </c>
      <c r="B10301">
        <v>65321</v>
      </c>
      <c r="C10301" t="s">
        <v>30699</v>
      </c>
      <c r="D10301" s="1" t="s">
        <v>30700</v>
      </c>
      <c r="F10301" s="20" t="str">
        <f>IF(E10301&lt;&gt;"",VLOOKUP(E10301,'ASCII Chars'!$A$2:$B$129,2,FALSE),"")</f>
        <v/>
      </c>
      <c r="G10301" t="str">
        <f t="shared" si="160"/>
        <v/>
      </c>
    </row>
    <row r="10302" spans="1:7" x14ac:dyDescent="0.25">
      <c r="A10302" t="s">
        <v>30701</v>
      </c>
      <c r="B10302">
        <v>65322</v>
      </c>
      <c r="C10302" t="s">
        <v>30702</v>
      </c>
      <c r="D10302" s="1" t="s">
        <v>30703</v>
      </c>
      <c r="F10302" s="20" t="str">
        <f>IF(E10302&lt;&gt;"",VLOOKUP(E10302,'ASCII Chars'!$A$2:$B$129,2,FALSE),"")</f>
        <v/>
      </c>
      <c r="G10302" t="str">
        <f t="shared" si="160"/>
        <v/>
      </c>
    </row>
    <row r="10303" spans="1:7" x14ac:dyDescent="0.25">
      <c r="A10303" t="s">
        <v>30704</v>
      </c>
      <c r="B10303">
        <v>65323</v>
      </c>
      <c r="C10303" t="s">
        <v>30705</v>
      </c>
      <c r="D10303" s="1" t="s">
        <v>30706</v>
      </c>
      <c r="F10303" s="20" t="str">
        <f>IF(E10303&lt;&gt;"",VLOOKUP(E10303,'ASCII Chars'!$A$2:$B$129,2,FALSE),"")</f>
        <v/>
      </c>
      <c r="G10303" t="str">
        <f t="shared" si="160"/>
        <v/>
      </c>
    </row>
    <row r="10304" spans="1:7" x14ac:dyDescent="0.25">
      <c r="A10304" t="s">
        <v>30707</v>
      </c>
      <c r="B10304">
        <v>65324</v>
      </c>
      <c r="C10304" t="s">
        <v>30708</v>
      </c>
      <c r="D10304" s="1" t="s">
        <v>30709</v>
      </c>
      <c r="F10304" s="20" t="str">
        <f>IF(E10304&lt;&gt;"",VLOOKUP(E10304,'ASCII Chars'!$A$2:$B$129,2,FALSE),"")</f>
        <v/>
      </c>
      <c r="G10304" t="str">
        <f t="shared" si="160"/>
        <v/>
      </c>
    </row>
    <row r="10305" spans="1:7" x14ac:dyDescent="0.25">
      <c r="A10305" t="s">
        <v>30710</v>
      </c>
      <c r="B10305">
        <v>65325</v>
      </c>
      <c r="C10305" t="s">
        <v>30711</v>
      </c>
      <c r="D10305" s="1" t="s">
        <v>30712</v>
      </c>
      <c r="F10305" s="20" t="str">
        <f>IF(E10305&lt;&gt;"",VLOOKUP(E10305,'ASCII Chars'!$A$2:$B$129,2,FALSE),"")</f>
        <v/>
      </c>
      <c r="G10305" t="str">
        <f t="shared" si="160"/>
        <v/>
      </c>
    </row>
    <row r="10306" spans="1:7" x14ac:dyDescent="0.25">
      <c r="A10306" t="s">
        <v>30713</v>
      </c>
      <c r="B10306">
        <v>65326</v>
      </c>
      <c r="C10306" t="s">
        <v>30714</v>
      </c>
      <c r="D10306" s="1" t="s">
        <v>30715</v>
      </c>
      <c r="F10306" s="20" t="str">
        <f>IF(E10306&lt;&gt;"",VLOOKUP(E10306,'ASCII Chars'!$A$2:$B$129,2,FALSE),"")</f>
        <v/>
      </c>
      <c r="G10306" t="str">
        <f t="shared" si="160"/>
        <v/>
      </c>
    </row>
    <row r="10307" spans="1:7" x14ac:dyDescent="0.25">
      <c r="A10307" t="s">
        <v>30716</v>
      </c>
      <c r="B10307">
        <v>65327</v>
      </c>
      <c r="C10307" t="s">
        <v>30717</v>
      </c>
      <c r="D10307" s="1" t="s">
        <v>30718</v>
      </c>
      <c r="F10307" s="20" t="str">
        <f>IF(E10307&lt;&gt;"",VLOOKUP(E10307,'ASCII Chars'!$A$2:$B$129,2,FALSE),"")</f>
        <v/>
      </c>
      <c r="G10307" t="str">
        <f t="shared" ref="G10307:G10370" si="161">IF(E10307&lt;&gt;"","strMap.put("&amp;B10307&amp;", "&amp;F10307&amp;");","")</f>
        <v/>
      </c>
    </row>
    <row r="10308" spans="1:7" x14ac:dyDescent="0.25">
      <c r="A10308" t="s">
        <v>30719</v>
      </c>
      <c r="B10308">
        <v>65328</v>
      </c>
      <c r="C10308" t="s">
        <v>30720</v>
      </c>
      <c r="D10308" s="1" t="s">
        <v>30721</v>
      </c>
      <c r="F10308" s="20" t="str">
        <f>IF(E10308&lt;&gt;"",VLOOKUP(E10308,'ASCII Chars'!$A$2:$B$129,2,FALSE),"")</f>
        <v/>
      </c>
      <c r="G10308" t="str">
        <f t="shared" si="161"/>
        <v/>
      </c>
    </row>
    <row r="10309" spans="1:7" x14ac:dyDescent="0.25">
      <c r="A10309" t="s">
        <v>30722</v>
      </c>
      <c r="B10309">
        <v>65329</v>
      </c>
      <c r="C10309" t="s">
        <v>30723</v>
      </c>
      <c r="D10309" s="1" t="s">
        <v>30724</v>
      </c>
      <c r="F10309" s="20" t="str">
        <f>IF(E10309&lt;&gt;"",VLOOKUP(E10309,'ASCII Chars'!$A$2:$B$129,2,FALSE),"")</f>
        <v/>
      </c>
      <c r="G10309" t="str">
        <f t="shared" si="161"/>
        <v/>
      </c>
    </row>
    <row r="10310" spans="1:7" x14ac:dyDescent="0.25">
      <c r="A10310" t="s">
        <v>30725</v>
      </c>
      <c r="B10310">
        <v>65330</v>
      </c>
      <c r="C10310" t="s">
        <v>30726</v>
      </c>
      <c r="D10310" s="1" t="s">
        <v>30727</v>
      </c>
      <c r="F10310" s="20" t="str">
        <f>IF(E10310&lt;&gt;"",VLOOKUP(E10310,'ASCII Chars'!$A$2:$B$129,2,FALSE),"")</f>
        <v/>
      </c>
      <c r="G10310" t="str">
        <f t="shared" si="161"/>
        <v/>
      </c>
    </row>
    <row r="10311" spans="1:7" x14ac:dyDescent="0.25">
      <c r="A10311" t="s">
        <v>30728</v>
      </c>
      <c r="B10311">
        <v>65331</v>
      </c>
      <c r="C10311" t="s">
        <v>30729</v>
      </c>
      <c r="D10311" s="1" t="s">
        <v>30730</v>
      </c>
      <c r="F10311" s="20" t="str">
        <f>IF(E10311&lt;&gt;"",VLOOKUP(E10311,'ASCII Chars'!$A$2:$B$129,2,FALSE),"")</f>
        <v/>
      </c>
      <c r="G10311" t="str">
        <f t="shared" si="161"/>
        <v/>
      </c>
    </row>
    <row r="10312" spans="1:7" x14ac:dyDescent="0.25">
      <c r="A10312" t="s">
        <v>30731</v>
      </c>
      <c r="B10312">
        <v>65332</v>
      </c>
      <c r="C10312" t="s">
        <v>30732</v>
      </c>
      <c r="D10312" s="1" t="s">
        <v>30733</v>
      </c>
      <c r="F10312" s="20" t="str">
        <f>IF(E10312&lt;&gt;"",VLOOKUP(E10312,'ASCII Chars'!$A$2:$B$129,2,FALSE),"")</f>
        <v/>
      </c>
      <c r="G10312" t="str">
        <f t="shared" si="161"/>
        <v/>
      </c>
    </row>
    <row r="10313" spans="1:7" x14ac:dyDescent="0.25">
      <c r="A10313" t="s">
        <v>30734</v>
      </c>
      <c r="B10313">
        <v>65333</v>
      </c>
      <c r="C10313" t="s">
        <v>30735</v>
      </c>
      <c r="D10313" s="1" t="s">
        <v>30736</v>
      </c>
      <c r="F10313" s="20" t="str">
        <f>IF(E10313&lt;&gt;"",VLOOKUP(E10313,'ASCII Chars'!$A$2:$B$129,2,FALSE),"")</f>
        <v/>
      </c>
      <c r="G10313" t="str">
        <f t="shared" si="161"/>
        <v/>
      </c>
    </row>
    <row r="10314" spans="1:7" x14ac:dyDescent="0.25">
      <c r="A10314" t="s">
        <v>30737</v>
      </c>
      <c r="B10314">
        <v>65334</v>
      </c>
      <c r="C10314" t="s">
        <v>30738</v>
      </c>
      <c r="D10314" s="1" t="s">
        <v>30739</v>
      </c>
      <c r="F10314" s="20" t="str">
        <f>IF(E10314&lt;&gt;"",VLOOKUP(E10314,'ASCII Chars'!$A$2:$B$129,2,FALSE),"")</f>
        <v/>
      </c>
      <c r="G10314" t="str">
        <f t="shared" si="161"/>
        <v/>
      </c>
    </row>
    <row r="10315" spans="1:7" x14ac:dyDescent="0.25">
      <c r="A10315" t="s">
        <v>30740</v>
      </c>
      <c r="B10315">
        <v>65335</v>
      </c>
      <c r="C10315" t="s">
        <v>30741</v>
      </c>
      <c r="D10315" s="1" t="s">
        <v>30742</v>
      </c>
      <c r="F10315" s="20" t="str">
        <f>IF(E10315&lt;&gt;"",VLOOKUP(E10315,'ASCII Chars'!$A$2:$B$129,2,FALSE),"")</f>
        <v/>
      </c>
      <c r="G10315" t="str">
        <f t="shared" si="161"/>
        <v/>
      </c>
    </row>
    <row r="10316" spans="1:7" x14ac:dyDescent="0.25">
      <c r="A10316" t="s">
        <v>30743</v>
      </c>
      <c r="B10316">
        <v>65336</v>
      </c>
      <c r="C10316" t="s">
        <v>30744</v>
      </c>
      <c r="D10316" s="1" t="s">
        <v>30745</v>
      </c>
      <c r="F10316" s="20" t="str">
        <f>IF(E10316&lt;&gt;"",VLOOKUP(E10316,'ASCII Chars'!$A$2:$B$129,2,FALSE),"")</f>
        <v/>
      </c>
      <c r="G10316" t="str">
        <f t="shared" si="161"/>
        <v/>
      </c>
    </row>
    <row r="10317" spans="1:7" x14ac:dyDescent="0.25">
      <c r="A10317" t="s">
        <v>30746</v>
      </c>
      <c r="B10317">
        <v>65337</v>
      </c>
      <c r="C10317" t="s">
        <v>30747</v>
      </c>
      <c r="D10317" s="1" t="s">
        <v>30748</v>
      </c>
      <c r="F10317" s="20" t="str">
        <f>IF(E10317&lt;&gt;"",VLOOKUP(E10317,'ASCII Chars'!$A$2:$B$129,2,FALSE),"")</f>
        <v/>
      </c>
      <c r="G10317" t="str">
        <f t="shared" si="161"/>
        <v/>
      </c>
    </row>
    <row r="10318" spans="1:7" x14ac:dyDescent="0.25">
      <c r="A10318" t="s">
        <v>30749</v>
      </c>
      <c r="B10318">
        <v>65338</v>
      </c>
      <c r="C10318" t="s">
        <v>30750</v>
      </c>
      <c r="D10318" s="1" t="s">
        <v>30751</v>
      </c>
      <c r="F10318" s="20" t="str">
        <f>IF(E10318&lt;&gt;"",VLOOKUP(E10318,'ASCII Chars'!$A$2:$B$129,2,FALSE),"")</f>
        <v/>
      </c>
      <c r="G10318" t="str">
        <f t="shared" si="161"/>
        <v/>
      </c>
    </row>
    <row r="10319" spans="1:7" x14ac:dyDescent="0.25">
      <c r="A10319" t="s">
        <v>30752</v>
      </c>
      <c r="B10319">
        <v>65339</v>
      </c>
      <c r="C10319" t="s">
        <v>30753</v>
      </c>
      <c r="D10319" s="1" t="s">
        <v>30754</v>
      </c>
      <c r="F10319" s="20" t="str">
        <f>IF(E10319&lt;&gt;"",VLOOKUP(E10319,'ASCII Chars'!$A$2:$B$129,2,FALSE),"")</f>
        <v/>
      </c>
      <c r="G10319" t="str">
        <f t="shared" si="161"/>
        <v/>
      </c>
    </row>
    <row r="10320" spans="1:7" x14ac:dyDescent="0.25">
      <c r="A10320" t="s">
        <v>30755</v>
      </c>
      <c r="B10320">
        <v>65340</v>
      </c>
      <c r="C10320" t="s">
        <v>30756</v>
      </c>
      <c r="D10320" s="1" t="s">
        <v>30757</v>
      </c>
      <c r="F10320" s="20" t="str">
        <f>IF(E10320&lt;&gt;"",VLOOKUP(E10320,'ASCII Chars'!$A$2:$B$129,2,FALSE),"")</f>
        <v/>
      </c>
      <c r="G10320" t="str">
        <f t="shared" si="161"/>
        <v/>
      </c>
    </row>
    <row r="10321" spans="1:7" x14ac:dyDescent="0.25">
      <c r="A10321" t="s">
        <v>30758</v>
      </c>
      <c r="B10321">
        <v>65341</v>
      </c>
      <c r="C10321" t="s">
        <v>30759</v>
      </c>
      <c r="D10321" s="1" t="s">
        <v>30760</v>
      </c>
      <c r="F10321" s="20" t="str">
        <f>IF(E10321&lt;&gt;"",VLOOKUP(E10321,'ASCII Chars'!$A$2:$B$129,2,FALSE),"")</f>
        <v/>
      </c>
      <c r="G10321" t="str">
        <f t="shared" si="161"/>
        <v/>
      </c>
    </row>
    <row r="10322" spans="1:7" x14ac:dyDescent="0.25">
      <c r="A10322" t="s">
        <v>30761</v>
      </c>
      <c r="B10322">
        <v>65342</v>
      </c>
      <c r="C10322" t="s">
        <v>30762</v>
      </c>
      <c r="D10322" s="1" t="s">
        <v>30763</v>
      </c>
      <c r="F10322" s="20" t="str">
        <f>IF(E10322&lt;&gt;"",VLOOKUP(E10322,'ASCII Chars'!$A$2:$B$129,2,FALSE),"")</f>
        <v/>
      </c>
      <c r="G10322" t="str">
        <f t="shared" si="161"/>
        <v/>
      </c>
    </row>
    <row r="10323" spans="1:7" x14ac:dyDescent="0.25">
      <c r="A10323" t="s">
        <v>30764</v>
      </c>
      <c r="B10323">
        <v>65343</v>
      </c>
      <c r="C10323" t="s">
        <v>30765</v>
      </c>
      <c r="D10323" s="1" t="s">
        <v>30766</v>
      </c>
      <c r="F10323" s="20" t="str">
        <f>IF(E10323&lt;&gt;"",VLOOKUP(E10323,'ASCII Chars'!$A$2:$B$129,2,FALSE),"")</f>
        <v/>
      </c>
      <c r="G10323" t="str">
        <f t="shared" si="161"/>
        <v/>
      </c>
    </row>
    <row r="10324" spans="1:7" x14ac:dyDescent="0.25">
      <c r="A10324" t="s">
        <v>30767</v>
      </c>
      <c r="B10324">
        <v>65344</v>
      </c>
      <c r="C10324" t="s">
        <v>30768</v>
      </c>
      <c r="D10324" s="1" t="s">
        <v>30769</v>
      </c>
      <c r="F10324" s="20" t="str">
        <f>IF(E10324&lt;&gt;"",VLOOKUP(E10324,'ASCII Chars'!$A$2:$B$129,2,FALSE),"")</f>
        <v/>
      </c>
      <c r="G10324" t="str">
        <f t="shared" si="161"/>
        <v/>
      </c>
    </row>
    <row r="10325" spans="1:7" x14ac:dyDescent="0.25">
      <c r="A10325" t="s">
        <v>30770</v>
      </c>
      <c r="B10325">
        <v>65345</v>
      </c>
      <c r="C10325" t="s">
        <v>30771</v>
      </c>
      <c r="D10325" s="1" t="s">
        <v>30772</v>
      </c>
      <c r="F10325" s="20" t="str">
        <f>IF(E10325&lt;&gt;"",VLOOKUP(E10325,'ASCII Chars'!$A$2:$B$129,2,FALSE),"")</f>
        <v/>
      </c>
      <c r="G10325" t="str">
        <f t="shared" si="161"/>
        <v/>
      </c>
    </row>
    <row r="10326" spans="1:7" x14ac:dyDescent="0.25">
      <c r="A10326" t="s">
        <v>30773</v>
      </c>
      <c r="B10326">
        <v>65346</v>
      </c>
      <c r="C10326" t="s">
        <v>30774</v>
      </c>
      <c r="D10326" s="1" t="s">
        <v>30775</v>
      </c>
      <c r="F10326" s="20" t="str">
        <f>IF(E10326&lt;&gt;"",VLOOKUP(E10326,'ASCII Chars'!$A$2:$B$129,2,FALSE),"")</f>
        <v/>
      </c>
      <c r="G10326" t="str">
        <f t="shared" si="161"/>
        <v/>
      </c>
    </row>
    <row r="10327" spans="1:7" x14ac:dyDescent="0.25">
      <c r="A10327" t="s">
        <v>30776</v>
      </c>
      <c r="B10327">
        <v>65347</v>
      </c>
      <c r="C10327" t="s">
        <v>30777</v>
      </c>
      <c r="D10327" s="1" t="s">
        <v>30778</v>
      </c>
      <c r="F10327" s="20" t="str">
        <f>IF(E10327&lt;&gt;"",VLOOKUP(E10327,'ASCII Chars'!$A$2:$B$129,2,FALSE),"")</f>
        <v/>
      </c>
      <c r="G10327" t="str">
        <f t="shared" si="161"/>
        <v/>
      </c>
    </row>
    <row r="10328" spans="1:7" x14ac:dyDescent="0.25">
      <c r="A10328" t="s">
        <v>30779</v>
      </c>
      <c r="B10328">
        <v>65348</v>
      </c>
      <c r="C10328" t="s">
        <v>30780</v>
      </c>
      <c r="D10328" s="1" t="s">
        <v>30781</v>
      </c>
      <c r="F10328" s="20" t="str">
        <f>IF(E10328&lt;&gt;"",VLOOKUP(E10328,'ASCII Chars'!$A$2:$B$129,2,FALSE),"")</f>
        <v/>
      </c>
      <c r="G10328" t="str">
        <f t="shared" si="161"/>
        <v/>
      </c>
    </row>
    <row r="10329" spans="1:7" x14ac:dyDescent="0.25">
      <c r="A10329" t="s">
        <v>30782</v>
      </c>
      <c r="B10329">
        <v>65349</v>
      </c>
      <c r="C10329" t="s">
        <v>30783</v>
      </c>
      <c r="D10329" s="1" t="s">
        <v>30784</v>
      </c>
      <c r="F10329" s="20" t="str">
        <f>IF(E10329&lt;&gt;"",VLOOKUP(E10329,'ASCII Chars'!$A$2:$B$129,2,FALSE),"")</f>
        <v/>
      </c>
      <c r="G10329" t="str">
        <f t="shared" si="161"/>
        <v/>
      </c>
    </row>
    <row r="10330" spans="1:7" x14ac:dyDescent="0.25">
      <c r="A10330" t="s">
        <v>30785</v>
      </c>
      <c r="B10330">
        <v>65350</v>
      </c>
      <c r="C10330" t="s">
        <v>30786</v>
      </c>
      <c r="D10330" s="1" t="s">
        <v>30787</v>
      </c>
      <c r="F10330" s="20" t="str">
        <f>IF(E10330&lt;&gt;"",VLOOKUP(E10330,'ASCII Chars'!$A$2:$B$129,2,FALSE),"")</f>
        <v/>
      </c>
      <c r="G10330" t="str">
        <f t="shared" si="161"/>
        <v/>
      </c>
    </row>
    <row r="10331" spans="1:7" x14ac:dyDescent="0.25">
      <c r="A10331" t="s">
        <v>30788</v>
      </c>
      <c r="B10331">
        <v>65351</v>
      </c>
      <c r="C10331" t="s">
        <v>30789</v>
      </c>
      <c r="D10331" s="1" t="s">
        <v>30790</v>
      </c>
      <c r="F10331" s="20" t="str">
        <f>IF(E10331&lt;&gt;"",VLOOKUP(E10331,'ASCII Chars'!$A$2:$B$129,2,FALSE),"")</f>
        <v/>
      </c>
      <c r="G10331" t="str">
        <f t="shared" si="161"/>
        <v/>
      </c>
    </row>
    <row r="10332" spans="1:7" x14ac:dyDescent="0.25">
      <c r="A10332" t="s">
        <v>30791</v>
      </c>
      <c r="B10332">
        <v>65352</v>
      </c>
      <c r="C10332" t="s">
        <v>30792</v>
      </c>
      <c r="D10332" s="1" t="s">
        <v>30793</v>
      </c>
      <c r="F10332" s="20" t="str">
        <f>IF(E10332&lt;&gt;"",VLOOKUP(E10332,'ASCII Chars'!$A$2:$B$129,2,FALSE),"")</f>
        <v/>
      </c>
      <c r="G10332" t="str">
        <f t="shared" si="161"/>
        <v/>
      </c>
    </row>
    <row r="10333" spans="1:7" x14ac:dyDescent="0.25">
      <c r="A10333" t="s">
        <v>30794</v>
      </c>
      <c r="B10333">
        <v>65353</v>
      </c>
      <c r="C10333" t="s">
        <v>30795</v>
      </c>
      <c r="D10333" s="1" t="s">
        <v>30796</v>
      </c>
      <c r="F10333" s="20" t="str">
        <f>IF(E10333&lt;&gt;"",VLOOKUP(E10333,'ASCII Chars'!$A$2:$B$129,2,FALSE),"")</f>
        <v/>
      </c>
      <c r="G10333" t="str">
        <f t="shared" si="161"/>
        <v/>
      </c>
    </row>
    <row r="10334" spans="1:7" x14ac:dyDescent="0.25">
      <c r="A10334" t="s">
        <v>30797</v>
      </c>
      <c r="B10334">
        <v>65354</v>
      </c>
      <c r="C10334" t="s">
        <v>30798</v>
      </c>
      <c r="D10334" s="1" t="s">
        <v>30799</v>
      </c>
      <c r="F10334" s="20" t="str">
        <f>IF(E10334&lt;&gt;"",VLOOKUP(E10334,'ASCII Chars'!$A$2:$B$129,2,FALSE),"")</f>
        <v/>
      </c>
      <c r="G10334" t="str">
        <f t="shared" si="161"/>
        <v/>
      </c>
    </row>
    <row r="10335" spans="1:7" x14ac:dyDescent="0.25">
      <c r="A10335" t="s">
        <v>30800</v>
      </c>
      <c r="B10335">
        <v>65355</v>
      </c>
      <c r="C10335" t="s">
        <v>30801</v>
      </c>
      <c r="D10335" s="1" t="s">
        <v>30802</v>
      </c>
      <c r="F10335" s="20" t="str">
        <f>IF(E10335&lt;&gt;"",VLOOKUP(E10335,'ASCII Chars'!$A$2:$B$129,2,FALSE),"")</f>
        <v/>
      </c>
      <c r="G10335" t="str">
        <f t="shared" si="161"/>
        <v/>
      </c>
    </row>
    <row r="10336" spans="1:7" x14ac:dyDescent="0.25">
      <c r="A10336" t="s">
        <v>30803</v>
      </c>
      <c r="B10336">
        <v>65356</v>
      </c>
      <c r="C10336" t="s">
        <v>30804</v>
      </c>
      <c r="D10336" s="1" t="s">
        <v>30805</v>
      </c>
      <c r="F10336" s="20" t="str">
        <f>IF(E10336&lt;&gt;"",VLOOKUP(E10336,'ASCII Chars'!$A$2:$B$129,2,FALSE),"")</f>
        <v/>
      </c>
      <c r="G10336" t="str">
        <f t="shared" si="161"/>
        <v/>
      </c>
    </row>
    <row r="10337" spans="1:7" x14ac:dyDescent="0.25">
      <c r="A10337" t="s">
        <v>30806</v>
      </c>
      <c r="B10337">
        <v>65357</v>
      </c>
      <c r="C10337" t="s">
        <v>30807</v>
      </c>
      <c r="D10337" s="1" t="s">
        <v>30808</v>
      </c>
      <c r="F10337" s="20" t="str">
        <f>IF(E10337&lt;&gt;"",VLOOKUP(E10337,'ASCII Chars'!$A$2:$B$129,2,FALSE),"")</f>
        <v/>
      </c>
      <c r="G10337" t="str">
        <f t="shared" si="161"/>
        <v/>
      </c>
    </row>
    <row r="10338" spans="1:7" x14ac:dyDescent="0.25">
      <c r="A10338" t="s">
        <v>30809</v>
      </c>
      <c r="B10338">
        <v>65358</v>
      </c>
      <c r="C10338" t="s">
        <v>30810</v>
      </c>
      <c r="D10338" s="1" t="s">
        <v>30811</v>
      </c>
      <c r="F10338" s="20" t="str">
        <f>IF(E10338&lt;&gt;"",VLOOKUP(E10338,'ASCII Chars'!$A$2:$B$129,2,FALSE),"")</f>
        <v/>
      </c>
      <c r="G10338" t="str">
        <f t="shared" si="161"/>
        <v/>
      </c>
    </row>
    <row r="10339" spans="1:7" x14ac:dyDescent="0.25">
      <c r="A10339" t="s">
        <v>30812</v>
      </c>
      <c r="B10339">
        <v>65359</v>
      </c>
      <c r="C10339" t="s">
        <v>30813</v>
      </c>
      <c r="D10339" s="1" t="s">
        <v>30814</v>
      </c>
      <c r="F10339" s="20" t="str">
        <f>IF(E10339&lt;&gt;"",VLOOKUP(E10339,'ASCII Chars'!$A$2:$B$129,2,FALSE),"")</f>
        <v/>
      </c>
      <c r="G10339" t="str">
        <f t="shared" si="161"/>
        <v/>
      </c>
    </row>
    <row r="10340" spans="1:7" x14ac:dyDescent="0.25">
      <c r="A10340" t="s">
        <v>30815</v>
      </c>
      <c r="B10340">
        <v>65360</v>
      </c>
      <c r="C10340" t="s">
        <v>30816</v>
      </c>
      <c r="D10340" s="1" t="s">
        <v>30817</v>
      </c>
      <c r="F10340" s="20" t="str">
        <f>IF(E10340&lt;&gt;"",VLOOKUP(E10340,'ASCII Chars'!$A$2:$B$129,2,FALSE),"")</f>
        <v/>
      </c>
      <c r="G10340" t="str">
        <f t="shared" si="161"/>
        <v/>
      </c>
    </row>
    <row r="10341" spans="1:7" x14ac:dyDescent="0.25">
      <c r="A10341" t="s">
        <v>30818</v>
      </c>
      <c r="B10341">
        <v>65361</v>
      </c>
      <c r="C10341" t="s">
        <v>30819</v>
      </c>
      <c r="D10341" s="1" t="s">
        <v>30820</v>
      </c>
      <c r="F10341" s="20" t="str">
        <f>IF(E10341&lt;&gt;"",VLOOKUP(E10341,'ASCII Chars'!$A$2:$B$129,2,FALSE),"")</f>
        <v/>
      </c>
      <c r="G10341" t="str">
        <f t="shared" si="161"/>
        <v/>
      </c>
    </row>
    <row r="10342" spans="1:7" x14ac:dyDescent="0.25">
      <c r="A10342" t="s">
        <v>30821</v>
      </c>
      <c r="B10342">
        <v>65362</v>
      </c>
      <c r="C10342" t="s">
        <v>30822</v>
      </c>
      <c r="D10342" s="1" t="s">
        <v>30823</v>
      </c>
      <c r="F10342" s="20" t="str">
        <f>IF(E10342&lt;&gt;"",VLOOKUP(E10342,'ASCII Chars'!$A$2:$B$129,2,FALSE),"")</f>
        <v/>
      </c>
      <c r="G10342" t="str">
        <f t="shared" si="161"/>
        <v/>
      </c>
    </row>
    <row r="10343" spans="1:7" x14ac:dyDescent="0.25">
      <c r="A10343" t="s">
        <v>30824</v>
      </c>
      <c r="B10343">
        <v>65363</v>
      </c>
      <c r="C10343" t="s">
        <v>30825</v>
      </c>
      <c r="D10343" s="1" t="s">
        <v>30826</v>
      </c>
      <c r="F10343" s="20" t="str">
        <f>IF(E10343&lt;&gt;"",VLOOKUP(E10343,'ASCII Chars'!$A$2:$B$129,2,FALSE),"")</f>
        <v/>
      </c>
      <c r="G10343" t="str">
        <f t="shared" si="161"/>
        <v/>
      </c>
    </row>
    <row r="10344" spans="1:7" x14ac:dyDescent="0.25">
      <c r="A10344" t="s">
        <v>30827</v>
      </c>
      <c r="B10344">
        <v>65364</v>
      </c>
      <c r="C10344" t="s">
        <v>30828</v>
      </c>
      <c r="D10344" s="1" t="s">
        <v>30829</v>
      </c>
      <c r="F10344" s="20" t="str">
        <f>IF(E10344&lt;&gt;"",VLOOKUP(E10344,'ASCII Chars'!$A$2:$B$129,2,FALSE),"")</f>
        <v/>
      </c>
      <c r="G10344" t="str">
        <f t="shared" si="161"/>
        <v/>
      </c>
    </row>
    <row r="10345" spans="1:7" x14ac:dyDescent="0.25">
      <c r="A10345" t="s">
        <v>30830</v>
      </c>
      <c r="B10345">
        <v>65365</v>
      </c>
      <c r="C10345" t="s">
        <v>30831</v>
      </c>
      <c r="D10345" s="1" t="s">
        <v>30832</v>
      </c>
      <c r="F10345" s="20" t="str">
        <f>IF(E10345&lt;&gt;"",VLOOKUP(E10345,'ASCII Chars'!$A$2:$B$129,2,FALSE),"")</f>
        <v/>
      </c>
      <c r="G10345" t="str">
        <f t="shared" si="161"/>
        <v/>
      </c>
    </row>
    <row r="10346" spans="1:7" x14ac:dyDescent="0.25">
      <c r="A10346" t="s">
        <v>30833</v>
      </c>
      <c r="B10346">
        <v>65366</v>
      </c>
      <c r="C10346" t="s">
        <v>30834</v>
      </c>
      <c r="D10346" s="1" t="s">
        <v>30835</v>
      </c>
      <c r="F10346" s="20" t="str">
        <f>IF(E10346&lt;&gt;"",VLOOKUP(E10346,'ASCII Chars'!$A$2:$B$129,2,FALSE),"")</f>
        <v/>
      </c>
      <c r="G10346" t="str">
        <f t="shared" si="161"/>
        <v/>
      </c>
    </row>
    <row r="10347" spans="1:7" x14ac:dyDescent="0.25">
      <c r="A10347" t="s">
        <v>30836</v>
      </c>
      <c r="B10347">
        <v>65367</v>
      </c>
      <c r="C10347" t="s">
        <v>30837</v>
      </c>
      <c r="D10347" s="1" t="s">
        <v>30838</v>
      </c>
      <c r="F10347" s="20" t="str">
        <f>IF(E10347&lt;&gt;"",VLOOKUP(E10347,'ASCII Chars'!$A$2:$B$129,2,FALSE),"")</f>
        <v/>
      </c>
      <c r="G10347" t="str">
        <f t="shared" si="161"/>
        <v/>
      </c>
    </row>
    <row r="10348" spans="1:7" x14ac:dyDescent="0.25">
      <c r="A10348" t="s">
        <v>30839</v>
      </c>
      <c r="B10348">
        <v>65368</v>
      </c>
      <c r="C10348" t="s">
        <v>30840</v>
      </c>
      <c r="D10348" s="1" t="s">
        <v>30841</v>
      </c>
      <c r="F10348" s="20" t="str">
        <f>IF(E10348&lt;&gt;"",VLOOKUP(E10348,'ASCII Chars'!$A$2:$B$129,2,FALSE),"")</f>
        <v/>
      </c>
      <c r="G10348" t="str">
        <f t="shared" si="161"/>
        <v/>
      </c>
    </row>
    <row r="10349" spans="1:7" x14ac:dyDescent="0.25">
      <c r="A10349" t="s">
        <v>30842</v>
      </c>
      <c r="B10349">
        <v>65369</v>
      </c>
      <c r="C10349" t="s">
        <v>30843</v>
      </c>
      <c r="D10349" s="1" t="s">
        <v>30844</v>
      </c>
      <c r="F10349" s="20" t="str">
        <f>IF(E10349&lt;&gt;"",VLOOKUP(E10349,'ASCII Chars'!$A$2:$B$129,2,FALSE),"")</f>
        <v/>
      </c>
      <c r="G10349" t="str">
        <f t="shared" si="161"/>
        <v/>
      </c>
    </row>
    <row r="10350" spans="1:7" x14ac:dyDescent="0.25">
      <c r="A10350" t="s">
        <v>30845</v>
      </c>
      <c r="B10350">
        <v>65370</v>
      </c>
      <c r="C10350" t="s">
        <v>30846</v>
      </c>
      <c r="D10350" s="1" t="s">
        <v>30847</v>
      </c>
      <c r="F10350" s="20" t="str">
        <f>IF(E10350&lt;&gt;"",VLOOKUP(E10350,'ASCII Chars'!$A$2:$B$129,2,FALSE),"")</f>
        <v/>
      </c>
      <c r="G10350" t="str">
        <f t="shared" si="161"/>
        <v/>
      </c>
    </row>
    <row r="10351" spans="1:7" x14ac:dyDescent="0.25">
      <c r="A10351" t="s">
        <v>30848</v>
      </c>
      <c r="B10351">
        <v>65371</v>
      </c>
      <c r="C10351" t="s">
        <v>30849</v>
      </c>
      <c r="D10351" s="1" t="s">
        <v>30850</v>
      </c>
      <c r="F10351" s="20" t="str">
        <f>IF(E10351&lt;&gt;"",VLOOKUP(E10351,'ASCII Chars'!$A$2:$B$129,2,FALSE),"")</f>
        <v/>
      </c>
      <c r="G10351" t="str">
        <f t="shared" si="161"/>
        <v/>
      </c>
    </row>
    <row r="10352" spans="1:7" x14ac:dyDescent="0.25">
      <c r="A10352" t="s">
        <v>30851</v>
      </c>
      <c r="B10352">
        <v>65372</v>
      </c>
      <c r="C10352" t="s">
        <v>30852</v>
      </c>
      <c r="D10352" s="1" t="s">
        <v>30853</v>
      </c>
      <c r="F10352" s="20" t="str">
        <f>IF(E10352&lt;&gt;"",VLOOKUP(E10352,'ASCII Chars'!$A$2:$B$129,2,FALSE),"")</f>
        <v/>
      </c>
      <c r="G10352" t="str">
        <f t="shared" si="161"/>
        <v/>
      </c>
    </row>
    <row r="10353" spans="1:7" x14ac:dyDescent="0.25">
      <c r="A10353" t="s">
        <v>30854</v>
      </c>
      <c r="B10353">
        <v>65373</v>
      </c>
      <c r="C10353" t="s">
        <v>30855</v>
      </c>
      <c r="D10353" s="1" t="s">
        <v>30856</v>
      </c>
      <c r="F10353" s="20" t="str">
        <f>IF(E10353&lt;&gt;"",VLOOKUP(E10353,'ASCII Chars'!$A$2:$B$129,2,FALSE),"")</f>
        <v/>
      </c>
      <c r="G10353" t="str">
        <f t="shared" si="161"/>
        <v/>
      </c>
    </row>
    <row r="10354" spans="1:7" x14ac:dyDescent="0.25">
      <c r="A10354" t="s">
        <v>30857</v>
      </c>
      <c r="B10354">
        <v>65374</v>
      </c>
      <c r="C10354" t="s">
        <v>30858</v>
      </c>
      <c r="D10354" s="1" t="s">
        <v>30859</v>
      </c>
      <c r="F10354" s="20" t="str">
        <f>IF(E10354&lt;&gt;"",VLOOKUP(E10354,'ASCII Chars'!$A$2:$B$129,2,FALSE),"")</f>
        <v/>
      </c>
      <c r="G10354" t="str">
        <f t="shared" si="161"/>
        <v/>
      </c>
    </row>
    <row r="10355" spans="1:7" x14ac:dyDescent="0.25">
      <c r="A10355" t="s">
        <v>30860</v>
      </c>
      <c r="B10355">
        <v>65377</v>
      </c>
      <c r="C10355" t="s">
        <v>30861</v>
      </c>
      <c r="D10355" s="1" t="s">
        <v>30862</v>
      </c>
      <c r="F10355" s="20" t="str">
        <f>IF(E10355&lt;&gt;"",VLOOKUP(E10355,'ASCII Chars'!$A$2:$B$129,2,FALSE),"")</f>
        <v/>
      </c>
      <c r="G10355" t="str">
        <f t="shared" si="161"/>
        <v/>
      </c>
    </row>
    <row r="10356" spans="1:7" x14ac:dyDescent="0.25">
      <c r="A10356" t="s">
        <v>30863</v>
      </c>
      <c r="B10356">
        <v>65378</v>
      </c>
      <c r="C10356" t="s">
        <v>30864</v>
      </c>
      <c r="D10356" s="1" t="s">
        <v>30865</v>
      </c>
      <c r="F10356" s="20" t="str">
        <f>IF(E10356&lt;&gt;"",VLOOKUP(E10356,'ASCII Chars'!$A$2:$B$129,2,FALSE),"")</f>
        <v/>
      </c>
      <c r="G10356" t="str">
        <f t="shared" si="161"/>
        <v/>
      </c>
    </row>
    <row r="10357" spans="1:7" x14ac:dyDescent="0.25">
      <c r="A10357" t="s">
        <v>30866</v>
      </c>
      <c r="B10357">
        <v>65379</v>
      </c>
      <c r="C10357" t="s">
        <v>30867</v>
      </c>
      <c r="D10357" s="1" t="s">
        <v>30868</v>
      </c>
      <c r="F10357" s="20" t="str">
        <f>IF(E10357&lt;&gt;"",VLOOKUP(E10357,'ASCII Chars'!$A$2:$B$129,2,FALSE),"")</f>
        <v/>
      </c>
      <c r="G10357" t="str">
        <f t="shared" si="161"/>
        <v/>
      </c>
    </row>
    <row r="10358" spans="1:7" x14ac:dyDescent="0.25">
      <c r="A10358" t="s">
        <v>30869</v>
      </c>
      <c r="B10358">
        <v>65380</v>
      </c>
      <c r="C10358" t="s">
        <v>30870</v>
      </c>
      <c r="D10358" s="1" t="s">
        <v>30871</v>
      </c>
      <c r="F10358" s="20" t="str">
        <f>IF(E10358&lt;&gt;"",VLOOKUP(E10358,'ASCII Chars'!$A$2:$B$129,2,FALSE),"")</f>
        <v/>
      </c>
      <c r="G10358" t="str">
        <f t="shared" si="161"/>
        <v/>
      </c>
    </row>
    <row r="10359" spans="1:7" x14ac:dyDescent="0.25">
      <c r="A10359" t="s">
        <v>30872</v>
      </c>
      <c r="B10359">
        <v>65381</v>
      </c>
      <c r="C10359" t="s">
        <v>30873</v>
      </c>
      <c r="D10359" s="1" t="s">
        <v>30874</v>
      </c>
      <c r="F10359" s="20" t="str">
        <f>IF(E10359&lt;&gt;"",VLOOKUP(E10359,'ASCII Chars'!$A$2:$B$129,2,FALSE),"")</f>
        <v/>
      </c>
      <c r="G10359" t="str">
        <f t="shared" si="161"/>
        <v/>
      </c>
    </row>
    <row r="10360" spans="1:7" x14ac:dyDescent="0.25">
      <c r="A10360" t="s">
        <v>30875</v>
      </c>
      <c r="B10360">
        <v>65382</v>
      </c>
      <c r="C10360" t="s">
        <v>30876</v>
      </c>
      <c r="D10360" s="1" t="s">
        <v>30877</v>
      </c>
      <c r="F10360" s="20" t="str">
        <f>IF(E10360&lt;&gt;"",VLOOKUP(E10360,'ASCII Chars'!$A$2:$B$129,2,FALSE),"")</f>
        <v/>
      </c>
      <c r="G10360" t="str">
        <f t="shared" si="161"/>
        <v/>
      </c>
    </row>
    <row r="10361" spans="1:7" x14ac:dyDescent="0.25">
      <c r="A10361" t="s">
        <v>30878</v>
      </c>
      <c r="B10361">
        <v>65383</v>
      </c>
      <c r="C10361" t="s">
        <v>30879</v>
      </c>
      <c r="D10361" s="1" t="s">
        <v>30880</v>
      </c>
      <c r="F10361" s="20" t="str">
        <f>IF(E10361&lt;&gt;"",VLOOKUP(E10361,'ASCII Chars'!$A$2:$B$129,2,FALSE),"")</f>
        <v/>
      </c>
      <c r="G10361" t="str">
        <f t="shared" si="161"/>
        <v/>
      </c>
    </row>
    <row r="10362" spans="1:7" x14ac:dyDescent="0.25">
      <c r="A10362" t="s">
        <v>30881</v>
      </c>
      <c r="B10362">
        <v>65384</v>
      </c>
      <c r="C10362" t="s">
        <v>30882</v>
      </c>
      <c r="D10362" s="1" t="s">
        <v>30883</v>
      </c>
      <c r="F10362" s="20" t="str">
        <f>IF(E10362&lt;&gt;"",VLOOKUP(E10362,'ASCII Chars'!$A$2:$B$129,2,FALSE),"")</f>
        <v/>
      </c>
      <c r="G10362" t="str">
        <f t="shared" si="161"/>
        <v/>
      </c>
    </row>
    <row r="10363" spans="1:7" x14ac:dyDescent="0.25">
      <c r="A10363" t="s">
        <v>30884</v>
      </c>
      <c r="B10363">
        <v>65385</v>
      </c>
      <c r="C10363" t="s">
        <v>30885</v>
      </c>
      <c r="D10363" s="1" t="s">
        <v>30886</v>
      </c>
      <c r="F10363" s="20" t="str">
        <f>IF(E10363&lt;&gt;"",VLOOKUP(E10363,'ASCII Chars'!$A$2:$B$129,2,FALSE),"")</f>
        <v/>
      </c>
      <c r="G10363" t="str">
        <f t="shared" si="161"/>
        <v/>
      </c>
    </row>
    <row r="10364" spans="1:7" x14ac:dyDescent="0.25">
      <c r="A10364" t="s">
        <v>30887</v>
      </c>
      <c r="B10364">
        <v>65386</v>
      </c>
      <c r="C10364" t="s">
        <v>30888</v>
      </c>
      <c r="D10364" s="1" t="s">
        <v>30889</v>
      </c>
      <c r="F10364" s="20" t="str">
        <f>IF(E10364&lt;&gt;"",VLOOKUP(E10364,'ASCII Chars'!$A$2:$B$129,2,FALSE),"")</f>
        <v/>
      </c>
      <c r="G10364" t="str">
        <f t="shared" si="161"/>
        <v/>
      </c>
    </row>
    <row r="10365" spans="1:7" x14ac:dyDescent="0.25">
      <c r="A10365" t="s">
        <v>30890</v>
      </c>
      <c r="B10365">
        <v>65387</v>
      </c>
      <c r="C10365" t="s">
        <v>30891</v>
      </c>
      <c r="D10365" s="1" t="s">
        <v>30892</v>
      </c>
      <c r="F10365" s="20" t="str">
        <f>IF(E10365&lt;&gt;"",VLOOKUP(E10365,'ASCII Chars'!$A$2:$B$129,2,FALSE),"")</f>
        <v/>
      </c>
      <c r="G10365" t="str">
        <f t="shared" si="161"/>
        <v/>
      </c>
    </row>
    <row r="10366" spans="1:7" x14ac:dyDescent="0.25">
      <c r="A10366" t="s">
        <v>30893</v>
      </c>
      <c r="B10366">
        <v>65388</v>
      </c>
      <c r="C10366" t="s">
        <v>30894</v>
      </c>
      <c r="D10366" s="1" t="s">
        <v>30895</v>
      </c>
      <c r="F10366" s="20" t="str">
        <f>IF(E10366&lt;&gt;"",VLOOKUP(E10366,'ASCII Chars'!$A$2:$B$129,2,FALSE),"")</f>
        <v/>
      </c>
      <c r="G10366" t="str">
        <f t="shared" si="161"/>
        <v/>
      </c>
    </row>
    <row r="10367" spans="1:7" x14ac:dyDescent="0.25">
      <c r="A10367" t="s">
        <v>30896</v>
      </c>
      <c r="B10367">
        <v>65389</v>
      </c>
      <c r="C10367" t="s">
        <v>30897</v>
      </c>
      <c r="D10367" s="1" t="s">
        <v>30898</v>
      </c>
      <c r="F10367" s="20" t="str">
        <f>IF(E10367&lt;&gt;"",VLOOKUP(E10367,'ASCII Chars'!$A$2:$B$129,2,FALSE),"")</f>
        <v/>
      </c>
      <c r="G10367" t="str">
        <f t="shared" si="161"/>
        <v/>
      </c>
    </row>
    <row r="10368" spans="1:7" x14ac:dyDescent="0.25">
      <c r="A10368" t="s">
        <v>30899</v>
      </c>
      <c r="B10368">
        <v>65390</v>
      </c>
      <c r="C10368" t="s">
        <v>30900</v>
      </c>
      <c r="D10368" s="1" t="s">
        <v>30901</v>
      </c>
      <c r="F10368" s="20" t="str">
        <f>IF(E10368&lt;&gt;"",VLOOKUP(E10368,'ASCII Chars'!$A$2:$B$129,2,FALSE),"")</f>
        <v/>
      </c>
      <c r="G10368" t="str">
        <f t="shared" si="161"/>
        <v/>
      </c>
    </row>
    <row r="10369" spans="1:7" x14ac:dyDescent="0.25">
      <c r="A10369" t="s">
        <v>30902</v>
      </c>
      <c r="B10369">
        <v>65391</v>
      </c>
      <c r="C10369" t="s">
        <v>30903</v>
      </c>
      <c r="D10369" s="1" t="s">
        <v>30904</v>
      </c>
      <c r="F10369" s="20" t="str">
        <f>IF(E10369&lt;&gt;"",VLOOKUP(E10369,'ASCII Chars'!$A$2:$B$129,2,FALSE),"")</f>
        <v/>
      </c>
      <c r="G10369" t="str">
        <f t="shared" si="161"/>
        <v/>
      </c>
    </row>
    <row r="10370" spans="1:7" x14ac:dyDescent="0.25">
      <c r="A10370" t="s">
        <v>30905</v>
      </c>
      <c r="B10370">
        <v>65392</v>
      </c>
      <c r="C10370" t="s">
        <v>30906</v>
      </c>
      <c r="D10370" s="1" t="s">
        <v>30907</v>
      </c>
      <c r="F10370" s="20" t="str">
        <f>IF(E10370&lt;&gt;"",VLOOKUP(E10370,'ASCII Chars'!$A$2:$B$129,2,FALSE),"")</f>
        <v/>
      </c>
      <c r="G10370" t="str">
        <f t="shared" si="161"/>
        <v/>
      </c>
    </row>
    <row r="10371" spans="1:7" x14ac:dyDescent="0.25">
      <c r="A10371" t="s">
        <v>30908</v>
      </c>
      <c r="B10371">
        <v>65393</v>
      </c>
      <c r="C10371" t="s">
        <v>30909</v>
      </c>
      <c r="D10371" s="1" t="s">
        <v>30910</v>
      </c>
      <c r="F10371" s="20" t="str">
        <f>IF(E10371&lt;&gt;"",VLOOKUP(E10371,'ASCII Chars'!$A$2:$B$129,2,FALSE),"")</f>
        <v/>
      </c>
      <c r="G10371" t="str">
        <f t="shared" ref="G10371:G10434" si="162">IF(E10371&lt;&gt;"","strMap.put("&amp;B10371&amp;", "&amp;F10371&amp;");","")</f>
        <v/>
      </c>
    </row>
    <row r="10372" spans="1:7" x14ac:dyDescent="0.25">
      <c r="A10372" t="s">
        <v>30911</v>
      </c>
      <c r="B10372">
        <v>65394</v>
      </c>
      <c r="C10372" t="s">
        <v>30912</v>
      </c>
      <c r="D10372" s="1" t="s">
        <v>30913</v>
      </c>
      <c r="F10372" s="20" t="str">
        <f>IF(E10372&lt;&gt;"",VLOOKUP(E10372,'ASCII Chars'!$A$2:$B$129,2,FALSE),"")</f>
        <v/>
      </c>
      <c r="G10372" t="str">
        <f t="shared" si="162"/>
        <v/>
      </c>
    </row>
    <row r="10373" spans="1:7" x14ac:dyDescent="0.25">
      <c r="A10373" t="s">
        <v>30914</v>
      </c>
      <c r="B10373">
        <v>65395</v>
      </c>
      <c r="C10373" t="s">
        <v>30915</v>
      </c>
      <c r="D10373" s="1" t="s">
        <v>30916</v>
      </c>
      <c r="F10373" s="20" t="str">
        <f>IF(E10373&lt;&gt;"",VLOOKUP(E10373,'ASCII Chars'!$A$2:$B$129,2,FALSE),"")</f>
        <v/>
      </c>
      <c r="G10373" t="str">
        <f t="shared" si="162"/>
        <v/>
      </c>
    </row>
    <row r="10374" spans="1:7" x14ac:dyDescent="0.25">
      <c r="A10374" t="s">
        <v>30917</v>
      </c>
      <c r="B10374">
        <v>65396</v>
      </c>
      <c r="C10374" t="s">
        <v>30918</v>
      </c>
      <c r="D10374" s="1" t="s">
        <v>30919</v>
      </c>
      <c r="F10374" s="20" t="str">
        <f>IF(E10374&lt;&gt;"",VLOOKUP(E10374,'ASCII Chars'!$A$2:$B$129,2,FALSE),"")</f>
        <v/>
      </c>
      <c r="G10374" t="str">
        <f t="shared" si="162"/>
        <v/>
      </c>
    </row>
    <row r="10375" spans="1:7" x14ac:dyDescent="0.25">
      <c r="A10375" t="s">
        <v>30920</v>
      </c>
      <c r="B10375">
        <v>65397</v>
      </c>
      <c r="C10375" t="s">
        <v>30921</v>
      </c>
      <c r="D10375" s="1" t="s">
        <v>30922</v>
      </c>
      <c r="F10375" s="20" t="str">
        <f>IF(E10375&lt;&gt;"",VLOOKUP(E10375,'ASCII Chars'!$A$2:$B$129,2,FALSE),"")</f>
        <v/>
      </c>
      <c r="G10375" t="str">
        <f t="shared" si="162"/>
        <v/>
      </c>
    </row>
    <row r="10376" spans="1:7" x14ac:dyDescent="0.25">
      <c r="A10376" t="s">
        <v>30923</v>
      </c>
      <c r="B10376">
        <v>65398</v>
      </c>
      <c r="C10376" t="s">
        <v>30924</v>
      </c>
      <c r="D10376" s="1" t="s">
        <v>30925</v>
      </c>
      <c r="F10376" s="20" t="str">
        <f>IF(E10376&lt;&gt;"",VLOOKUP(E10376,'ASCII Chars'!$A$2:$B$129,2,FALSE),"")</f>
        <v/>
      </c>
      <c r="G10376" t="str">
        <f t="shared" si="162"/>
        <v/>
      </c>
    </row>
    <row r="10377" spans="1:7" x14ac:dyDescent="0.25">
      <c r="A10377" t="s">
        <v>30926</v>
      </c>
      <c r="B10377">
        <v>65399</v>
      </c>
      <c r="C10377" t="s">
        <v>30927</v>
      </c>
      <c r="D10377" s="1" t="s">
        <v>30928</v>
      </c>
      <c r="F10377" s="20" t="str">
        <f>IF(E10377&lt;&gt;"",VLOOKUP(E10377,'ASCII Chars'!$A$2:$B$129,2,FALSE),"")</f>
        <v/>
      </c>
      <c r="G10377" t="str">
        <f t="shared" si="162"/>
        <v/>
      </c>
    </row>
    <row r="10378" spans="1:7" x14ac:dyDescent="0.25">
      <c r="A10378" t="s">
        <v>30929</v>
      </c>
      <c r="B10378">
        <v>65400</v>
      </c>
      <c r="C10378" t="s">
        <v>30930</v>
      </c>
      <c r="D10378" s="1" t="s">
        <v>30931</v>
      </c>
      <c r="F10378" s="20" t="str">
        <f>IF(E10378&lt;&gt;"",VLOOKUP(E10378,'ASCII Chars'!$A$2:$B$129,2,FALSE),"")</f>
        <v/>
      </c>
      <c r="G10378" t="str">
        <f t="shared" si="162"/>
        <v/>
      </c>
    </row>
    <row r="10379" spans="1:7" x14ac:dyDescent="0.25">
      <c r="A10379" t="s">
        <v>30932</v>
      </c>
      <c r="B10379">
        <v>65401</v>
      </c>
      <c r="C10379" t="s">
        <v>30933</v>
      </c>
      <c r="D10379" s="1" t="s">
        <v>30934</v>
      </c>
      <c r="F10379" s="20" t="str">
        <f>IF(E10379&lt;&gt;"",VLOOKUP(E10379,'ASCII Chars'!$A$2:$B$129,2,FALSE),"")</f>
        <v/>
      </c>
      <c r="G10379" t="str">
        <f t="shared" si="162"/>
        <v/>
      </c>
    </row>
    <row r="10380" spans="1:7" x14ac:dyDescent="0.25">
      <c r="A10380" t="s">
        <v>30935</v>
      </c>
      <c r="B10380">
        <v>65402</v>
      </c>
      <c r="C10380" t="s">
        <v>30936</v>
      </c>
      <c r="D10380" s="1" t="s">
        <v>30937</v>
      </c>
      <c r="F10380" s="20" t="str">
        <f>IF(E10380&lt;&gt;"",VLOOKUP(E10380,'ASCII Chars'!$A$2:$B$129,2,FALSE),"")</f>
        <v/>
      </c>
      <c r="G10380" t="str">
        <f t="shared" si="162"/>
        <v/>
      </c>
    </row>
    <row r="10381" spans="1:7" x14ac:dyDescent="0.25">
      <c r="A10381" t="s">
        <v>30938</v>
      </c>
      <c r="B10381">
        <v>65403</v>
      </c>
      <c r="C10381" t="s">
        <v>30939</v>
      </c>
      <c r="D10381" s="1" t="s">
        <v>30940</v>
      </c>
      <c r="F10381" s="20" t="str">
        <f>IF(E10381&lt;&gt;"",VLOOKUP(E10381,'ASCII Chars'!$A$2:$B$129,2,FALSE),"")</f>
        <v/>
      </c>
      <c r="G10381" t="str">
        <f t="shared" si="162"/>
        <v/>
      </c>
    </row>
    <row r="10382" spans="1:7" x14ac:dyDescent="0.25">
      <c r="A10382" t="s">
        <v>30941</v>
      </c>
      <c r="B10382">
        <v>65404</v>
      </c>
      <c r="C10382" t="s">
        <v>30942</v>
      </c>
      <c r="D10382" s="1" t="s">
        <v>30943</v>
      </c>
      <c r="F10382" s="20" t="str">
        <f>IF(E10382&lt;&gt;"",VLOOKUP(E10382,'ASCII Chars'!$A$2:$B$129,2,FALSE),"")</f>
        <v/>
      </c>
      <c r="G10382" t="str">
        <f t="shared" si="162"/>
        <v/>
      </c>
    </row>
    <row r="10383" spans="1:7" x14ac:dyDescent="0.25">
      <c r="A10383" t="s">
        <v>30944</v>
      </c>
      <c r="B10383">
        <v>65405</v>
      </c>
      <c r="C10383" t="s">
        <v>30945</v>
      </c>
      <c r="D10383" s="1" t="s">
        <v>30946</v>
      </c>
      <c r="F10383" s="20" t="str">
        <f>IF(E10383&lt;&gt;"",VLOOKUP(E10383,'ASCII Chars'!$A$2:$B$129,2,FALSE),"")</f>
        <v/>
      </c>
      <c r="G10383" t="str">
        <f t="shared" si="162"/>
        <v/>
      </c>
    </row>
    <row r="10384" spans="1:7" x14ac:dyDescent="0.25">
      <c r="A10384" t="s">
        <v>30947</v>
      </c>
      <c r="B10384">
        <v>65406</v>
      </c>
      <c r="C10384" t="s">
        <v>30948</v>
      </c>
      <c r="D10384" s="1" t="s">
        <v>30949</v>
      </c>
      <c r="F10384" s="20" t="str">
        <f>IF(E10384&lt;&gt;"",VLOOKUP(E10384,'ASCII Chars'!$A$2:$B$129,2,FALSE),"")</f>
        <v/>
      </c>
      <c r="G10384" t="str">
        <f t="shared" si="162"/>
        <v/>
      </c>
    </row>
    <row r="10385" spans="1:7" x14ac:dyDescent="0.25">
      <c r="A10385" t="s">
        <v>30950</v>
      </c>
      <c r="B10385">
        <v>65407</v>
      </c>
      <c r="C10385" t="s">
        <v>30951</v>
      </c>
      <c r="D10385" s="1" t="s">
        <v>30952</v>
      </c>
      <c r="F10385" s="20" t="str">
        <f>IF(E10385&lt;&gt;"",VLOOKUP(E10385,'ASCII Chars'!$A$2:$B$129,2,FALSE),"")</f>
        <v/>
      </c>
      <c r="G10385" t="str">
        <f t="shared" si="162"/>
        <v/>
      </c>
    </row>
    <row r="10386" spans="1:7" x14ac:dyDescent="0.25">
      <c r="A10386" t="s">
        <v>30953</v>
      </c>
      <c r="B10386">
        <v>65408</v>
      </c>
      <c r="C10386" t="s">
        <v>30954</v>
      </c>
      <c r="D10386" s="1" t="s">
        <v>30955</v>
      </c>
      <c r="F10386" s="20" t="str">
        <f>IF(E10386&lt;&gt;"",VLOOKUP(E10386,'ASCII Chars'!$A$2:$B$129,2,FALSE),"")</f>
        <v/>
      </c>
      <c r="G10386" t="str">
        <f t="shared" si="162"/>
        <v/>
      </c>
    </row>
    <row r="10387" spans="1:7" x14ac:dyDescent="0.25">
      <c r="A10387" t="s">
        <v>30956</v>
      </c>
      <c r="B10387">
        <v>65409</v>
      </c>
      <c r="C10387" t="s">
        <v>30957</v>
      </c>
      <c r="D10387" s="1" t="s">
        <v>30958</v>
      </c>
      <c r="F10387" s="20" t="str">
        <f>IF(E10387&lt;&gt;"",VLOOKUP(E10387,'ASCII Chars'!$A$2:$B$129,2,FALSE),"")</f>
        <v/>
      </c>
      <c r="G10387" t="str">
        <f t="shared" si="162"/>
        <v/>
      </c>
    </row>
    <row r="10388" spans="1:7" x14ac:dyDescent="0.25">
      <c r="A10388" t="s">
        <v>30959</v>
      </c>
      <c r="B10388">
        <v>65410</v>
      </c>
      <c r="C10388" t="s">
        <v>30960</v>
      </c>
      <c r="D10388" s="1" t="s">
        <v>30961</v>
      </c>
      <c r="F10388" s="20" t="str">
        <f>IF(E10388&lt;&gt;"",VLOOKUP(E10388,'ASCII Chars'!$A$2:$B$129,2,FALSE),"")</f>
        <v/>
      </c>
      <c r="G10388" t="str">
        <f t="shared" si="162"/>
        <v/>
      </c>
    </row>
    <row r="10389" spans="1:7" x14ac:dyDescent="0.25">
      <c r="A10389" t="s">
        <v>30962</v>
      </c>
      <c r="B10389">
        <v>65411</v>
      </c>
      <c r="C10389" t="s">
        <v>30963</v>
      </c>
      <c r="D10389" s="1" t="s">
        <v>30964</v>
      </c>
      <c r="F10389" s="20" t="str">
        <f>IF(E10389&lt;&gt;"",VLOOKUP(E10389,'ASCII Chars'!$A$2:$B$129,2,FALSE),"")</f>
        <v/>
      </c>
      <c r="G10389" t="str">
        <f t="shared" si="162"/>
        <v/>
      </c>
    </row>
    <row r="10390" spans="1:7" x14ac:dyDescent="0.25">
      <c r="A10390" t="s">
        <v>30965</v>
      </c>
      <c r="B10390">
        <v>65412</v>
      </c>
      <c r="C10390" t="s">
        <v>30966</v>
      </c>
      <c r="D10390" s="1" t="s">
        <v>30967</v>
      </c>
      <c r="F10390" s="20" t="str">
        <f>IF(E10390&lt;&gt;"",VLOOKUP(E10390,'ASCII Chars'!$A$2:$B$129,2,FALSE),"")</f>
        <v/>
      </c>
      <c r="G10390" t="str">
        <f t="shared" si="162"/>
        <v/>
      </c>
    </row>
    <row r="10391" spans="1:7" x14ac:dyDescent="0.25">
      <c r="A10391" t="s">
        <v>30968</v>
      </c>
      <c r="B10391">
        <v>65413</v>
      </c>
      <c r="C10391" t="s">
        <v>30969</v>
      </c>
      <c r="D10391" s="1" t="s">
        <v>30970</v>
      </c>
      <c r="F10391" s="20" t="str">
        <f>IF(E10391&lt;&gt;"",VLOOKUP(E10391,'ASCII Chars'!$A$2:$B$129,2,FALSE),"")</f>
        <v/>
      </c>
      <c r="G10391" t="str">
        <f t="shared" si="162"/>
        <v/>
      </c>
    </row>
    <row r="10392" spans="1:7" x14ac:dyDescent="0.25">
      <c r="A10392" t="s">
        <v>30971</v>
      </c>
      <c r="B10392">
        <v>65414</v>
      </c>
      <c r="C10392" t="s">
        <v>30972</v>
      </c>
      <c r="D10392" s="1" t="s">
        <v>30973</v>
      </c>
      <c r="F10392" s="20" t="str">
        <f>IF(E10392&lt;&gt;"",VLOOKUP(E10392,'ASCII Chars'!$A$2:$B$129,2,FALSE),"")</f>
        <v/>
      </c>
      <c r="G10392" t="str">
        <f t="shared" si="162"/>
        <v/>
      </c>
    </row>
    <row r="10393" spans="1:7" x14ac:dyDescent="0.25">
      <c r="A10393" t="s">
        <v>30974</v>
      </c>
      <c r="B10393">
        <v>65415</v>
      </c>
      <c r="C10393" t="s">
        <v>30975</v>
      </c>
      <c r="D10393" s="1" t="s">
        <v>30976</v>
      </c>
      <c r="F10393" s="20" t="str">
        <f>IF(E10393&lt;&gt;"",VLOOKUP(E10393,'ASCII Chars'!$A$2:$B$129,2,FALSE),"")</f>
        <v/>
      </c>
      <c r="G10393" t="str">
        <f t="shared" si="162"/>
        <v/>
      </c>
    </row>
    <row r="10394" spans="1:7" x14ac:dyDescent="0.25">
      <c r="A10394" t="s">
        <v>30977</v>
      </c>
      <c r="B10394">
        <v>65416</v>
      </c>
      <c r="C10394" t="s">
        <v>30978</v>
      </c>
      <c r="D10394" s="1" t="s">
        <v>30979</v>
      </c>
      <c r="F10394" s="20" t="str">
        <f>IF(E10394&lt;&gt;"",VLOOKUP(E10394,'ASCII Chars'!$A$2:$B$129,2,FALSE),"")</f>
        <v/>
      </c>
      <c r="G10394" t="str">
        <f t="shared" si="162"/>
        <v/>
      </c>
    </row>
    <row r="10395" spans="1:7" x14ac:dyDescent="0.25">
      <c r="A10395" t="s">
        <v>30980</v>
      </c>
      <c r="B10395">
        <v>65417</v>
      </c>
      <c r="C10395" t="s">
        <v>30981</v>
      </c>
      <c r="D10395" s="1" t="s">
        <v>30982</v>
      </c>
      <c r="F10395" s="20" t="str">
        <f>IF(E10395&lt;&gt;"",VLOOKUP(E10395,'ASCII Chars'!$A$2:$B$129,2,FALSE),"")</f>
        <v/>
      </c>
      <c r="G10395" t="str">
        <f t="shared" si="162"/>
        <v/>
      </c>
    </row>
    <row r="10396" spans="1:7" x14ac:dyDescent="0.25">
      <c r="A10396" t="s">
        <v>30983</v>
      </c>
      <c r="B10396">
        <v>65418</v>
      </c>
      <c r="C10396" t="s">
        <v>30984</v>
      </c>
      <c r="D10396" s="1" t="s">
        <v>30985</v>
      </c>
      <c r="F10396" s="20" t="str">
        <f>IF(E10396&lt;&gt;"",VLOOKUP(E10396,'ASCII Chars'!$A$2:$B$129,2,FALSE),"")</f>
        <v/>
      </c>
      <c r="G10396" t="str">
        <f t="shared" si="162"/>
        <v/>
      </c>
    </row>
    <row r="10397" spans="1:7" x14ac:dyDescent="0.25">
      <c r="A10397" t="s">
        <v>30986</v>
      </c>
      <c r="B10397">
        <v>65419</v>
      </c>
      <c r="C10397" t="s">
        <v>30987</v>
      </c>
      <c r="D10397" s="1" t="s">
        <v>30988</v>
      </c>
      <c r="F10397" s="20" t="str">
        <f>IF(E10397&lt;&gt;"",VLOOKUP(E10397,'ASCII Chars'!$A$2:$B$129,2,FALSE),"")</f>
        <v/>
      </c>
      <c r="G10397" t="str">
        <f t="shared" si="162"/>
        <v/>
      </c>
    </row>
    <row r="10398" spans="1:7" x14ac:dyDescent="0.25">
      <c r="A10398" t="s">
        <v>30989</v>
      </c>
      <c r="B10398">
        <v>65420</v>
      </c>
      <c r="C10398" t="s">
        <v>30990</v>
      </c>
      <c r="D10398" s="1" t="s">
        <v>30991</v>
      </c>
      <c r="F10398" s="20" t="str">
        <f>IF(E10398&lt;&gt;"",VLOOKUP(E10398,'ASCII Chars'!$A$2:$B$129,2,FALSE),"")</f>
        <v/>
      </c>
      <c r="G10398" t="str">
        <f t="shared" si="162"/>
        <v/>
      </c>
    </row>
    <row r="10399" spans="1:7" x14ac:dyDescent="0.25">
      <c r="A10399" t="s">
        <v>30992</v>
      </c>
      <c r="B10399">
        <v>65421</v>
      </c>
      <c r="C10399" t="s">
        <v>30993</v>
      </c>
      <c r="D10399" s="1" t="s">
        <v>30994</v>
      </c>
      <c r="F10399" s="20" t="str">
        <f>IF(E10399&lt;&gt;"",VLOOKUP(E10399,'ASCII Chars'!$A$2:$B$129,2,FALSE),"")</f>
        <v/>
      </c>
      <c r="G10399" t="str">
        <f t="shared" si="162"/>
        <v/>
      </c>
    </row>
    <row r="10400" spans="1:7" x14ac:dyDescent="0.25">
      <c r="A10400" t="s">
        <v>30995</v>
      </c>
      <c r="B10400">
        <v>65422</v>
      </c>
      <c r="C10400" t="s">
        <v>30996</v>
      </c>
      <c r="D10400" s="1" t="s">
        <v>30997</v>
      </c>
      <c r="F10400" s="20" t="str">
        <f>IF(E10400&lt;&gt;"",VLOOKUP(E10400,'ASCII Chars'!$A$2:$B$129,2,FALSE),"")</f>
        <v/>
      </c>
      <c r="G10400" t="str">
        <f t="shared" si="162"/>
        <v/>
      </c>
    </row>
    <row r="10401" spans="1:7" x14ac:dyDescent="0.25">
      <c r="A10401" t="s">
        <v>30998</v>
      </c>
      <c r="B10401">
        <v>65423</v>
      </c>
      <c r="C10401" t="s">
        <v>30999</v>
      </c>
      <c r="D10401" s="1" t="s">
        <v>31000</v>
      </c>
      <c r="F10401" s="20" t="str">
        <f>IF(E10401&lt;&gt;"",VLOOKUP(E10401,'ASCII Chars'!$A$2:$B$129,2,FALSE),"")</f>
        <v/>
      </c>
      <c r="G10401" t="str">
        <f t="shared" si="162"/>
        <v/>
      </c>
    </row>
    <row r="10402" spans="1:7" x14ac:dyDescent="0.25">
      <c r="A10402" t="s">
        <v>31001</v>
      </c>
      <c r="B10402">
        <v>65424</v>
      </c>
      <c r="C10402" t="s">
        <v>31002</v>
      </c>
      <c r="D10402" s="1" t="s">
        <v>31003</v>
      </c>
      <c r="F10402" s="20" t="str">
        <f>IF(E10402&lt;&gt;"",VLOOKUP(E10402,'ASCII Chars'!$A$2:$B$129,2,FALSE),"")</f>
        <v/>
      </c>
      <c r="G10402" t="str">
        <f t="shared" si="162"/>
        <v/>
      </c>
    </row>
    <row r="10403" spans="1:7" x14ac:dyDescent="0.25">
      <c r="A10403" t="s">
        <v>31004</v>
      </c>
      <c r="B10403">
        <v>65425</v>
      </c>
      <c r="C10403" t="s">
        <v>31005</v>
      </c>
      <c r="D10403" s="1" t="s">
        <v>31006</v>
      </c>
      <c r="F10403" s="20" t="str">
        <f>IF(E10403&lt;&gt;"",VLOOKUP(E10403,'ASCII Chars'!$A$2:$B$129,2,FALSE),"")</f>
        <v/>
      </c>
      <c r="G10403" t="str">
        <f t="shared" si="162"/>
        <v/>
      </c>
    </row>
    <row r="10404" spans="1:7" x14ac:dyDescent="0.25">
      <c r="A10404" t="s">
        <v>31007</v>
      </c>
      <c r="B10404">
        <v>65426</v>
      </c>
      <c r="C10404" t="s">
        <v>31008</v>
      </c>
      <c r="D10404" s="1" t="s">
        <v>31009</v>
      </c>
      <c r="F10404" s="20" t="str">
        <f>IF(E10404&lt;&gt;"",VLOOKUP(E10404,'ASCII Chars'!$A$2:$B$129,2,FALSE),"")</f>
        <v/>
      </c>
      <c r="G10404" t="str">
        <f t="shared" si="162"/>
        <v/>
      </c>
    </row>
    <row r="10405" spans="1:7" x14ac:dyDescent="0.25">
      <c r="A10405" t="s">
        <v>31010</v>
      </c>
      <c r="B10405">
        <v>65427</v>
      </c>
      <c r="C10405" t="s">
        <v>31011</v>
      </c>
      <c r="D10405" s="1" t="s">
        <v>31012</v>
      </c>
      <c r="F10405" s="20" t="str">
        <f>IF(E10405&lt;&gt;"",VLOOKUP(E10405,'ASCII Chars'!$A$2:$B$129,2,FALSE),"")</f>
        <v/>
      </c>
      <c r="G10405" t="str">
        <f t="shared" si="162"/>
        <v/>
      </c>
    </row>
    <row r="10406" spans="1:7" x14ac:dyDescent="0.25">
      <c r="A10406" t="s">
        <v>31013</v>
      </c>
      <c r="B10406">
        <v>65428</v>
      </c>
      <c r="C10406" t="s">
        <v>31014</v>
      </c>
      <c r="D10406" s="1" t="s">
        <v>31015</v>
      </c>
      <c r="F10406" s="20" t="str">
        <f>IF(E10406&lt;&gt;"",VLOOKUP(E10406,'ASCII Chars'!$A$2:$B$129,2,FALSE),"")</f>
        <v/>
      </c>
      <c r="G10406" t="str">
        <f t="shared" si="162"/>
        <v/>
      </c>
    </row>
    <row r="10407" spans="1:7" x14ac:dyDescent="0.25">
      <c r="A10407" t="s">
        <v>31016</v>
      </c>
      <c r="B10407">
        <v>65429</v>
      </c>
      <c r="C10407" t="s">
        <v>31017</v>
      </c>
      <c r="D10407" s="1" t="s">
        <v>31018</v>
      </c>
      <c r="F10407" s="20" t="str">
        <f>IF(E10407&lt;&gt;"",VLOOKUP(E10407,'ASCII Chars'!$A$2:$B$129,2,FALSE),"")</f>
        <v/>
      </c>
      <c r="G10407" t="str">
        <f t="shared" si="162"/>
        <v/>
      </c>
    </row>
    <row r="10408" spans="1:7" x14ac:dyDescent="0.25">
      <c r="A10408" t="s">
        <v>31019</v>
      </c>
      <c r="B10408">
        <v>65430</v>
      </c>
      <c r="C10408" t="s">
        <v>31020</v>
      </c>
      <c r="D10408" s="1" t="s">
        <v>31021</v>
      </c>
      <c r="F10408" s="20" t="str">
        <f>IF(E10408&lt;&gt;"",VLOOKUP(E10408,'ASCII Chars'!$A$2:$B$129,2,FALSE),"")</f>
        <v/>
      </c>
      <c r="G10408" t="str">
        <f t="shared" si="162"/>
        <v/>
      </c>
    </row>
    <row r="10409" spans="1:7" x14ac:dyDescent="0.25">
      <c r="A10409" t="s">
        <v>31022</v>
      </c>
      <c r="B10409">
        <v>65431</v>
      </c>
      <c r="C10409" t="s">
        <v>31023</v>
      </c>
      <c r="D10409" s="1" t="s">
        <v>31024</v>
      </c>
      <c r="F10409" s="20" t="str">
        <f>IF(E10409&lt;&gt;"",VLOOKUP(E10409,'ASCII Chars'!$A$2:$B$129,2,FALSE),"")</f>
        <v/>
      </c>
      <c r="G10409" t="str">
        <f t="shared" si="162"/>
        <v/>
      </c>
    </row>
    <row r="10410" spans="1:7" x14ac:dyDescent="0.25">
      <c r="A10410" t="s">
        <v>31025</v>
      </c>
      <c r="B10410">
        <v>65432</v>
      </c>
      <c r="C10410" t="s">
        <v>31026</v>
      </c>
      <c r="D10410" s="1" t="s">
        <v>31027</v>
      </c>
      <c r="F10410" s="20" t="str">
        <f>IF(E10410&lt;&gt;"",VLOOKUP(E10410,'ASCII Chars'!$A$2:$B$129,2,FALSE),"")</f>
        <v/>
      </c>
      <c r="G10410" t="str">
        <f t="shared" si="162"/>
        <v/>
      </c>
    </row>
    <row r="10411" spans="1:7" x14ac:dyDescent="0.25">
      <c r="A10411" t="s">
        <v>31028</v>
      </c>
      <c r="B10411">
        <v>65433</v>
      </c>
      <c r="C10411" t="s">
        <v>31029</v>
      </c>
      <c r="D10411" s="1" t="s">
        <v>31030</v>
      </c>
      <c r="F10411" s="20" t="str">
        <f>IF(E10411&lt;&gt;"",VLOOKUP(E10411,'ASCII Chars'!$A$2:$B$129,2,FALSE),"")</f>
        <v/>
      </c>
      <c r="G10411" t="str">
        <f t="shared" si="162"/>
        <v/>
      </c>
    </row>
    <row r="10412" spans="1:7" x14ac:dyDescent="0.25">
      <c r="A10412" t="s">
        <v>31031</v>
      </c>
      <c r="B10412">
        <v>65434</v>
      </c>
      <c r="C10412" t="s">
        <v>31032</v>
      </c>
      <c r="D10412" s="1" t="s">
        <v>31033</v>
      </c>
      <c r="F10412" s="20" t="str">
        <f>IF(E10412&lt;&gt;"",VLOOKUP(E10412,'ASCII Chars'!$A$2:$B$129,2,FALSE),"")</f>
        <v/>
      </c>
      <c r="G10412" t="str">
        <f t="shared" si="162"/>
        <v/>
      </c>
    </row>
    <row r="10413" spans="1:7" x14ac:dyDescent="0.25">
      <c r="A10413" t="s">
        <v>31034</v>
      </c>
      <c r="B10413">
        <v>65435</v>
      </c>
      <c r="C10413" t="s">
        <v>31035</v>
      </c>
      <c r="D10413" s="1" t="s">
        <v>31036</v>
      </c>
      <c r="F10413" s="20" t="str">
        <f>IF(E10413&lt;&gt;"",VLOOKUP(E10413,'ASCII Chars'!$A$2:$B$129,2,FALSE),"")</f>
        <v/>
      </c>
      <c r="G10413" t="str">
        <f t="shared" si="162"/>
        <v/>
      </c>
    </row>
    <row r="10414" spans="1:7" x14ac:dyDescent="0.25">
      <c r="A10414" t="s">
        <v>31037</v>
      </c>
      <c r="B10414">
        <v>65436</v>
      </c>
      <c r="C10414" t="s">
        <v>31038</v>
      </c>
      <c r="D10414" s="1" t="s">
        <v>31039</v>
      </c>
      <c r="F10414" s="20" t="str">
        <f>IF(E10414&lt;&gt;"",VLOOKUP(E10414,'ASCII Chars'!$A$2:$B$129,2,FALSE),"")</f>
        <v/>
      </c>
      <c r="G10414" t="str">
        <f t="shared" si="162"/>
        <v/>
      </c>
    </row>
    <row r="10415" spans="1:7" x14ac:dyDescent="0.25">
      <c r="A10415" t="s">
        <v>31040</v>
      </c>
      <c r="B10415">
        <v>65437</v>
      </c>
      <c r="C10415" t="s">
        <v>31041</v>
      </c>
      <c r="D10415" s="1" t="s">
        <v>31042</v>
      </c>
      <c r="F10415" s="20" t="str">
        <f>IF(E10415&lt;&gt;"",VLOOKUP(E10415,'ASCII Chars'!$A$2:$B$129,2,FALSE),"")</f>
        <v/>
      </c>
      <c r="G10415" t="str">
        <f t="shared" si="162"/>
        <v/>
      </c>
    </row>
    <row r="10416" spans="1:7" x14ac:dyDescent="0.25">
      <c r="A10416" t="s">
        <v>31043</v>
      </c>
      <c r="B10416">
        <v>65438</v>
      </c>
      <c r="C10416" t="s">
        <v>31044</v>
      </c>
      <c r="D10416" s="1" t="s">
        <v>31045</v>
      </c>
      <c r="F10416" s="20" t="str">
        <f>IF(E10416&lt;&gt;"",VLOOKUP(E10416,'ASCII Chars'!$A$2:$B$129,2,FALSE),"")</f>
        <v/>
      </c>
      <c r="G10416" t="str">
        <f t="shared" si="162"/>
        <v/>
      </c>
    </row>
    <row r="10417" spans="1:7" x14ac:dyDescent="0.25">
      <c r="A10417" t="s">
        <v>31046</v>
      </c>
      <c r="B10417">
        <v>65439</v>
      </c>
      <c r="C10417" t="s">
        <v>31047</v>
      </c>
      <c r="D10417" s="1" t="s">
        <v>31048</v>
      </c>
      <c r="F10417" s="20" t="str">
        <f>IF(E10417&lt;&gt;"",VLOOKUP(E10417,'ASCII Chars'!$A$2:$B$129,2,FALSE),"")</f>
        <v/>
      </c>
      <c r="G10417" t="str">
        <f t="shared" si="162"/>
        <v/>
      </c>
    </row>
    <row r="10418" spans="1:7" x14ac:dyDescent="0.25">
      <c r="A10418" t="s">
        <v>31049</v>
      </c>
      <c r="B10418">
        <v>65440</v>
      </c>
      <c r="C10418" t="s">
        <v>31050</v>
      </c>
      <c r="D10418" s="1" t="s">
        <v>31051</v>
      </c>
      <c r="F10418" s="20" t="str">
        <f>IF(E10418&lt;&gt;"",VLOOKUP(E10418,'ASCII Chars'!$A$2:$B$129,2,FALSE),"")</f>
        <v/>
      </c>
      <c r="G10418" t="str">
        <f t="shared" si="162"/>
        <v/>
      </c>
    </row>
    <row r="10419" spans="1:7" x14ac:dyDescent="0.25">
      <c r="A10419" t="s">
        <v>31052</v>
      </c>
      <c r="B10419">
        <v>65441</v>
      </c>
      <c r="C10419" t="s">
        <v>31053</v>
      </c>
      <c r="D10419" s="1" t="s">
        <v>31054</v>
      </c>
      <c r="F10419" s="20" t="str">
        <f>IF(E10419&lt;&gt;"",VLOOKUP(E10419,'ASCII Chars'!$A$2:$B$129,2,FALSE),"")</f>
        <v/>
      </c>
      <c r="G10419" t="str">
        <f t="shared" si="162"/>
        <v/>
      </c>
    </row>
    <row r="10420" spans="1:7" x14ac:dyDescent="0.25">
      <c r="A10420" t="s">
        <v>31055</v>
      </c>
      <c r="B10420">
        <v>65442</v>
      </c>
      <c r="C10420" t="s">
        <v>31056</v>
      </c>
      <c r="D10420" s="1" t="s">
        <v>31057</v>
      </c>
      <c r="F10420" s="20" t="str">
        <f>IF(E10420&lt;&gt;"",VLOOKUP(E10420,'ASCII Chars'!$A$2:$B$129,2,FALSE),"")</f>
        <v/>
      </c>
      <c r="G10420" t="str">
        <f t="shared" si="162"/>
        <v/>
      </c>
    </row>
    <row r="10421" spans="1:7" x14ac:dyDescent="0.25">
      <c r="A10421" t="s">
        <v>31058</v>
      </c>
      <c r="B10421">
        <v>65443</v>
      </c>
      <c r="C10421" t="s">
        <v>31059</v>
      </c>
      <c r="D10421" s="1" t="s">
        <v>31060</v>
      </c>
      <c r="F10421" s="20" t="str">
        <f>IF(E10421&lt;&gt;"",VLOOKUP(E10421,'ASCII Chars'!$A$2:$B$129,2,FALSE),"")</f>
        <v/>
      </c>
      <c r="G10421" t="str">
        <f t="shared" si="162"/>
        <v/>
      </c>
    </row>
    <row r="10422" spans="1:7" x14ac:dyDescent="0.25">
      <c r="A10422" t="s">
        <v>31061</v>
      </c>
      <c r="B10422">
        <v>65444</v>
      </c>
      <c r="C10422" t="s">
        <v>31062</v>
      </c>
      <c r="D10422" s="1" t="s">
        <v>31063</v>
      </c>
      <c r="F10422" s="20" t="str">
        <f>IF(E10422&lt;&gt;"",VLOOKUP(E10422,'ASCII Chars'!$A$2:$B$129,2,FALSE),"")</f>
        <v/>
      </c>
      <c r="G10422" t="str">
        <f t="shared" si="162"/>
        <v/>
      </c>
    </row>
    <row r="10423" spans="1:7" x14ac:dyDescent="0.25">
      <c r="A10423" t="s">
        <v>31064</v>
      </c>
      <c r="B10423">
        <v>65445</v>
      </c>
      <c r="C10423" t="s">
        <v>31065</v>
      </c>
      <c r="D10423" s="1" t="s">
        <v>31066</v>
      </c>
      <c r="F10423" s="20" t="str">
        <f>IF(E10423&lt;&gt;"",VLOOKUP(E10423,'ASCII Chars'!$A$2:$B$129,2,FALSE),"")</f>
        <v/>
      </c>
      <c r="G10423" t="str">
        <f t="shared" si="162"/>
        <v/>
      </c>
    </row>
    <row r="10424" spans="1:7" x14ac:dyDescent="0.25">
      <c r="A10424" t="s">
        <v>31067</v>
      </c>
      <c r="B10424">
        <v>65446</v>
      </c>
      <c r="C10424" t="s">
        <v>31068</v>
      </c>
      <c r="D10424" s="1" t="s">
        <v>31069</v>
      </c>
      <c r="F10424" s="20" t="str">
        <f>IF(E10424&lt;&gt;"",VLOOKUP(E10424,'ASCII Chars'!$A$2:$B$129,2,FALSE),"")</f>
        <v/>
      </c>
      <c r="G10424" t="str">
        <f t="shared" si="162"/>
        <v/>
      </c>
    </row>
    <row r="10425" spans="1:7" x14ac:dyDescent="0.25">
      <c r="A10425" t="s">
        <v>31070</v>
      </c>
      <c r="B10425">
        <v>65447</v>
      </c>
      <c r="C10425" t="s">
        <v>31071</v>
      </c>
      <c r="D10425" s="1" t="s">
        <v>31072</v>
      </c>
      <c r="F10425" s="20" t="str">
        <f>IF(E10425&lt;&gt;"",VLOOKUP(E10425,'ASCII Chars'!$A$2:$B$129,2,FALSE),"")</f>
        <v/>
      </c>
      <c r="G10425" t="str">
        <f t="shared" si="162"/>
        <v/>
      </c>
    </row>
    <row r="10426" spans="1:7" x14ac:dyDescent="0.25">
      <c r="A10426" t="s">
        <v>31073</v>
      </c>
      <c r="B10426">
        <v>65448</v>
      </c>
      <c r="C10426" t="s">
        <v>31074</v>
      </c>
      <c r="D10426" s="1" t="s">
        <v>31075</v>
      </c>
      <c r="F10426" s="20" t="str">
        <f>IF(E10426&lt;&gt;"",VLOOKUP(E10426,'ASCII Chars'!$A$2:$B$129,2,FALSE),"")</f>
        <v/>
      </c>
      <c r="G10426" t="str">
        <f t="shared" si="162"/>
        <v/>
      </c>
    </row>
    <row r="10427" spans="1:7" x14ac:dyDescent="0.25">
      <c r="A10427" t="s">
        <v>31076</v>
      </c>
      <c r="B10427">
        <v>65449</v>
      </c>
      <c r="C10427" t="s">
        <v>31077</v>
      </c>
      <c r="D10427" s="1" t="s">
        <v>31078</v>
      </c>
      <c r="F10427" s="20" t="str">
        <f>IF(E10427&lt;&gt;"",VLOOKUP(E10427,'ASCII Chars'!$A$2:$B$129,2,FALSE),"")</f>
        <v/>
      </c>
      <c r="G10427" t="str">
        <f t="shared" si="162"/>
        <v/>
      </c>
    </row>
    <row r="10428" spans="1:7" x14ac:dyDescent="0.25">
      <c r="A10428" t="s">
        <v>31079</v>
      </c>
      <c r="B10428">
        <v>65450</v>
      </c>
      <c r="C10428" t="s">
        <v>31080</v>
      </c>
      <c r="D10428" s="1" t="s">
        <v>31081</v>
      </c>
      <c r="F10428" s="20" t="str">
        <f>IF(E10428&lt;&gt;"",VLOOKUP(E10428,'ASCII Chars'!$A$2:$B$129,2,FALSE),"")</f>
        <v/>
      </c>
      <c r="G10428" t="str">
        <f t="shared" si="162"/>
        <v/>
      </c>
    </row>
    <row r="10429" spans="1:7" x14ac:dyDescent="0.25">
      <c r="A10429" t="s">
        <v>31082</v>
      </c>
      <c r="B10429">
        <v>65451</v>
      </c>
      <c r="C10429" t="s">
        <v>31083</v>
      </c>
      <c r="D10429" s="1" t="s">
        <v>31084</v>
      </c>
      <c r="F10429" s="20" t="str">
        <f>IF(E10429&lt;&gt;"",VLOOKUP(E10429,'ASCII Chars'!$A$2:$B$129,2,FALSE),"")</f>
        <v/>
      </c>
      <c r="G10429" t="str">
        <f t="shared" si="162"/>
        <v/>
      </c>
    </row>
    <row r="10430" spans="1:7" x14ac:dyDescent="0.25">
      <c r="A10430" t="s">
        <v>31085</v>
      </c>
      <c r="B10430">
        <v>65452</v>
      </c>
      <c r="C10430" t="s">
        <v>31086</v>
      </c>
      <c r="D10430" s="1" t="s">
        <v>31087</v>
      </c>
      <c r="F10430" s="20" t="str">
        <f>IF(E10430&lt;&gt;"",VLOOKUP(E10430,'ASCII Chars'!$A$2:$B$129,2,FALSE),"")</f>
        <v/>
      </c>
      <c r="G10430" t="str">
        <f t="shared" si="162"/>
        <v/>
      </c>
    </row>
    <row r="10431" spans="1:7" x14ac:dyDescent="0.25">
      <c r="A10431" t="s">
        <v>31088</v>
      </c>
      <c r="B10431">
        <v>65453</v>
      </c>
      <c r="C10431" t="s">
        <v>31089</v>
      </c>
      <c r="D10431" s="1" t="s">
        <v>31090</v>
      </c>
      <c r="F10431" s="20" t="str">
        <f>IF(E10431&lt;&gt;"",VLOOKUP(E10431,'ASCII Chars'!$A$2:$B$129,2,FALSE),"")</f>
        <v/>
      </c>
      <c r="G10431" t="str">
        <f t="shared" si="162"/>
        <v/>
      </c>
    </row>
    <row r="10432" spans="1:7" x14ac:dyDescent="0.25">
      <c r="A10432" t="s">
        <v>31091</v>
      </c>
      <c r="B10432">
        <v>65454</v>
      </c>
      <c r="C10432" t="s">
        <v>31092</v>
      </c>
      <c r="D10432" s="1" t="s">
        <v>31093</v>
      </c>
      <c r="F10432" s="20" t="str">
        <f>IF(E10432&lt;&gt;"",VLOOKUP(E10432,'ASCII Chars'!$A$2:$B$129,2,FALSE),"")</f>
        <v/>
      </c>
      <c r="G10432" t="str">
        <f t="shared" si="162"/>
        <v/>
      </c>
    </row>
    <row r="10433" spans="1:7" x14ac:dyDescent="0.25">
      <c r="A10433" t="s">
        <v>31094</v>
      </c>
      <c r="B10433">
        <v>65455</v>
      </c>
      <c r="C10433" t="s">
        <v>31095</v>
      </c>
      <c r="D10433" s="1" t="s">
        <v>31096</v>
      </c>
      <c r="F10433" s="20" t="str">
        <f>IF(E10433&lt;&gt;"",VLOOKUP(E10433,'ASCII Chars'!$A$2:$B$129,2,FALSE),"")</f>
        <v/>
      </c>
      <c r="G10433" t="str">
        <f t="shared" si="162"/>
        <v/>
      </c>
    </row>
    <row r="10434" spans="1:7" x14ac:dyDescent="0.25">
      <c r="A10434" t="s">
        <v>31097</v>
      </c>
      <c r="B10434">
        <v>65456</v>
      </c>
      <c r="C10434" t="s">
        <v>31098</v>
      </c>
      <c r="D10434" s="1" t="s">
        <v>31099</v>
      </c>
      <c r="F10434" s="20" t="str">
        <f>IF(E10434&lt;&gt;"",VLOOKUP(E10434,'ASCII Chars'!$A$2:$B$129,2,FALSE),"")</f>
        <v/>
      </c>
      <c r="G10434" t="str">
        <f t="shared" si="162"/>
        <v/>
      </c>
    </row>
    <row r="10435" spans="1:7" x14ac:dyDescent="0.25">
      <c r="A10435" t="s">
        <v>31100</v>
      </c>
      <c r="B10435">
        <v>65457</v>
      </c>
      <c r="C10435" t="s">
        <v>31101</v>
      </c>
      <c r="D10435" s="1" t="s">
        <v>31102</v>
      </c>
      <c r="F10435" s="20" t="str">
        <f>IF(E10435&lt;&gt;"",VLOOKUP(E10435,'ASCII Chars'!$A$2:$B$129,2,FALSE),"")</f>
        <v/>
      </c>
      <c r="G10435" t="str">
        <f t="shared" ref="G10435:G10488" si="163">IF(E10435&lt;&gt;"","strMap.put("&amp;B10435&amp;", "&amp;F10435&amp;");","")</f>
        <v/>
      </c>
    </row>
    <row r="10436" spans="1:7" x14ac:dyDescent="0.25">
      <c r="A10436" t="s">
        <v>31103</v>
      </c>
      <c r="B10436">
        <v>65458</v>
      </c>
      <c r="C10436" t="s">
        <v>31104</v>
      </c>
      <c r="D10436" s="1" t="s">
        <v>31105</v>
      </c>
      <c r="F10436" s="20" t="str">
        <f>IF(E10436&lt;&gt;"",VLOOKUP(E10436,'ASCII Chars'!$A$2:$B$129,2,FALSE),"")</f>
        <v/>
      </c>
      <c r="G10436" t="str">
        <f t="shared" si="163"/>
        <v/>
      </c>
    </row>
    <row r="10437" spans="1:7" x14ac:dyDescent="0.25">
      <c r="A10437" t="s">
        <v>31106</v>
      </c>
      <c r="B10437">
        <v>65459</v>
      </c>
      <c r="C10437" t="s">
        <v>31107</v>
      </c>
      <c r="D10437" s="1" t="s">
        <v>31108</v>
      </c>
      <c r="F10437" s="20" t="str">
        <f>IF(E10437&lt;&gt;"",VLOOKUP(E10437,'ASCII Chars'!$A$2:$B$129,2,FALSE),"")</f>
        <v/>
      </c>
      <c r="G10437" t="str">
        <f t="shared" si="163"/>
        <v/>
      </c>
    </row>
    <row r="10438" spans="1:7" x14ac:dyDescent="0.25">
      <c r="A10438" t="s">
        <v>31109</v>
      </c>
      <c r="B10438">
        <v>65460</v>
      </c>
      <c r="C10438" t="s">
        <v>31110</v>
      </c>
      <c r="D10438" s="1" t="s">
        <v>31111</v>
      </c>
      <c r="F10438" s="20" t="str">
        <f>IF(E10438&lt;&gt;"",VLOOKUP(E10438,'ASCII Chars'!$A$2:$B$129,2,FALSE),"")</f>
        <v/>
      </c>
      <c r="G10438" t="str">
        <f t="shared" si="163"/>
        <v/>
      </c>
    </row>
    <row r="10439" spans="1:7" x14ac:dyDescent="0.25">
      <c r="A10439" t="s">
        <v>31112</v>
      </c>
      <c r="B10439">
        <v>65461</v>
      </c>
      <c r="C10439" t="s">
        <v>31113</v>
      </c>
      <c r="D10439" s="1" t="s">
        <v>31114</v>
      </c>
      <c r="F10439" s="20" t="str">
        <f>IF(E10439&lt;&gt;"",VLOOKUP(E10439,'ASCII Chars'!$A$2:$B$129,2,FALSE),"")</f>
        <v/>
      </c>
      <c r="G10439" t="str">
        <f t="shared" si="163"/>
        <v/>
      </c>
    </row>
    <row r="10440" spans="1:7" x14ac:dyDescent="0.25">
      <c r="A10440" t="s">
        <v>31115</v>
      </c>
      <c r="B10440">
        <v>65462</v>
      </c>
      <c r="C10440" t="s">
        <v>31116</v>
      </c>
      <c r="D10440" s="1" t="s">
        <v>31117</v>
      </c>
      <c r="F10440" s="20" t="str">
        <f>IF(E10440&lt;&gt;"",VLOOKUP(E10440,'ASCII Chars'!$A$2:$B$129,2,FALSE),"")</f>
        <v/>
      </c>
      <c r="G10440" t="str">
        <f t="shared" si="163"/>
        <v/>
      </c>
    </row>
    <row r="10441" spans="1:7" x14ac:dyDescent="0.25">
      <c r="A10441" t="s">
        <v>31118</v>
      </c>
      <c r="B10441">
        <v>65463</v>
      </c>
      <c r="C10441" t="s">
        <v>31119</v>
      </c>
      <c r="D10441" s="1" t="s">
        <v>31120</v>
      </c>
      <c r="F10441" s="20" t="str">
        <f>IF(E10441&lt;&gt;"",VLOOKUP(E10441,'ASCII Chars'!$A$2:$B$129,2,FALSE),"")</f>
        <v/>
      </c>
      <c r="G10441" t="str">
        <f t="shared" si="163"/>
        <v/>
      </c>
    </row>
    <row r="10442" spans="1:7" x14ac:dyDescent="0.25">
      <c r="A10442" t="s">
        <v>31121</v>
      </c>
      <c r="B10442">
        <v>65464</v>
      </c>
      <c r="C10442" t="s">
        <v>31122</v>
      </c>
      <c r="D10442" s="1" t="s">
        <v>31123</v>
      </c>
      <c r="F10442" s="20" t="str">
        <f>IF(E10442&lt;&gt;"",VLOOKUP(E10442,'ASCII Chars'!$A$2:$B$129,2,FALSE),"")</f>
        <v/>
      </c>
      <c r="G10442" t="str">
        <f t="shared" si="163"/>
        <v/>
      </c>
    </row>
    <row r="10443" spans="1:7" x14ac:dyDescent="0.25">
      <c r="A10443" t="s">
        <v>31124</v>
      </c>
      <c r="B10443">
        <v>65465</v>
      </c>
      <c r="C10443" t="s">
        <v>31125</v>
      </c>
      <c r="D10443" s="1" t="s">
        <v>31126</v>
      </c>
      <c r="F10443" s="20" t="str">
        <f>IF(E10443&lt;&gt;"",VLOOKUP(E10443,'ASCII Chars'!$A$2:$B$129,2,FALSE),"")</f>
        <v/>
      </c>
      <c r="G10443" t="str">
        <f t="shared" si="163"/>
        <v/>
      </c>
    </row>
    <row r="10444" spans="1:7" x14ac:dyDescent="0.25">
      <c r="A10444" t="s">
        <v>31127</v>
      </c>
      <c r="B10444">
        <v>65466</v>
      </c>
      <c r="C10444" t="s">
        <v>31128</v>
      </c>
      <c r="D10444" s="1" t="s">
        <v>31129</v>
      </c>
      <c r="F10444" s="20" t="str">
        <f>IF(E10444&lt;&gt;"",VLOOKUP(E10444,'ASCII Chars'!$A$2:$B$129,2,FALSE),"")</f>
        <v/>
      </c>
      <c r="G10444" t="str">
        <f t="shared" si="163"/>
        <v/>
      </c>
    </row>
    <row r="10445" spans="1:7" x14ac:dyDescent="0.25">
      <c r="A10445" t="s">
        <v>31130</v>
      </c>
      <c r="B10445">
        <v>65467</v>
      </c>
      <c r="C10445" t="s">
        <v>31131</v>
      </c>
      <c r="D10445" s="1" t="s">
        <v>31132</v>
      </c>
      <c r="F10445" s="20" t="str">
        <f>IF(E10445&lt;&gt;"",VLOOKUP(E10445,'ASCII Chars'!$A$2:$B$129,2,FALSE),"")</f>
        <v/>
      </c>
      <c r="G10445" t="str">
        <f t="shared" si="163"/>
        <v/>
      </c>
    </row>
    <row r="10446" spans="1:7" x14ac:dyDescent="0.25">
      <c r="A10446" t="s">
        <v>31133</v>
      </c>
      <c r="B10446">
        <v>65468</v>
      </c>
      <c r="C10446" t="s">
        <v>31134</v>
      </c>
      <c r="D10446" s="1" t="s">
        <v>31135</v>
      </c>
      <c r="F10446" s="20" t="str">
        <f>IF(E10446&lt;&gt;"",VLOOKUP(E10446,'ASCII Chars'!$A$2:$B$129,2,FALSE),"")</f>
        <v/>
      </c>
      <c r="G10446" t="str">
        <f t="shared" si="163"/>
        <v/>
      </c>
    </row>
    <row r="10447" spans="1:7" x14ac:dyDescent="0.25">
      <c r="A10447" t="s">
        <v>31136</v>
      </c>
      <c r="B10447">
        <v>65469</v>
      </c>
      <c r="C10447" t="s">
        <v>31137</v>
      </c>
      <c r="D10447" s="1" t="s">
        <v>31138</v>
      </c>
      <c r="F10447" s="20" t="str">
        <f>IF(E10447&lt;&gt;"",VLOOKUP(E10447,'ASCII Chars'!$A$2:$B$129,2,FALSE),"")</f>
        <v/>
      </c>
      <c r="G10447" t="str">
        <f t="shared" si="163"/>
        <v/>
      </c>
    </row>
    <row r="10448" spans="1:7" x14ac:dyDescent="0.25">
      <c r="A10448" t="s">
        <v>31139</v>
      </c>
      <c r="B10448">
        <v>65470</v>
      </c>
      <c r="C10448" t="s">
        <v>31140</v>
      </c>
      <c r="D10448" s="1" t="s">
        <v>31141</v>
      </c>
      <c r="F10448" s="20" t="str">
        <f>IF(E10448&lt;&gt;"",VLOOKUP(E10448,'ASCII Chars'!$A$2:$B$129,2,FALSE),"")</f>
        <v/>
      </c>
      <c r="G10448" t="str">
        <f t="shared" si="163"/>
        <v/>
      </c>
    </row>
    <row r="10449" spans="1:7" x14ac:dyDescent="0.25">
      <c r="A10449" t="s">
        <v>31142</v>
      </c>
      <c r="B10449">
        <v>65474</v>
      </c>
      <c r="C10449" t="s">
        <v>31143</v>
      </c>
      <c r="D10449" s="1" t="s">
        <v>31144</v>
      </c>
      <c r="F10449" s="20" t="str">
        <f>IF(E10449&lt;&gt;"",VLOOKUP(E10449,'ASCII Chars'!$A$2:$B$129,2,FALSE),"")</f>
        <v/>
      </c>
      <c r="G10449" t="str">
        <f t="shared" si="163"/>
        <v/>
      </c>
    </row>
    <row r="10450" spans="1:7" x14ac:dyDescent="0.25">
      <c r="A10450" t="s">
        <v>31145</v>
      </c>
      <c r="B10450">
        <v>65475</v>
      </c>
      <c r="C10450" t="s">
        <v>31146</v>
      </c>
      <c r="D10450" s="1" t="s">
        <v>31147</v>
      </c>
      <c r="F10450" s="20" t="str">
        <f>IF(E10450&lt;&gt;"",VLOOKUP(E10450,'ASCII Chars'!$A$2:$B$129,2,FALSE),"")</f>
        <v/>
      </c>
      <c r="G10450" t="str">
        <f t="shared" si="163"/>
        <v/>
      </c>
    </row>
    <row r="10451" spans="1:7" x14ac:dyDescent="0.25">
      <c r="A10451" t="s">
        <v>31148</v>
      </c>
      <c r="B10451">
        <v>65476</v>
      </c>
      <c r="C10451" t="s">
        <v>31149</v>
      </c>
      <c r="D10451" s="1" t="s">
        <v>31150</v>
      </c>
      <c r="F10451" s="20" t="str">
        <f>IF(E10451&lt;&gt;"",VLOOKUP(E10451,'ASCII Chars'!$A$2:$B$129,2,FALSE),"")</f>
        <v/>
      </c>
      <c r="G10451" t="str">
        <f t="shared" si="163"/>
        <v/>
      </c>
    </row>
    <row r="10452" spans="1:7" x14ac:dyDescent="0.25">
      <c r="A10452" t="s">
        <v>31151</v>
      </c>
      <c r="B10452">
        <v>65477</v>
      </c>
      <c r="C10452" t="s">
        <v>31152</v>
      </c>
      <c r="D10452" s="1" t="s">
        <v>31153</v>
      </c>
      <c r="F10452" s="20" t="str">
        <f>IF(E10452&lt;&gt;"",VLOOKUP(E10452,'ASCII Chars'!$A$2:$B$129,2,FALSE),"")</f>
        <v/>
      </c>
      <c r="G10452" t="str">
        <f t="shared" si="163"/>
        <v/>
      </c>
    </row>
    <row r="10453" spans="1:7" x14ac:dyDescent="0.25">
      <c r="A10453" t="s">
        <v>31154</v>
      </c>
      <c r="B10453">
        <v>65478</v>
      </c>
      <c r="C10453" t="s">
        <v>31155</v>
      </c>
      <c r="D10453" s="1" t="s">
        <v>31156</v>
      </c>
      <c r="F10453" s="20" t="str">
        <f>IF(E10453&lt;&gt;"",VLOOKUP(E10453,'ASCII Chars'!$A$2:$B$129,2,FALSE),"")</f>
        <v/>
      </c>
      <c r="G10453" t="str">
        <f t="shared" si="163"/>
        <v/>
      </c>
    </row>
    <row r="10454" spans="1:7" x14ac:dyDescent="0.25">
      <c r="A10454" t="s">
        <v>31157</v>
      </c>
      <c r="B10454">
        <v>65479</v>
      </c>
      <c r="C10454" t="s">
        <v>31158</v>
      </c>
      <c r="D10454" s="1" t="s">
        <v>31159</v>
      </c>
      <c r="F10454" s="20" t="str">
        <f>IF(E10454&lt;&gt;"",VLOOKUP(E10454,'ASCII Chars'!$A$2:$B$129,2,FALSE),"")</f>
        <v/>
      </c>
      <c r="G10454" t="str">
        <f t="shared" si="163"/>
        <v/>
      </c>
    </row>
    <row r="10455" spans="1:7" x14ac:dyDescent="0.25">
      <c r="A10455" t="s">
        <v>31160</v>
      </c>
      <c r="B10455">
        <v>65482</v>
      </c>
      <c r="C10455" t="s">
        <v>31161</v>
      </c>
      <c r="D10455" s="1" t="s">
        <v>31162</v>
      </c>
      <c r="F10455" s="20" t="str">
        <f>IF(E10455&lt;&gt;"",VLOOKUP(E10455,'ASCII Chars'!$A$2:$B$129,2,FALSE),"")</f>
        <v/>
      </c>
      <c r="G10455" t="str">
        <f t="shared" si="163"/>
        <v/>
      </c>
    </row>
    <row r="10456" spans="1:7" x14ac:dyDescent="0.25">
      <c r="A10456" t="s">
        <v>31163</v>
      </c>
      <c r="B10456">
        <v>65483</v>
      </c>
      <c r="C10456" t="s">
        <v>31164</v>
      </c>
      <c r="D10456" s="1" t="s">
        <v>31165</v>
      </c>
      <c r="F10456" s="20" t="str">
        <f>IF(E10456&lt;&gt;"",VLOOKUP(E10456,'ASCII Chars'!$A$2:$B$129,2,FALSE),"")</f>
        <v/>
      </c>
      <c r="G10456" t="str">
        <f t="shared" si="163"/>
        <v/>
      </c>
    </row>
    <row r="10457" spans="1:7" x14ac:dyDescent="0.25">
      <c r="A10457" t="s">
        <v>31166</v>
      </c>
      <c r="B10457">
        <v>65484</v>
      </c>
      <c r="C10457" t="s">
        <v>31167</v>
      </c>
      <c r="D10457" s="1" t="s">
        <v>31168</v>
      </c>
      <c r="F10457" s="20" t="str">
        <f>IF(E10457&lt;&gt;"",VLOOKUP(E10457,'ASCII Chars'!$A$2:$B$129,2,FALSE),"")</f>
        <v/>
      </c>
      <c r="G10457" t="str">
        <f t="shared" si="163"/>
        <v/>
      </c>
    </row>
    <row r="10458" spans="1:7" x14ac:dyDescent="0.25">
      <c r="A10458" t="s">
        <v>31169</v>
      </c>
      <c r="B10458">
        <v>65485</v>
      </c>
      <c r="C10458" t="s">
        <v>31170</v>
      </c>
      <c r="D10458" s="1" t="s">
        <v>31171</v>
      </c>
      <c r="F10458" s="20" t="str">
        <f>IF(E10458&lt;&gt;"",VLOOKUP(E10458,'ASCII Chars'!$A$2:$B$129,2,FALSE),"")</f>
        <v/>
      </c>
      <c r="G10458" t="str">
        <f t="shared" si="163"/>
        <v/>
      </c>
    </row>
    <row r="10459" spans="1:7" x14ac:dyDescent="0.25">
      <c r="A10459" t="s">
        <v>31172</v>
      </c>
      <c r="B10459">
        <v>65486</v>
      </c>
      <c r="C10459" t="s">
        <v>31173</v>
      </c>
      <c r="D10459" s="1" t="s">
        <v>31174</v>
      </c>
      <c r="F10459" s="20" t="str">
        <f>IF(E10459&lt;&gt;"",VLOOKUP(E10459,'ASCII Chars'!$A$2:$B$129,2,FALSE),"")</f>
        <v/>
      </c>
      <c r="G10459" t="str">
        <f t="shared" si="163"/>
        <v/>
      </c>
    </row>
    <row r="10460" spans="1:7" x14ac:dyDescent="0.25">
      <c r="A10460" t="s">
        <v>31175</v>
      </c>
      <c r="B10460">
        <v>65487</v>
      </c>
      <c r="C10460" t="s">
        <v>31176</v>
      </c>
      <c r="D10460" s="1" t="s">
        <v>31177</v>
      </c>
      <c r="F10460" s="20" t="str">
        <f>IF(E10460&lt;&gt;"",VLOOKUP(E10460,'ASCII Chars'!$A$2:$B$129,2,FALSE),"")</f>
        <v/>
      </c>
      <c r="G10460" t="str">
        <f t="shared" si="163"/>
        <v/>
      </c>
    </row>
    <row r="10461" spans="1:7" x14ac:dyDescent="0.25">
      <c r="A10461" t="s">
        <v>31178</v>
      </c>
      <c r="B10461">
        <v>65490</v>
      </c>
      <c r="C10461" t="s">
        <v>31179</v>
      </c>
      <c r="D10461" s="1" t="s">
        <v>31180</v>
      </c>
      <c r="F10461" s="20" t="str">
        <f>IF(E10461&lt;&gt;"",VLOOKUP(E10461,'ASCII Chars'!$A$2:$B$129,2,FALSE),"")</f>
        <v/>
      </c>
      <c r="G10461" t="str">
        <f t="shared" si="163"/>
        <v/>
      </c>
    </row>
    <row r="10462" spans="1:7" x14ac:dyDescent="0.25">
      <c r="A10462" t="s">
        <v>31181</v>
      </c>
      <c r="B10462">
        <v>65491</v>
      </c>
      <c r="C10462" t="s">
        <v>31182</v>
      </c>
      <c r="D10462" s="1" t="s">
        <v>31183</v>
      </c>
      <c r="F10462" s="20" t="str">
        <f>IF(E10462&lt;&gt;"",VLOOKUP(E10462,'ASCII Chars'!$A$2:$B$129,2,FALSE),"")</f>
        <v/>
      </c>
      <c r="G10462" t="str">
        <f t="shared" si="163"/>
        <v/>
      </c>
    </row>
    <row r="10463" spans="1:7" x14ac:dyDescent="0.25">
      <c r="A10463" t="s">
        <v>31184</v>
      </c>
      <c r="B10463">
        <v>65492</v>
      </c>
      <c r="C10463" t="s">
        <v>31185</v>
      </c>
      <c r="D10463" s="1" t="s">
        <v>31186</v>
      </c>
      <c r="F10463" s="20" t="str">
        <f>IF(E10463&lt;&gt;"",VLOOKUP(E10463,'ASCII Chars'!$A$2:$B$129,2,FALSE),"")</f>
        <v/>
      </c>
      <c r="G10463" t="str">
        <f t="shared" si="163"/>
        <v/>
      </c>
    </row>
    <row r="10464" spans="1:7" x14ac:dyDescent="0.25">
      <c r="A10464" t="s">
        <v>31187</v>
      </c>
      <c r="B10464">
        <v>65493</v>
      </c>
      <c r="C10464" t="s">
        <v>31188</v>
      </c>
      <c r="D10464" s="1" t="s">
        <v>31189</v>
      </c>
      <c r="F10464" s="20" t="str">
        <f>IF(E10464&lt;&gt;"",VLOOKUP(E10464,'ASCII Chars'!$A$2:$B$129,2,FALSE),"")</f>
        <v/>
      </c>
      <c r="G10464" t="str">
        <f t="shared" si="163"/>
        <v/>
      </c>
    </row>
    <row r="10465" spans="1:7" x14ac:dyDescent="0.25">
      <c r="A10465" t="s">
        <v>31190</v>
      </c>
      <c r="B10465">
        <v>65494</v>
      </c>
      <c r="C10465" t="s">
        <v>31191</v>
      </c>
      <c r="D10465" s="1" t="s">
        <v>31192</v>
      </c>
      <c r="F10465" s="20" t="str">
        <f>IF(E10465&lt;&gt;"",VLOOKUP(E10465,'ASCII Chars'!$A$2:$B$129,2,FALSE),"")</f>
        <v/>
      </c>
      <c r="G10465" t="str">
        <f t="shared" si="163"/>
        <v/>
      </c>
    </row>
    <row r="10466" spans="1:7" x14ac:dyDescent="0.25">
      <c r="A10466" t="s">
        <v>31193</v>
      </c>
      <c r="B10466">
        <v>65495</v>
      </c>
      <c r="C10466" t="s">
        <v>31194</v>
      </c>
      <c r="D10466" s="1" t="s">
        <v>31195</v>
      </c>
      <c r="F10466" s="20" t="str">
        <f>IF(E10466&lt;&gt;"",VLOOKUP(E10466,'ASCII Chars'!$A$2:$B$129,2,FALSE),"")</f>
        <v/>
      </c>
      <c r="G10466" t="str">
        <f t="shared" si="163"/>
        <v/>
      </c>
    </row>
    <row r="10467" spans="1:7" x14ac:dyDescent="0.25">
      <c r="A10467" t="s">
        <v>31196</v>
      </c>
      <c r="B10467">
        <v>65498</v>
      </c>
      <c r="C10467" t="s">
        <v>31197</v>
      </c>
      <c r="D10467" s="1" t="s">
        <v>31198</v>
      </c>
      <c r="F10467" s="20" t="str">
        <f>IF(E10467&lt;&gt;"",VLOOKUP(E10467,'ASCII Chars'!$A$2:$B$129,2,FALSE),"")</f>
        <v/>
      </c>
      <c r="G10467" t="str">
        <f t="shared" si="163"/>
        <v/>
      </c>
    </row>
    <row r="10468" spans="1:7" x14ac:dyDescent="0.25">
      <c r="A10468" t="s">
        <v>31199</v>
      </c>
      <c r="B10468">
        <v>65499</v>
      </c>
      <c r="C10468" t="s">
        <v>31200</v>
      </c>
      <c r="D10468" s="1" t="s">
        <v>31201</v>
      </c>
      <c r="F10468" s="20" t="str">
        <f>IF(E10468&lt;&gt;"",VLOOKUP(E10468,'ASCII Chars'!$A$2:$B$129,2,FALSE),"")</f>
        <v/>
      </c>
      <c r="G10468" t="str">
        <f t="shared" si="163"/>
        <v/>
      </c>
    </row>
    <row r="10469" spans="1:7" x14ac:dyDescent="0.25">
      <c r="A10469" t="s">
        <v>31202</v>
      </c>
      <c r="B10469">
        <v>65500</v>
      </c>
      <c r="C10469" t="s">
        <v>31203</v>
      </c>
      <c r="D10469" s="1" t="s">
        <v>31204</v>
      </c>
      <c r="F10469" s="20" t="str">
        <f>IF(E10469&lt;&gt;"",VLOOKUP(E10469,'ASCII Chars'!$A$2:$B$129,2,FALSE),"")</f>
        <v/>
      </c>
      <c r="G10469" t="str">
        <f t="shared" si="163"/>
        <v/>
      </c>
    </row>
    <row r="10470" spans="1:7" x14ac:dyDescent="0.25">
      <c r="A10470" t="s">
        <v>31205</v>
      </c>
      <c r="B10470">
        <v>65504</v>
      </c>
      <c r="C10470" t="s">
        <v>31206</v>
      </c>
      <c r="D10470" s="1" t="s">
        <v>31207</v>
      </c>
      <c r="F10470" s="20" t="str">
        <f>IF(E10470&lt;&gt;"",VLOOKUP(E10470,'ASCII Chars'!$A$2:$B$129,2,FALSE),"")</f>
        <v/>
      </c>
      <c r="G10470" t="str">
        <f t="shared" si="163"/>
        <v/>
      </c>
    </row>
    <row r="10471" spans="1:7" x14ac:dyDescent="0.25">
      <c r="A10471" t="s">
        <v>31208</v>
      </c>
      <c r="B10471">
        <v>65505</v>
      </c>
      <c r="C10471" t="s">
        <v>31209</v>
      </c>
      <c r="D10471" s="1" t="s">
        <v>31210</v>
      </c>
      <c r="F10471" s="20" t="str">
        <f>IF(E10471&lt;&gt;"",VLOOKUP(E10471,'ASCII Chars'!$A$2:$B$129,2,FALSE),"")</f>
        <v/>
      </c>
      <c r="G10471" t="str">
        <f t="shared" si="163"/>
        <v/>
      </c>
    </row>
    <row r="10472" spans="1:7" x14ac:dyDescent="0.25">
      <c r="A10472" t="s">
        <v>31211</v>
      </c>
      <c r="B10472">
        <v>65506</v>
      </c>
      <c r="C10472" t="s">
        <v>31212</v>
      </c>
      <c r="D10472" s="1" t="s">
        <v>31213</v>
      </c>
      <c r="F10472" s="20" t="str">
        <f>IF(E10472&lt;&gt;"",VLOOKUP(E10472,'ASCII Chars'!$A$2:$B$129,2,FALSE),"")</f>
        <v/>
      </c>
      <c r="G10472" t="str">
        <f t="shared" si="163"/>
        <v/>
      </c>
    </row>
    <row r="10473" spans="1:7" x14ac:dyDescent="0.25">
      <c r="A10473" t="s">
        <v>31214</v>
      </c>
      <c r="B10473">
        <v>65507</v>
      </c>
      <c r="C10473" t="s">
        <v>31215</v>
      </c>
      <c r="D10473" s="1" t="s">
        <v>31216</v>
      </c>
      <c r="F10473" s="20" t="str">
        <f>IF(E10473&lt;&gt;"",VLOOKUP(E10473,'ASCII Chars'!$A$2:$B$129,2,FALSE),"")</f>
        <v/>
      </c>
      <c r="G10473" t="str">
        <f t="shared" si="163"/>
        <v/>
      </c>
    </row>
    <row r="10474" spans="1:7" x14ac:dyDescent="0.25">
      <c r="A10474" t="s">
        <v>31217</v>
      </c>
      <c r="B10474">
        <v>65508</v>
      </c>
      <c r="C10474" t="s">
        <v>31218</v>
      </c>
      <c r="D10474" s="1" t="s">
        <v>31219</v>
      </c>
      <c r="F10474" s="20" t="str">
        <f>IF(E10474&lt;&gt;"",VLOOKUP(E10474,'ASCII Chars'!$A$2:$B$129,2,FALSE),"")</f>
        <v/>
      </c>
      <c r="G10474" t="str">
        <f t="shared" si="163"/>
        <v/>
      </c>
    </row>
    <row r="10475" spans="1:7" x14ac:dyDescent="0.25">
      <c r="A10475" t="s">
        <v>31220</v>
      </c>
      <c r="B10475">
        <v>65509</v>
      </c>
      <c r="C10475" t="s">
        <v>31221</v>
      </c>
      <c r="D10475" s="1" t="s">
        <v>31222</v>
      </c>
      <c r="F10475" s="20" t="str">
        <f>IF(E10475&lt;&gt;"",VLOOKUP(E10475,'ASCII Chars'!$A$2:$B$129,2,FALSE),"")</f>
        <v/>
      </c>
      <c r="G10475" t="str">
        <f t="shared" si="163"/>
        <v/>
      </c>
    </row>
    <row r="10476" spans="1:7" x14ac:dyDescent="0.25">
      <c r="A10476" t="s">
        <v>31223</v>
      </c>
      <c r="B10476">
        <v>65510</v>
      </c>
      <c r="C10476" t="s">
        <v>31224</v>
      </c>
      <c r="D10476" s="1" t="s">
        <v>31225</v>
      </c>
      <c r="F10476" s="20" t="str">
        <f>IF(E10476&lt;&gt;"",VLOOKUP(E10476,'ASCII Chars'!$A$2:$B$129,2,FALSE),"")</f>
        <v/>
      </c>
      <c r="G10476" t="str">
        <f t="shared" si="163"/>
        <v/>
      </c>
    </row>
    <row r="10477" spans="1:7" x14ac:dyDescent="0.25">
      <c r="A10477" t="s">
        <v>31226</v>
      </c>
      <c r="B10477">
        <v>65512</v>
      </c>
      <c r="C10477" t="s">
        <v>31227</v>
      </c>
      <c r="D10477" s="1" t="s">
        <v>31228</v>
      </c>
      <c r="F10477" s="20" t="str">
        <f>IF(E10477&lt;&gt;"",VLOOKUP(E10477,'ASCII Chars'!$A$2:$B$129,2,FALSE),"")</f>
        <v/>
      </c>
      <c r="G10477" t="str">
        <f t="shared" si="163"/>
        <v/>
      </c>
    </row>
    <row r="10478" spans="1:7" x14ac:dyDescent="0.25">
      <c r="A10478" t="s">
        <v>31229</v>
      </c>
      <c r="B10478">
        <v>65513</v>
      </c>
      <c r="C10478" t="s">
        <v>31230</v>
      </c>
      <c r="D10478" s="1" t="s">
        <v>31231</v>
      </c>
      <c r="F10478" s="20" t="str">
        <f>IF(E10478&lt;&gt;"",VLOOKUP(E10478,'ASCII Chars'!$A$2:$B$129,2,FALSE),"")</f>
        <v/>
      </c>
      <c r="G10478" t="str">
        <f t="shared" si="163"/>
        <v/>
      </c>
    </row>
    <row r="10479" spans="1:7" x14ac:dyDescent="0.25">
      <c r="A10479" t="s">
        <v>31232</v>
      </c>
      <c r="B10479">
        <v>65514</v>
      </c>
      <c r="C10479" t="s">
        <v>31233</v>
      </c>
      <c r="D10479" s="1" t="s">
        <v>31234</v>
      </c>
      <c r="F10479" s="20" t="str">
        <f>IF(E10479&lt;&gt;"",VLOOKUP(E10479,'ASCII Chars'!$A$2:$B$129,2,FALSE),"")</f>
        <v/>
      </c>
      <c r="G10479" t="str">
        <f t="shared" si="163"/>
        <v/>
      </c>
    </row>
    <row r="10480" spans="1:7" x14ac:dyDescent="0.25">
      <c r="A10480" t="s">
        <v>31235</v>
      </c>
      <c r="B10480">
        <v>65515</v>
      </c>
      <c r="C10480" t="s">
        <v>31236</v>
      </c>
      <c r="D10480" s="1" t="s">
        <v>31237</v>
      </c>
      <c r="F10480" s="20" t="str">
        <f>IF(E10480&lt;&gt;"",VLOOKUP(E10480,'ASCII Chars'!$A$2:$B$129,2,FALSE),"")</f>
        <v/>
      </c>
      <c r="G10480" t="str">
        <f t="shared" si="163"/>
        <v/>
      </c>
    </row>
    <row r="10481" spans="1:7" x14ac:dyDescent="0.25">
      <c r="A10481" t="s">
        <v>31238</v>
      </c>
      <c r="B10481">
        <v>65516</v>
      </c>
      <c r="C10481" t="s">
        <v>31239</v>
      </c>
      <c r="D10481" s="1" t="s">
        <v>31240</v>
      </c>
      <c r="F10481" s="20" t="str">
        <f>IF(E10481&lt;&gt;"",VLOOKUP(E10481,'ASCII Chars'!$A$2:$B$129,2,FALSE),"")</f>
        <v/>
      </c>
      <c r="G10481" t="str">
        <f t="shared" si="163"/>
        <v/>
      </c>
    </row>
    <row r="10482" spans="1:7" x14ac:dyDescent="0.25">
      <c r="A10482" t="s">
        <v>31241</v>
      </c>
      <c r="B10482">
        <v>65517</v>
      </c>
      <c r="C10482" t="s">
        <v>31242</v>
      </c>
      <c r="D10482" s="1" t="s">
        <v>31243</v>
      </c>
      <c r="F10482" s="20" t="str">
        <f>IF(E10482&lt;&gt;"",VLOOKUP(E10482,'ASCII Chars'!$A$2:$B$129,2,FALSE),"")</f>
        <v/>
      </c>
      <c r="G10482" t="str">
        <f t="shared" si="163"/>
        <v/>
      </c>
    </row>
    <row r="10483" spans="1:7" x14ac:dyDescent="0.25">
      <c r="A10483" t="s">
        <v>31244</v>
      </c>
      <c r="B10483">
        <v>65518</v>
      </c>
      <c r="C10483" t="s">
        <v>31245</v>
      </c>
      <c r="D10483" s="1" t="s">
        <v>31246</v>
      </c>
      <c r="F10483" s="20" t="str">
        <f>IF(E10483&lt;&gt;"",VLOOKUP(E10483,'ASCII Chars'!$A$2:$B$129,2,FALSE),"")</f>
        <v/>
      </c>
      <c r="G10483" t="str">
        <f t="shared" si="163"/>
        <v/>
      </c>
    </row>
    <row r="10484" spans="1:7" x14ac:dyDescent="0.25">
      <c r="A10484" t="s">
        <v>31247</v>
      </c>
      <c r="B10484">
        <v>65529</v>
      </c>
      <c r="C10484" t="s">
        <v>31248</v>
      </c>
      <c r="D10484" s="1" t="s">
        <v>31249</v>
      </c>
      <c r="F10484" s="20" t="str">
        <f>IF(E10484&lt;&gt;"",VLOOKUP(E10484,'ASCII Chars'!$A$2:$B$129,2,FALSE),"")</f>
        <v/>
      </c>
      <c r="G10484" t="str">
        <f t="shared" si="163"/>
        <v/>
      </c>
    </row>
    <row r="10485" spans="1:7" x14ac:dyDescent="0.25">
      <c r="A10485" t="s">
        <v>31250</v>
      </c>
      <c r="B10485">
        <v>65530</v>
      </c>
      <c r="C10485" t="s">
        <v>31251</v>
      </c>
      <c r="D10485" s="1" t="s">
        <v>31252</v>
      </c>
      <c r="F10485" s="20" t="str">
        <f>IF(E10485&lt;&gt;"",VLOOKUP(E10485,'ASCII Chars'!$A$2:$B$129,2,FALSE),"")</f>
        <v/>
      </c>
      <c r="G10485" t="str">
        <f t="shared" si="163"/>
        <v/>
      </c>
    </row>
    <row r="10486" spans="1:7" x14ac:dyDescent="0.25">
      <c r="A10486" t="s">
        <v>31253</v>
      </c>
      <c r="B10486">
        <v>65531</v>
      </c>
      <c r="C10486" t="s">
        <v>31254</v>
      </c>
      <c r="D10486" s="1" t="s">
        <v>31255</v>
      </c>
      <c r="F10486" s="20" t="str">
        <f>IF(E10486&lt;&gt;"",VLOOKUP(E10486,'ASCII Chars'!$A$2:$B$129,2,FALSE),"")</f>
        <v/>
      </c>
      <c r="G10486" t="str">
        <f t="shared" si="163"/>
        <v/>
      </c>
    </row>
    <row r="10487" spans="1:7" x14ac:dyDescent="0.25">
      <c r="A10487" t="s">
        <v>31256</v>
      </c>
      <c r="B10487">
        <v>65532</v>
      </c>
      <c r="C10487" t="s">
        <v>31257</v>
      </c>
      <c r="D10487" s="1" t="s">
        <v>31258</v>
      </c>
      <c r="F10487" s="20" t="str">
        <f>IF(E10487&lt;&gt;"",VLOOKUP(E10487,'ASCII Chars'!$A$2:$B$129,2,FALSE),"")</f>
        <v/>
      </c>
      <c r="G10487" t="str">
        <f t="shared" si="163"/>
        <v/>
      </c>
    </row>
    <row r="10488" spans="1:7" x14ac:dyDescent="0.25">
      <c r="A10488" t="s">
        <v>31259</v>
      </c>
      <c r="B10488">
        <v>65533</v>
      </c>
      <c r="C10488" t="s">
        <v>31260</v>
      </c>
      <c r="D10488" s="1" t="s">
        <v>464</v>
      </c>
      <c r="F10488" s="20" t="str">
        <f>IF(E10488&lt;&gt;"",VLOOKUP(E10488,'ASCII Chars'!$A$2:$B$129,2,FALSE),"")</f>
        <v/>
      </c>
      <c r="G10488" t="str">
        <f t="shared" si="163"/>
        <v/>
      </c>
    </row>
  </sheetData>
  <autoFilter ref="A1:G1620" xr:uid="{6D904C9D-C999-4FA4-892B-EC44A3F4CC6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2092-D480-4E48-B959-2D0E17EEA646}">
  <sheetPr codeName="Sheet4"/>
  <dimension ref="A1:B129"/>
  <sheetViews>
    <sheetView workbookViewId="0">
      <selection activeCell="A95" sqref="A95"/>
    </sheetView>
  </sheetViews>
  <sheetFormatPr defaultRowHeight="15" x14ac:dyDescent="0.25"/>
  <cols>
    <col min="1" max="1" width="15" customWidth="1"/>
  </cols>
  <sheetData>
    <row r="1" spans="1:2" x14ac:dyDescent="0.25">
      <c r="A1" s="21" t="s">
        <v>31264</v>
      </c>
      <c r="B1" s="21" t="s">
        <v>31263</v>
      </c>
    </row>
    <row r="2" spans="1:2" x14ac:dyDescent="0.25">
      <c r="A2" s="1">
        <v>0</v>
      </c>
      <c r="B2">
        <v>48</v>
      </c>
    </row>
    <row r="3" spans="1:2" x14ac:dyDescent="0.25">
      <c r="A3" s="1">
        <v>1</v>
      </c>
      <c r="B3">
        <v>49</v>
      </c>
    </row>
    <row r="4" spans="1:2" x14ac:dyDescent="0.25">
      <c r="A4" s="1">
        <v>2</v>
      </c>
      <c r="B4">
        <v>50</v>
      </c>
    </row>
    <row r="5" spans="1:2" x14ac:dyDescent="0.25">
      <c r="A5" s="1">
        <v>3</v>
      </c>
      <c r="B5">
        <v>51</v>
      </c>
    </row>
    <row r="6" spans="1:2" x14ac:dyDescent="0.25">
      <c r="A6" s="1">
        <v>4</v>
      </c>
      <c r="B6">
        <v>52</v>
      </c>
    </row>
    <row r="7" spans="1:2" x14ac:dyDescent="0.25">
      <c r="A7" s="1">
        <v>5</v>
      </c>
      <c r="B7">
        <v>53</v>
      </c>
    </row>
    <row r="8" spans="1:2" x14ac:dyDescent="0.25">
      <c r="A8" s="1">
        <v>6</v>
      </c>
      <c r="B8">
        <v>54</v>
      </c>
    </row>
    <row r="9" spans="1:2" x14ac:dyDescent="0.25">
      <c r="A9" s="1">
        <v>7</v>
      </c>
      <c r="B9">
        <v>55</v>
      </c>
    </row>
    <row r="10" spans="1:2" x14ac:dyDescent="0.25">
      <c r="A10" s="1">
        <v>8</v>
      </c>
      <c r="B10">
        <v>56</v>
      </c>
    </row>
    <row r="11" spans="1:2" x14ac:dyDescent="0.25">
      <c r="A11" s="1">
        <v>9</v>
      </c>
      <c r="B11">
        <v>57</v>
      </c>
    </row>
    <row r="12" spans="1:2" x14ac:dyDescent="0.25">
      <c r="A12" s="1" t="s">
        <v>380</v>
      </c>
      <c r="B12">
        <v>1</v>
      </c>
    </row>
    <row r="13" spans="1:2" x14ac:dyDescent="0.25">
      <c r="A13" s="1" t="s">
        <v>381</v>
      </c>
      <c r="B13">
        <v>2</v>
      </c>
    </row>
    <row r="14" spans="1:2" x14ac:dyDescent="0.25">
      <c r="A14" s="1" t="s">
        <v>382</v>
      </c>
      <c r="B14">
        <v>3</v>
      </c>
    </row>
    <row r="15" spans="1:2" x14ac:dyDescent="0.25">
      <c r="A15" s="1" t="s">
        <v>383</v>
      </c>
      <c r="B15">
        <v>4</v>
      </c>
    </row>
    <row r="16" spans="1:2" x14ac:dyDescent="0.25">
      <c r="A16" s="1" t="s">
        <v>384</v>
      </c>
      <c r="B16">
        <v>5</v>
      </c>
    </row>
    <row r="17" spans="1:2" x14ac:dyDescent="0.25">
      <c r="A17" s="1" t="s">
        <v>385</v>
      </c>
      <c r="B17">
        <v>6</v>
      </c>
    </row>
    <row r="18" spans="1:2" x14ac:dyDescent="0.25">
      <c r="A18" s="1" t="s">
        <v>386</v>
      </c>
      <c r="B18">
        <v>7</v>
      </c>
    </row>
    <row r="19" spans="1:2" x14ac:dyDescent="0.25">
      <c r="A19" s="1" t="s">
        <v>387</v>
      </c>
      <c r="B19">
        <v>8</v>
      </c>
    </row>
    <row r="20" spans="1:2" x14ac:dyDescent="0.25">
      <c r="A20" s="1" t="s">
        <v>390</v>
      </c>
      <c r="B20">
        <v>14</v>
      </c>
    </row>
    <row r="21" spans="1:2" x14ac:dyDescent="0.25">
      <c r="A21" s="1" t="s">
        <v>391</v>
      </c>
      <c r="B21">
        <v>15</v>
      </c>
    </row>
    <row r="22" spans="1:2" x14ac:dyDescent="0.25">
      <c r="A22" s="1" t="s">
        <v>392</v>
      </c>
      <c r="B22">
        <v>16</v>
      </c>
    </row>
    <row r="23" spans="1:2" x14ac:dyDescent="0.25">
      <c r="A23" s="1" t="s">
        <v>393</v>
      </c>
      <c r="B23">
        <v>17</v>
      </c>
    </row>
    <row r="24" spans="1:2" x14ac:dyDescent="0.25">
      <c r="A24" s="1" t="s">
        <v>394</v>
      </c>
      <c r="B24">
        <v>18</v>
      </c>
    </row>
    <row r="25" spans="1:2" x14ac:dyDescent="0.25">
      <c r="A25" s="1" t="s">
        <v>395</v>
      </c>
      <c r="B25">
        <v>19</v>
      </c>
    </row>
    <row r="26" spans="1:2" x14ac:dyDescent="0.25">
      <c r="A26" s="1" t="s">
        <v>396</v>
      </c>
      <c r="B26">
        <v>20</v>
      </c>
    </row>
    <row r="27" spans="1:2" x14ac:dyDescent="0.25">
      <c r="A27" s="1" t="s">
        <v>397</v>
      </c>
      <c r="B27">
        <v>21</v>
      </c>
    </row>
    <row r="28" spans="1:2" x14ac:dyDescent="0.25">
      <c r="A28" s="1" t="s">
        <v>398</v>
      </c>
      <c r="B28">
        <v>22</v>
      </c>
    </row>
    <row r="29" spans="1:2" x14ac:dyDescent="0.25">
      <c r="A29" s="1" t="s">
        <v>399</v>
      </c>
      <c r="B29">
        <v>23</v>
      </c>
    </row>
    <row r="30" spans="1:2" x14ac:dyDescent="0.25">
      <c r="A30" s="1" t="s">
        <v>400</v>
      </c>
      <c r="B30">
        <v>24</v>
      </c>
    </row>
    <row r="31" spans="1:2" x14ac:dyDescent="0.25">
      <c r="A31" s="1" t="s">
        <v>401</v>
      </c>
      <c r="B31">
        <v>25</v>
      </c>
    </row>
    <row r="32" spans="1:2" x14ac:dyDescent="0.25">
      <c r="A32" s="1" t="s">
        <v>402</v>
      </c>
      <c r="B32">
        <v>26</v>
      </c>
    </row>
    <row r="33" spans="1:2" x14ac:dyDescent="0.25">
      <c r="A33" s="1" t="s">
        <v>403</v>
      </c>
      <c r="B33">
        <v>27</v>
      </c>
    </row>
    <row r="34" spans="1:2" x14ac:dyDescent="0.25">
      <c r="A34" s="1" t="s">
        <v>404</v>
      </c>
      <c r="B34">
        <v>28</v>
      </c>
    </row>
    <row r="35" spans="1:2" x14ac:dyDescent="0.25">
      <c r="A35" s="1" t="s">
        <v>405</v>
      </c>
      <c r="B35">
        <v>29</v>
      </c>
    </row>
    <row r="36" spans="1:2" x14ac:dyDescent="0.25">
      <c r="A36" s="1" t="s">
        <v>406</v>
      </c>
      <c r="B36">
        <v>30</v>
      </c>
    </row>
    <row r="37" spans="1:2" x14ac:dyDescent="0.25">
      <c r="A37" s="1" t="s">
        <v>407</v>
      </c>
      <c r="B37">
        <v>31</v>
      </c>
    </row>
    <row r="38" spans="1:2" x14ac:dyDescent="0.25">
      <c r="A38" s="1" t="s">
        <v>459</v>
      </c>
      <c r="B38">
        <v>127</v>
      </c>
    </row>
    <row r="39" spans="1:2" x14ac:dyDescent="0.25">
      <c r="A39" s="1" t="s">
        <v>414</v>
      </c>
      <c r="B39">
        <v>39</v>
      </c>
    </row>
    <row r="40" spans="1:2" x14ac:dyDescent="0.25">
      <c r="A40" s="1" t="s">
        <v>367</v>
      </c>
      <c r="B40">
        <v>45</v>
      </c>
    </row>
    <row r="41" spans="1:2" x14ac:dyDescent="0.25">
      <c r="A41" s="1" t="s">
        <v>388</v>
      </c>
      <c r="B41">
        <v>11</v>
      </c>
    </row>
    <row r="42" spans="1:2" x14ac:dyDescent="0.25">
      <c r="A42" s="1" t="s">
        <v>389</v>
      </c>
      <c r="B42">
        <v>12</v>
      </c>
    </row>
    <row r="43" spans="1:2" x14ac:dyDescent="0.25">
      <c r="A43" s="1" t="s">
        <v>408</v>
      </c>
      <c r="B43">
        <v>33</v>
      </c>
    </row>
    <row r="44" spans="1:2" x14ac:dyDescent="0.25">
      <c r="A44" s="1" t="s">
        <v>409</v>
      </c>
      <c r="B44">
        <v>34</v>
      </c>
    </row>
    <row r="45" spans="1:2" x14ac:dyDescent="0.25">
      <c r="A45" s="1" t="s">
        <v>410</v>
      </c>
      <c r="B45">
        <v>35</v>
      </c>
    </row>
    <row r="46" spans="1:2" x14ac:dyDescent="0.25">
      <c r="A46" s="1" t="s">
        <v>411</v>
      </c>
      <c r="B46">
        <v>36</v>
      </c>
    </row>
    <row r="47" spans="1:2" x14ac:dyDescent="0.25">
      <c r="A47" s="1" t="s">
        <v>412</v>
      </c>
      <c r="B47">
        <v>37</v>
      </c>
    </row>
    <row r="48" spans="1:2" x14ac:dyDescent="0.25">
      <c r="A48" s="1" t="s">
        <v>413</v>
      </c>
      <c r="B48">
        <v>38</v>
      </c>
    </row>
    <row r="49" spans="1:2" x14ac:dyDescent="0.25">
      <c r="A49" s="1" t="s">
        <v>415</v>
      </c>
      <c r="B49">
        <v>40</v>
      </c>
    </row>
    <row r="50" spans="1:2" x14ac:dyDescent="0.25">
      <c r="A50" s="1" t="s">
        <v>416</v>
      </c>
      <c r="B50">
        <v>41</v>
      </c>
    </row>
    <row r="51" spans="1:2" x14ac:dyDescent="0.25">
      <c r="A51" s="1" t="s">
        <v>417</v>
      </c>
      <c r="B51">
        <v>42</v>
      </c>
    </row>
    <row r="52" spans="1:2" x14ac:dyDescent="0.25">
      <c r="A52" s="1" t="s">
        <v>419</v>
      </c>
      <c r="B52">
        <v>44</v>
      </c>
    </row>
    <row r="53" spans="1:2" x14ac:dyDescent="0.25">
      <c r="A53" s="1" t="s">
        <v>420</v>
      </c>
      <c r="B53">
        <v>46</v>
      </c>
    </row>
    <row r="54" spans="1:2" x14ac:dyDescent="0.25">
      <c r="A54" s="1" t="s">
        <v>421</v>
      </c>
      <c r="B54">
        <v>47</v>
      </c>
    </row>
    <row r="55" spans="1:2" x14ac:dyDescent="0.25">
      <c r="A55" s="1" t="s">
        <v>422</v>
      </c>
      <c r="B55">
        <v>58</v>
      </c>
    </row>
    <row r="56" spans="1:2" x14ac:dyDescent="0.25">
      <c r="A56" s="1" t="s">
        <v>423</v>
      </c>
      <c r="B56">
        <v>59</v>
      </c>
    </row>
    <row r="57" spans="1:2" x14ac:dyDescent="0.25">
      <c r="A57" s="1" t="s">
        <v>427</v>
      </c>
      <c r="B57">
        <v>63</v>
      </c>
    </row>
    <row r="58" spans="1:2" x14ac:dyDescent="0.25">
      <c r="A58" s="1" t="s">
        <v>428</v>
      </c>
      <c r="B58">
        <v>64</v>
      </c>
    </row>
    <row r="59" spans="1:2" x14ac:dyDescent="0.25">
      <c r="A59" s="1" t="s">
        <v>439</v>
      </c>
      <c r="B59">
        <v>91</v>
      </c>
    </row>
    <row r="60" spans="1:2" x14ac:dyDescent="0.25">
      <c r="A60" s="1" t="s">
        <v>440</v>
      </c>
      <c r="B60">
        <v>92</v>
      </c>
    </row>
    <row r="61" spans="1:2" x14ac:dyDescent="0.25">
      <c r="A61" s="1" t="s">
        <v>441</v>
      </c>
      <c r="B61">
        <v>93</v>
      </c>
    </row>
    <row r="62" spans="1:2" x14ac:dyDescent="0.25">
      <c r="A62" s="1" t="s">
        <v>442</v>
      </c>
      <c r="B62">
        <v>94</v>
      </c>
    </row>
    <row r="63" spans="1:2" x14ac:dyDescent="0.25">
      <c r="A63" s="1" t="s">
        <v>443</v>
      </c>
      <c r="B63">
        <v>95</v>
      </c>
    </row>
    <row r="64" spans="1:2" x14ac:dyDescent="0.25">
      <c r="A64" s="1" t="s">
        <v>444</v>
      </c>
      <c r="B64">
        <v>96</v>
      </c>
    </row>
    <row r="65" spans="1:2" x14ac:dyDescent="0.25">
      <c r="A65" s="1" t="s">
        <v>455</v>
      </c>
      <c r="B65">
        <v>123</v>
      </c>
    </row>
    <row r="66" spans="1:2" x14ac:dyDescent="0.25">
      <c r="A66" s="1" t="s">
        <v>456</v>
      </c>
      <c r="B66">
        <v>124</v>
      </c>
    </row>
    <row r="67" spans="1:2" x14ac:dyDescent="0.25">
      <c r="A67" s="1" t="s">
        <v>457</v>
      </c>
      <c r="B67">
        <v>125</v>
      </c>
    </row>
    <row r="68" spans="1:2" x14ac:dyDescent="0.25">
      <c r="A68" s="1" t="s">
        <v>458</v>
      </c>
      <c r="B68">
        <v>126</v>
      </c>
    </row>
    <row r="69" spans="1:2" x14ac:dyDescent="0.25">
      <c r="A69" s="1" t="s">
        <v>418</v>
      </c>
      <c r="B69">
        <v>43</v>
      </c>
    </row>
    <row r="70" spans="1:2" x14ac:dyDescent="0.25">
      <c r="A70" s="1" t="s">
        <v>424</v>
      </c>
      <c r="B70">
        <v>60</v>
      </c>
    </row>
    <row r="71" spans="1:2" x14ac:dyDescent="0.25">
      <c r="A71" s="1" t="s">
        <v>425</v>
      </c>
      <c r="B71">
        <v>61</v>
      </c>
    </row>
    <row r="72" spans="1:2" x14ac:dyDescent="0.25">
      <c r="A72" s="1" t="s">
        <v>426</v>
      </c>
      <c r="B72">
        <v>62</v>
      </c>
    </row>
    <row r="73" spans="1:2" x14ac:dyDescent="0.25">
      <c r="A73" s="1" t="s">
        <v>343</v>
      </c>
      <c r="B73">
        <v>65</v>
      </c>
    </row>
    <row r="74" spans="1:2" x14ac:dyDescent="0.25">
      <c r="A74" s="1" t="s">
        <v>355</v>
      </c>
      <c r="B74">
        <v>97</v>
      </c>
    </row>
    <row r="75" spans="1:2" x14ac:dyDescent="0.25">
      <c r="A75" s="1" t="s">
        <v>344</v>
      </c>
      <c r="B75">
        <v>66</v>
      </c>
    </row>
    <row r="76" spans="1:2" x14ac:dyDescent="0.25">
      <c r="A76" s="1" t="s">
        <v>372</v>
      </c>
      <c r="B76">
        <v>98</v>
      </c>
    </row>
    <row r="77" spans="1:2" x14ac:dyDescent="0.25">
      <c r="A77" s="1" t="s">
        <v>351</v>
      </c>
      <c r="B77">
        <v>67</v>
      </c>
    </row>
    <row r="78" spans="1:2" x14ac:dyDescent="0.25">
      <c r="A78" s="1" t="s">
        <v>359</v>
      </c>
      <c r="B78">
        <v>99</v>
      </c>
    </row>
    <row r="79" spans="1:2" x14ac:dyDescent="0.25">
      <c r="A79" s="1" t="s">
        <v>429</v>
      </c>
      <c r="B79">
        <v>68</v>
      </c>
    </row>
    <row r="80" spans="1:2" x14ac:dyDescent="0.25">
      <c r="A80" s="1" t="s">
        <v>445</v>
      </c>
      <c r="B80">
        <v>100</v>
      </c>
    </row>
    <row r="81" spans="1:2" x14ac:dyDescent="0.25">
      <c r="A81" s="1" t="s">
        <v>345</v>
      </c>
      <c r="B81">
        <v>69</v>
      </c>
    </row>
    <row r="82" spans="1:2" x14ac:dyDescent="0.25">
      <c r="A82" s="1" t="s">
        <v>357</v>
      </c>
      <c r="B82">
        <v>101</v>
      </c>
    </row>
    <row r="83" spans="1:2" x14ac:dyDescent="0.25">
      <c r="A83" s="1" t="s">
        <v>430</v>
      </c>
      <c r="B83">
        <v>70</v>
      </c>
    </row>
    <row r="84" spans="1:2" x14ac:dyDescent="0.25">
      <c r="A84" s="1" t="s">
        <v>446</v>
      </c>
      <c r="B84">
        <v>102</v>
      </c>
    </row>
    <row r="85" spans="1:2" x14ac:dyDescent="0.25">
      <c r="A85" s="1" t="s">
        <v>431</v>
      </c>
      <c r="B85">
        <v>71</v>
      </c>
    </row>
    <row r="86" spans="1:2" x14ac:dyDescent="0.25">
      <c r="A86" s="1" t="s">
        <v>447</v>
      </c>
      <c r="B86">
        <v>103</v>
      </c>
    </row>
    <row r="87" spans="1:2" x14ac:dyDescent="0.25">
      <c r="A87" s="1" t="s">
        <v>348</v>
      </c>
      <c r="B87">
        <v>72</v>
      </c>
    </row>
    <row r="88" spans="1:2" x14ac:dyDescent="0.25">
      <c r="A88" s="1" t="s">
        <v>370</v>
      </c>
      <c r="B88">
        <v>104</v>
      </c>
    </row>
    <row r="89" spans="1:2" x14ac:dyDescent="0.25">
      <c r="A89" s="1" t="s">
        <v>374</v>
      </c>
      <c r="B89">
        <v>73</v>
      </c>
    </row>
    <row r="90" spans="1:2" x14ac:dyDescent="0.25">
      <c r="A90" s="1" t="s">
        <v>362</v>
      </c>
      <c r="B90">
        <v>105</v>
      </c>
    </row>
    <row r="91" spans="1:2" x14ac:dyDescent="0.25">
      <c r="A91" s="1" t="s">
        <v>373</v>
      </c>
      <c r="B91">
        <v>74</v>
      </c>
    </row>
    <row r="92" spans="1:2" x14ac:dyDescent="0.25">
      <c r="A92" s="1" t="s">
        <v>448</v>
      </c>
      <c r="B92">
        <v>106</v>
      </c>
    </row>
    <row r="93" spans="1:2" x14ac:dyDescent="0.25">
      <c r="A93" s="1" t="s">
        <v>346</v>
      </c>
      <c r="B93">
        <v>75</v>
      </c>
    </row>
    <row r="94" spans="1:2" x14ac:dyDescent="0.25">
      <c r="A94" s="1" t="s">
        <v>449</v>
      </c>
      <c r="B94">
        <v>107</v>
      </c>
    </row>
    <row r="95" spans="1:2" x14ac:dyDescent="0.25">
      <c r="A95" s="1" t="s">
        <v>432</v>
      </c>
      <c r="B95">
        <v>76</v>
      </c>
    </row>
    <row r="96" spans="1:2" x14ac:dyDescent="0.25">
      <c r="A96" s="1" t="s">
        <v>450</v>
      </c>
      <c r="B96">
        <v>108</v>
      </c>
    </row>
    <row r="97" spans="1:2" x14ac:dyDescent="0.25">
      <c r="A97" s="1" t="s">
        <v>347</v>
      </c>
      <c r="B97">
        <v>77</v>
      </c>
    </row>
    <row r="98" spans="1:2" x14ac:dyDescent="0.25">
      <c r="A98" s="1" t="s">
        <v>451</v>
      </c>
      <c r="B98">
        <v>109</v>
      </c>
    </row>
    <row r="99" spans="1:2" x14ac:dyDescent="0.25">
      <c r="A99" s="1" t="s">
        <v>433</v>
      </c>
      <c r="B99">
        <v>78</v>
      </c>
    </row>
    <row r="100" spans="1:2" x14ac:dyDescent="0.25">
      <c r="A100" s="1" t="s">
        <v>371</v>
      </c>
      <c r="B100">
        <v>110</v>
      </c>
    </row>
    <row r="101" spans="1:2" x14ac:dyDescent="0.25">
      <c r="A101" s="1" t="s">
        <v>349</v>
      </c>
      <c r="B101">
        <v>79</v>
      </c>
    </row>
    <row r="102" spans="1:2" x14ac:dyDescent="0.25">
      <c r="A102" s="1" t="s">
        <v>366</v>
      </c>
      <c r="B102">
        <v>111</v>
      </c>
    </row>
    <row r="103" spans="1:2" x14ac:dyDescent="0.25">
      <c r="A103" s="1" t="s">
        <v>350</v>
      </c>
      <c r="B103">
        <v>80</v>
      </c>
    </row>
    <row r="104" spans="1:2" x14ac:dyDescent="0.25">
      <c r="A104" s="1" t="s">
        <v>358</v>
      </c>
      <c r="B104">
        <v>112</v>
      </c>
    </row>
    <row r="105" spans="1:2" x14ac:dyDescent="0.25">
      <c r="A105" s="1" t="s">
        <v>434</v>
      </c>
      <c r="B105">
        <v>81</v>
      </c>
    </row>
    <row r="106" spans="1:2" x14ac:dyDescent="0.25">
      <c r="A106" s="1" t="s">
        <v>452</v>
      </c>
      <c r="B106">
        <v>113</v>
      </c>
    </row>
    <row r="107" spans="1:2" x14ac:dyDescent="0.25">
      <c r="A107" s="1" t="s">
        <v>435</v>
      </c>
      <c r="B107">
        <v>82</v>
      </c>
    </row>
    <row r="108" spans="1:2" x14ac:dyDescent="0.25">
      <c r="A108" s="1" t="s">
        <v>356</v>
      </c>
      <c r="B108">
        <v>114</v>
      </c>
    </row>
    <row r="109" spans="1:2" x14ac:dyDescent="0.25">
      <c r="A109" s="1" t="s">
        <v>375</v>
      </c>
      <c r="B109">
        <v>83</v>
      </c>
    </row>
    <row r="110" spans="1:2" x14ac:dyDescent="0.25">
      <c r="A110" s="1" t="s">
        <v>361</v>
      </c>
      <c r="B110">
        <v>115</v>
      </c>
    </row>
    <row r="111" spans="1:2" x14ac:dyDescent="0.25">
      <c r="A111" s="1" t="s">
        <v>352</v>
      </c>
      <c r="B111">
        <v>84</v>
      </c>
    </row>
    <row r="112" spans="1:2" x14ac:dyDescent="0.25">
      <c r="A112" s="1" t="s">
        <v>453</v>
      </c>
      <c r="B112">
        <v>116</v>
      </c>
    </row>
    <row r="113" spans="1:2" x14ac:dyDescent="0.25">
      <c r="A113" s="1" t="s">
        <v>436</v>
      </c>
      <c r="B113">
        <v>85</v>
      </c>
    </row>
    <row r="114" spans="1:2" x14ac:dyDescent="0.25">
      <c r="A114" s="1" t="s">
        <v>369</v>
      </c>
      <c r="B114">
        <v>117</v>
      </c>
    </row>
    <row r="115" spans="1:2" x14ac:dyDescent="0.25">
      <c r="A115" s="1" t="s">
        <v>363</v>
      </c>
      <c r="B115">
        <v>86</v>
      </c>
    </row>
    <row r="116" spans="1:2" x14ac:dyDescent="0.25">
      <c r="A116" s="1" t="s">
        <v>364</v>
      </c>
      <c r="B116">
        <v>118</v>
      </c>
    </row>
    <row r="117" spans="1:2" x14ac:dyDescent="0.25">
      <c r="A117" s="1" t="s">
        <v>368</v>
      </c>
      <c r="B117">
        <v>87</v>
      </c>
    </row>
    <row r="118" spans="1:2" x14ac:dyDescent="0.25">
      <c r="A118" s="1" t="s">
        <v>365</v>
      </c>
      <c r="B118">
        <v>119</v>
      </c>
    </row>
    <row r="119" spans="1:2" x14ac:dyDescent="0.25">
      <c r="A119" s="1" t="s">
        <v>354</v>
      </c>
      <c r="B119">
        <v>88</v>
      </c>
    </row>
    <row r="120" spans="1:2" x14ac:dyDescent="0.25">
      <c r="A120" s="1" t="s">
        <v>360</v>
      </c>
      <c r="B120">
        <v>120</v>
      </c>
    </row>
    <row r="121" spans="1:2" x14ac:dyDescent="0.25">
      <c r="A121" s="1" t="s">
        <v>437</v>
      </c>
      <c r="B121">
        <v>89</v>
      </c>
    </row>
    <row r="122" spans="1:2" x14ac:dyDescent="0.25">
      <c r="A122" s="1" t="s">
        <v>353</v>
      </c>
      <c r="B122">
        <v>121</v>
      </c>
    </row>
    <row r="123" spans="1:2" x14ac:dyDescent="0.25">
      <c r="A123" s="1" t="s">
        <v>438</v>
      </c>
      <c r="B123">
        <v>90</v>
      </c>
    </row>
    <row r="124" spans="1:2" x14ac:dyDescent="0.25">
      <c r="A124" s="1" t="s">
        <v>454</v>
      </c>
      <c r="B124">
        <v>122</v>
      </c>
    </row>
    <row r="125" spans="1:2" x14ac:dyDescent="0.25">
      <c r="A125" s="1"/>
      <c r="B125">
        <v>0</v>
      </c>
    </row>
    <row r="126" spans="1:2" x14ac:dyDescent="0.25">
      <c r="A126" s="1"/>
      <c r="B126">
        <v>9</v>
      </c>
    </row>
    <row r="127" spans="1:2" x14ac:dyDescent="0.25">
      <c r="A127" s="1"/>
      <c r="B127">
        <v>10</v>
      </c>
    </row>
    <row r="128" spans="1:2" x14ac:dyDescent="0.25">
      <c r="A128" s="1"/>
      <c r="B128">
        <v>13</v>
      </c>
    </row>
    <row r="129" spans="1:2" x14ac:dyDescent="0.25">
      <c r="A129" s="1"/>
      <c r="B129">
        <v>32</v>
      </c>
    </row>
  </sheetData>
  <autoFilter ref="A1:B129" xr:uid="{AB352092-D480-4E48-B959-2D0E17EEA64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Char Map</vt:lpstr>
      <vt:lpstr>ASCII Chars</vt:lpstr>
      <vt:lpstr>'Char Map'!x263A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Damith Benaragama</dc:creator>
  <cp:lastModifiedBy>Damith Benaragama</cp:lastModifiedBy>
  <dcterms:created xsi:type="dcterms:W3CDTF">2023-09-07T05:38:08Z</dcterms:created>
  <dcterms:modified xsi:type="dcterms:W3CDTF">2023-09-20T10:13:43Z</dcterms:modified>
</cp:coreProperties>
</file>