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Ученик 10\Desktop\CanSAD\ТЕЛЕМЕТРИЯ\"/>
    </mc:Choice>
  </mc:AlternateContent>
  <xr:revisionPtr revIDLastSave="0" documentId="13_ncr:1_{ACB9938E-CBE7-4C56-9027-5C63C9BFF54E}" xr6:coauthVersionLast="47" xr6:coauthVersionMax="47" xr10:uidLastSave="{00000000-0000-0000-0000-000000000000}"/>
  <bookViews>
    <workbookView xWindow="-120" yWindow="-120" windowWidth="29040" windowHeight="15840" xr2:uid="{FAA43C7E-7477-429C-B918-F62340342FD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<sst xmlns="http://schemas.openxmlformats.org/spreadsheetml/2006/main" count="52" uniqueCount="22">
  <si>
    <t>Sporadic-A2</t>
  </si>
  <si>
    <t>Команда</t>
  </si>
  <si>
    <t>Время</t>
  </si>
  <si>
    <t>Высота</t>
  </si>
  <si>
    <t>Ax</t>
  </si>
  <si>
    <t>Ay</t>
  </si>
  <si>
    <t>Az</t>
  </si>
  <si>
    <t>Gy</t>
  </si>
  <si>
    <t>Gx</t>
  </si>
  <si>
    <t>Gz</t>
  </si>
  <si>
    <t>Mx</t>
  </si>
  <si>
    <t>My</t>
  </si>
  <si>
    <t>Mz</t>
  </si>
  <si>
    <t>Давление</t>
  </si>
  <si>
    <t xml:space="preserve"> Темп</t>
  </si>
  <si>
    <t>Старт</t>
  </si>
  <si>
    <t>Раздел</t>
  </si>
  <si>
    <t>СС</t>
  </si>
  <si>
    <t>Земля</t>
  </si>
  <si>
    <t xml:space="preserve"> </t>
  </si>
  <si>
    <t>\\\\\</t>
  </si>
  <si>
    <t>Мод 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</si>
</sst>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1" fillId="2" borderId="0" xfId="0" applyFont="1" applyFill="1" applyAlignment="1">
      <alignment horizontal="center"/>
    </xf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Давление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Лист1!$M$2:$M$32</c:f>
              <c:numCache>
                <c:formatCode>General</c:formatCode>
                <c:ptCount val="31"/>
                <c:pt idx="0">
                  <c:v>99102.12</c:v>
                </c:pt>
                <c:pt idx="1">
                  <c:v>99102.75</c:v>
                </c:pt>
                <c:pt idx="2">
                  <c:v>99102.1</c:v>
                </c:pt>
                <c:pt idx="3">
                  <c:v>99111.82</c:v>
                </c:pt>
                <c:pt idx="4">
                  <c:v>99094.23</c:v>
                </c:pt>
                <c:pt idx="5">
                  <c:v>98535.72</c:v>
                </c:pt>
                <c:pt idx="6">
                  <c:v>97942.47</c:v>
                </c:pt>
                <c:pt idx="7">
                  <c:v>97482.67</c:v>
                </c:pt>
                <c:pt idx="8">
                  <c:v>97171.08</c:v>
                </c:pt>
                <c:pt idx="9">
                  <c:v>96977.71</c:v>
                </c:pt>
                <c:pt idx="10">
                  <c:v>96898.78</c:v>
                </c:pt>
                <c:pt idx="11">
                  <c:v>96932.83</c:v>
                </c:pt>
                <c:pt idx="12">
                  <c:v>97078.49</c:v>
                </c:pt>
                <c:pt idx="13">
                  <c:v>97381.92</c:v>
                </c:pt>
                <c:pt idx="14">
                  <c:v>97401.600000000006</c:v>
                </c:pt>
                <c:pt idx="15">
                  <c:v>97660.17</c:v>
                </c:pt>
                <c:pt idx="16">
                  <c:v>97764.17</c:v>
                </c:pt>
                <c:pt idx="17">
                  <c:v>98066.42</c:v>
                </c:pt>
                <c:pt idx="18">
                  <c:v>98136.97</c:v>
                </c:pt>
                <c:pt idx="19">
                  <c:v>98350.89</c:v>
                </c:pt>
                <c:pt idx="20">
                  <c:v>98576.16</c:v>
                </c:pt>
                <c:pt idx="21">
                  <c:v>98665.74</c:v>
                </c:pt>
                <c:pt idx="22">
                  <c:v>98822.9</c:v>
                </c:pt>
                <c:pt idx="23">
                  <c:v>99020.41</c:v>
                </c:pt>
                <c:pt idx="24">
                  <c:v>99114.42</c:v>
                </c:pt>
                <c:pt idx="25">
                  <c:v>99134</c:v>
                </c:pt>
                <c:pt idx="26">
                  <c:v>99129.96</c:v>
                </c:pt>
                <c:pt idx="27">
                  <c:v>99131.89</c:v>
                </c:pt>
                <c:pt idx="28">
                  <c:v>99134.58</c:v>
                </c:pt>
                <c:pt idx="29">
                  <c:v>99133.35</c:v>
                </c:pt>
                <c:pt idx="30">
                  <c:v>99134.11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8-440C-8B06-B1511946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in val="968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Давление,</a:t>
                </a:r>
                <a:r>
                  <a:rPr lang="ru-RU" sz="1200" baseline="0"/>
                  <a:t> Па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Высота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Лист1!$C$2:$C$32</c:f>
              <c:numCache>
                <c:formatCode>General</c:formatCode>
                <c:ptCount val="31"/>
                <c:pt idx="0">
                  <c:v>1.96</c:v>
                </c:pt>
                <c:pt idx="1">
                  <c:v>1.9</c:v>
                </c:pt>
                <c:pt idx="2">
                  <c:v>1.96</c:v>
                </c:pt>
                <c:pt idx="3">
                  <c:v>1.9</c:v>
                </c:pt>
                <c:pt idx="4">
                  <c:v>2.62</c:v>
                </c:pt>
                <c:pt idx="5">
                  <c:v>50.08</c:v>
                </c:pt>
                <c:pt idx="6">
                  <c:v>100.72</c:v>
                </c:pt>
                <c:pt idx="7">
                  <c:v>140.15</c:v>
                </c:pt>
                <c:pt idx="8">
                  <c:v>166.95</c:v>
                </c:pt>
                <c:pt idx="9">
                  <c:v>183.62</c:v>
                </c:pt>
                <c:pt idx="10">
                  <c:v>190.3</c:v>
                </c:pt>
                <c:pt idx="11">
                  <c:v>187.49</c:v>
                </c:pt>
                <c:pt idx="12">
                  <c:v>174.93</c:v>
                </c:pt>
                <c:pt idx="13">
                  <c:v>148.80000000000001</c:v>
                </c:pt>
                <c:pt idx="14">
                  <c:v>147.11000000000001</c:v>
                </c:pt>
                <c:pt idx="15">
                  <c:v>124.91</c:v>
                </c:pt>
                <c:pt idx="16">
                  <c:v>115.99</c:v>
                </c:pt>
                <c:pt idx="17">
                  <c:v>90.12</c:v>
                </c:pt>
                <c:pt idx="18">
                  <c:v>84.09</c:v>
                </c:pt>
                <c:pt idx="19">
                  <c:v>65.83</c:v>
                </c:pt>
                <c:pt idx="20">
                  <c:v>46.64</c:v>
                </c:pt>
                <c:pt idx="21">
                  <c:v>39.01</c:v>
                </c:pt>
                <c:pt idx="22">
                  <c:v>25.65</c:v>
                </c:pt>
                <c:pt idx="23">
                  <c:v>8.8800000000000008</c:v>
                </c:pt>
                <c:pt idx="24">
                  <c:v>0.91</c:v>
                </c:pt>
                <c:pt idx="25">
                  <c:v>-0.75</c:v>
                </c:pt>
                <c:pt idx="26">
                  <c:v>-0.4</c:v>
                </c:pt>
                <c:pt idx="27">
                  <c:v>-0.56999999999999995</c:v>
                </c:pt>
                <c:pt idx="28">
                  <c:v>-0.8</c:v>
                </c:pt>
                <c:pt idx="29">
                  <c:v>-0.69</c:v>
                </c:pt>
                <c:pt idx="30">
                  <c:v>-0.76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2-4F98-AC25-45EBEF2C9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200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Высота,</a:t>
                </a:r>
                <a:r>
                  <a:rPr lang="ru-RU" sz="1200" baseline="0"/>
                  <a:t> м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Температура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Лист1!$N$2:$N$32</c:f>
              <c:numCache>
                <c:formatCode>General</c:formatCode>
                <c:ptCount val="31"/>
                <c:pt idx="0">
                  <c:v>13.78</c:v>
                </c:pt>
                <c:pt idx="1">
                  <c:v>13.79</c:v>
                </c:pt>
                <c:pt idx="2">
                  <c:v>13.8</c:v>
                </c:pt>
                <c:pt idx="3">
                  <c:v>13.82</c:v>
                </c:pt>
                <c:pt idx="4">
                  <c:v>13.8</c:v>
                </c:pt>
                <c:pt idx="5">
                  <c:v>13.8</c:v>
                </c:pt>
                <c:pt idx="6">
                  <c:v>13.72</c:v>
                </c:pt>
                <c:pt idx="7">
                  <c:v>13.66</c:v>
                </c:pt>
                <c:pt idx="8">
                  <c:v>13.61</c:v>
                </c:pt>
                <c:pt idx="9">
                  <c:v>13.54</c:v>
                </c:pt>
                <c:pt idx="10">
                  <c:v>13.5</c:v>
                </c:pt>
                <c:pt idx="11">
                  <c:v>13.48</c:v>
                </c:pt>
                <c:pt idx="12">
                  <c:v>13.44</c:v>
                </c:pt>
                <c:pt idx="13">
                  <c:v>13.32</c:v>
                </c:pt>
                <c:pt idx="14">
                  <c:v>12.73</c:v>
                </c:pt>
                <c:pt idx="15">
                  <c:v>12.72</c:v>
                </c:pt>
                <c:pt idx="16">
                  <c:v>12.47</c:v>
                </c:pt>
                <c:pt idx="17">
                  <c:v>12.39</c:v>
                </c:pt>
                <c:pt idx="18">
                  <c:v>12.28</c:v>
                </c:pt>
                <c:pt idx="19">
                  <c:v>12.15</c:v>
                </c:pt>
                <c:pt idx="20">
                  <c:v>11.87</c:v>
                </c:pt>
                <c:pt idx="21">
                  <c:v>11.65</c:v>
                </c:pt>
                <c:pt idx="22">
                  <c:v>11.57</c:v>
                </c:pt>
                <c:pt idx="23">
                  <c:v>11.46</c:v>
                </c:pt>
                <c:pt idx="24">
                  <c:v>11.39</c:v>
                </c:pt>
                <c:pt idx="25">
                  <c:v>11.33</c:v>
                </c:pt>
                <c:pt idx="26">
                  <c:v>11.41</c:v>
                </c:pt>
                <c:pt idx="27">
                  <c:v>11.46</c:v>
                </c:pt>
                <c:pt idx="28">
                  <c:v>11.51</c:v>
                </c:pt>
                <c:pt idx="29">
                  <c:v>11.54</c:v>
                </c:pt>
                <c:pt idx="30">
                  <c:v>11.57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9-439A-854D-97F74F5A5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Температура,</a:t>
                </a:r>
                <a:r>
                  <a:rPr lang="ru-RU" sz="1200" baseline="0"/>
                  <a:t> 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Модуль ускорения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Лист1!$S$2:$S$32</c:f>
              <c:numCache>
                <c:formatCode>General</c:formatCode>
                <c:ptCount val="31"/>
                <c:pt idx="0">
                  <c:v>0.09</c:v>
                </c:pt>
                <c:pt idx="1">
                  <c:v>0.09</c:v>
                </c:pt>
                <c:pt idx="2">
                  <c:v>0.06</c:v>
                </c:pt>
                <c:pt idx="3">
                  <c:v>0.06</c:v>
                </c:pt>
                <c:pt idx="4">
                  <c:v>0.48</c:v>
                </c:pt>
                <c:pt idx="5">
                  <c:v>0.46</c:v>
                </c:pt>
                <c:pt idx="6">
                  <c:v>1.4</c:v>
                </c:pt>
                <c:pt idx="7">
                  <c:v>0.51</c:v>
                </c:pt>
                <c:pt idx="8">
                  <c:v>0.83</c:v>
                </c:pt>
                <c:pt idx="9">
                  <c:v>0.46</c:v>
                </c:pt>
                <c:pt idx="10">
                  <c:v>0.46</c:v>
                </c:pt>
                <c:pt idx="11">
                  <c:v>0.43</c:v>
                </c:pt>
                <c:pt idx="12">
                  <c:v>1.64</c:v>
                </c:pt>
                <c:pt idx="13">
                  <c:v>1.64</c:v>
                </c:pt>
                <c:pt idx="14">
                  <c:v>4.22</c:v>
                </c:pt>
                <c:pt idx="15">
                  <c:v>4.82</c:v>
                </c:pt>
                <c:pt idx="16">
                  <c:v>1.1299999999999999</c:v>
                </c:pt>
                <c:pt idx="17">
                  <c:v>1.1299999999999999</c:v>
                </c:pt>
                <c:pt idx="18">
                  <c:v>1.1299999999999999</c:v>
                </c:pt>
                <c:pt idx="19">
                  <c:v>4.24</c:v>
                </c:pt>
                <c:pt idx="20">
                  <c:v>6.76</c:v>
                </c:pt>
                <c:pt idx="21">
                  <c:v>6.76</c:v>
                </c:pt>
                <c:pt idx="22">
                  <c:v>6.76</c:v>
                </c:pt>
                <c:pt idx="23">
                  <c:v>5.37</c:v>
                </c:pt>
                <c:pt idx="24">
                  <c:v>5.37</c:v>
                </c:pt>
                <c:pt idx="25">
                  <c:v>5.37</c:v>
                </c:pt>
                <c:pt idx="26">
                  <c:v>5.37</c:v>
                </c:pt>
                <c:pt idx="27">
                  <c:v>5.37</c:v>
                </c:pt>
                <c:pt idx="28">
                  <c:v>5.37</c:v>
                </c:pt>
                <c:pt idx="29">
                  <c:v>5.37</c:v>
                </c:pt>
                <c:pt idx="30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0-4B87-8C74-01F7FD25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Ускорение,</a:t>
                </a:r>
                <a:r>
                  <a:rPr lang="ru-RU" sz="1200" baseline="0"/>
                  <a:t> м/с</a:t>
                </a:r>
                <a:r>
                  <a:rPr lang="en-US" sz="1200" baseline="0"/>
                  <a:t>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549089</xdr:colOff>
      <xdr:row>38</xdr:row>
      <xdr:rowOff>4543</xdr:rowOff>
    </xdr:from>
    <xdr:to>
      <xdr:col>18</xdr:col>
      <xdr:colOff>599823</xdr:colOff>
      <xdr:row>74</xdr:row>
      <xdr:rowOff>33338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C72F003-1CC0-4264-93D6-8B5FACDC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38</xdr:row>
      <xdr:rowOff>9525</xdr:rowOff>
    </xdr:from>
    <xdr:to>
      <xdr:col>36</xdr:col>
      <xdr:colOff>45691</xdr:colOff>
      <xdr:row>74</xdr:row>
      <xdr:rowOff>38320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70358B-F790-4C76-A7DC-EF3D7CE21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1681</xdr:colOff>
      <xdr:row>37</xdr:row>
      <xdr:rowOff>165847</xdr:rowOff>
    </xdr:from>
    <xdr:to>
      <xdr:col>53</xdr:col>
      <xdr:colOff>56897</xdr:colOff>
      <xdr:row>74</xdr:row>
      <xdr:rowOff>4142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36883EE-1957-41FE-90DD-E7363F02D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</xdr:colOff>
      <xdr:row>1</xdr:row>
      <xdr:rowOff>0</xdr:rowOff>
    </xdr:from>
    <xdr:to>
      <xdr:col>36</xdr:col>
      <xdr:colOff>64741</xdr:colOff>
      <xdr:row>37</xdr:row>
      <xdr:rowOff>28795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1682B63-4F7E-416B-8F15-CF97B0EFE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EA40-3945-48CC-919B-2FAD2DA287E3}">
  <dimension ref="A1:Y35"/>
  <sheetViews>
    <sheetView tabSelected="1" topLeftCell="P1" zoomScaleNormal="100" workbookViewId="0">
      <selection activeCell="T33" sqref="T33"/>
    </sheetView>
  </sheetViews>
  <sheetFormatPr defaultRowHeight="15" x14ac:dyDescent="0.25"/>
  <cols>
    <col min="1" max="1" width="11.42578125" customWidth="1"/>
    <col min="19" max="19" width="10" customWidth="1"/>
  </cols>
  <sheetData>
    <row r="1" spans="1:19" x14ac:dyDescent="0.25">
      <c r="A1" s="1" t="s">
        <v>1</v>
      </c>
      <c r="B1" s="1" t="s">
        <v>2</v>
      </c>
      <c r="C1" s="3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3" t="s">
        <v>13</v>
      </c>
      <c r="N1" s="3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21</v>
      </c>
    </row>
    <row r="2" spans="1:19" x14ac:dyDescent="0.25">
      <c r="A2" t="s">
        <v>0</v>
      </c>
      <c r="B2">
        <v>1</v>
      </c>
      <c r="C2" s="4">
        <v>1.96</v>
      </c>
      <c r="D2">
        <v>7.0000000000000007E-2</v>
      </c>
      <c r="E2">
        <v>8.18</v>
      </c>
      <c r="F2">
        <v>0.06</v>
      </c>
      <c r="G2">
        <v>-12</v>
      </c>
      <c r="H2">
        <v>-21</v>
      </c>
      <c r="I2">
        <v>88</v>
      </c>
      <c r="J2">
        <v>271</v>
      </c>
      <c r="K2">
        <v>-211</v>
      </c>
      <c r="L2">
        <v>61</v>
      </c>
      <c r="M2" s="4">
        <v>99102.12</v>
      </c>
      <c r="N2" s="4">
        <v>13.78</v>
      </c>
      <c r="O2">
        <v>0</v>
      </c>
      <c r="P2">
        <v>0</v>
      </c>
      <c r="Q2">
        <v>0</v>
      </c>
      <c r="R2">
        <v>0</v>
      </c>
      <c r="S2">
        <v>0.09</v>
      </c>
    </row>
    <row r="3" spans="1:19" x14ac:dyDescent="0.25">
      <c r="A3" t="s">
        <v>0</v>
      </c>
      <c r="B3">
        <v>2</v>
      </c>
      <c r="C3" s="4">
        <v>1.9</v>
      </c>
      <c r="D3">
        <v>0.11</v>
      </c>
      <c r="E3">
        <v>8.18</v>
      </c>
      <c r="F3">
        <v>0.13</v>
      </c>
      <c r="G3">
        <v>-9</v>
      </c>
      <c r="H3">
        <v>-8</v>
      </c>
      <c r="I3">
        <v>89</v>
      </c>
      <c r="J3">
        <v>267</v>
      </c>
      <c r="K3">
        <v>-209</v>
      </c>
      <c r="L3">
        <v>61</v>
      </c>
      <c r="M3" s="4">
        <v>99102.75</v>
      </c>
      <c r="N3" s="4">
        <v>13.79</v>
      </c>
      <c r="O3">
        <v>0</v>
      </c>
      <c r="P3">
        <v>0</v>
      </c>
      <c r="Q3">
        <v>0</v>
      </c>
      <c r="R3">
        <v>0</v>
      </c>
      <c r="S3">
        <v>0.09</v>
      </c>
    </row>
    <row r="4" spans="1:19" x14ac:dyDescent="0.25">
      <c r="A4" t="s">
        <v>0</v>
      </c>
      <c r="B4">
        <v>3</v>
      </c>
      <c r="C4" s="4">
        <v>1.96</v>
      </c>
      <c r="D4">
        <v>0.06</v>
      </c>
      <c r="E4">
        <v>8.18</v>
      </c>
      <c r="F4">
        <v>0.01</v>
      </c>
      <c r="G4">
        <v>-19</v>
      </c>
      <c r="H4">
        <v>6</v>
      </c>
      <c r="I4">
        <v>88</v>
      </c>
      <c r="J4">
        <v>267</v>
      </c>
      <c r="K4">
        <v>-205</v>
      </c>
      <c r="L4">
        <v>55</v>
      </c>
      <c r="M4" s="4">
        <v>99102.1</v>
      </c>
      <c r="N4" s="4">
        <v>13.8</v>
      </c>
      <c r="O4">
        <v>0</v>
      </c>
      <c r="P4">
        <v>0</v>
      </c>
      <c r="Q4">
        <v>0</v>
      </c>
      <c r="R4">
        <v>0</v>
      </c>
      <c r="S4">
        <v>0.06</v>
      </c>
    </row>
    <row r="5" spans="1:19" x14ac:dyDescent="0.25">
      <c r="A5" t="s">
        <v>0</v>
      </c>
      <c r="B5">
        <v>4</v>
      </c>
      <c r="C5" s="4">
        <v>1.9</v>
      </c>
      <c r="D5">
        <v>0.14000000000000001</v>
      </c>
      <c r="E5">
        <v>8.19</v>
      </c>
      <c r="F5">
        <v>0.25</v>
      </c>
      <c r="G5">
        <v>-34</v>
      </c>
      <c r="H5">
        <v>-24</v>
      </c>
      <c r="I5">
        <v>76</v>
      </c>
      <c r="J5">
        <v>272</v>
      </c>
      <c r="K5">
        <v>-206</v>
      </c>
      <c r="L5">
        <v>60</v>
      </c>
      <c r="M5" s="4">
        <v>99111.82</v>
      </c>
      <c r="N5" s="4">
        <v>13.82</v>
      </c>
      <c r="O5">
        <v>0</v>
      </c>
      <c r="P5">
        <v>0</v>
      </c>
      <c r="Q5">
        <v>0</v>
      </c>
      <c r="R5">
        <v>0</v>
      </c>
      <c r="S5">
        <v>0.06</v>
      </c>
    </row>
    <row r="6" spans="1:19" x14ac:dyDescent="0.25">
      <c r="A6" t="s">
        <v>0</v>
      </c>
      <c r="B6">
        <v>5</v>
      </c>
      <c r="C6" s="4">
        <v>2.62</v>
      </c>
      <c r="D6">
        <v>0.48</v>
      </c>
      <c r="E6">
        <v>16</v>
      </c>
      <c r="F6">
        <v>0.04</v>
      </c>
      <c r="G6">
        <v>-203</v>
      </c>
      <c r="H6">
        <v>-1789</v>
      </c>
      <c r="I6">
        <v>293</v>
      </c>
      <c r="J6">
        <v>264</v>
      </c>
      <c r="K6">
        <v>-216</v>
      </c>
      <c r="L6">
        <v>54</v>
      </c>
      <c r="M6" s="4">
        <v>99094.23</v>
      </c>
      <c r="N6" s="4">
        <v>13.8</v>
      </c>
      <c r="O6">
        <v>0</v>
      </c>
      <c r="P6">
        <v>0</v>
      </c>
      <c r="Q6">
        <v>0</v>
      </c>
      <c r="R6">
        <v>0</v>
      </c>
      <c r="S6">
        <v>0.48</v>
      </c>
    </row>
    <row r="7" spans="1:19" x14ac:dyDescent="0.25">
      <c r="A7" t="s">
        <v>0</v>
      </c>
      <c r="B7">
        <v>6</v>
      </c>
      <c r="C7" s="4">
        <v>50.08</v>
      </c>
      <c r="D7">
        <v>1.61</v>
      </c>
      <c r="E7">
        <v>0.41</v>
      </c>
      <c r="F7">
        <v>0.21</v>
      </c>
      <c r="G7">
        <v>-229</v>
      </c>
      <c r="H7">
        <v>-3522</v>
      </c>
      <c r="I7">
        <v>-345</v>
      </c>
      <c r="J7">
        <v>258</v>
      </c>
      <c r="K7">
        <v>-224</v>
      </c>
      <c r="L7">
        <v>-16</v>
      </c>
      <c r="M7" s="4">
        <v>98535.72</v>
      </c>
      <c r="N7" s="4">
        <v>13.8</v>
      </c>
      <c r="O7">
        <v>1</v>
      </c>
      <c r="P7">
        <v>0</v>
      </c>
      <c r="Q7">
        <v>0</v>
      </c>
      <c r="R7">
        <v>0</v>
      </c>
      <c r="S7">
        <v>0.46</v>
      </c>
    </row>
    <row r="8" spans="1:19" x14ac:dyDescent="0.25">
      <c r="A8" t="s">
        <v>0</v>
      </c>
      <c r="B8">
        <v>7</v>
      </c>
      <c r="C8" s="4">
        <v>100.72</v>
      </c>
      <c r="D8">
        <v>1.4</v>
      </c>
      <c r="E8">
        <v>2.21</v>
      </c>
      <c r="F8">
        <v>0.01</v>
      </c>
      <c r="G8">
        <v>-16</v>
      </c>
      <c r="H8">
        <v>-2849</v>
      </c>
      <c r="I8">
        <v>-547</v>
      </c>
      <c r="J8">
        <v>392</v>
      </c>
      <c r="K8">
        <v>-220</v>
      </c>
      <c r="L8">
        <v>-68</v>
      </c>
      <c r="M8" s="4">
        <v>97942.47</v>
      </c>
      <c r="N8" s="4">
        <v>13.72</v>
      </c>
      <c r="O8">
        <v>1</v>
      </c>
      <c r="P8">
        <v>0</v>
      </c>
      <c r="Q8">
        <v>0</v>
      </c>
      <c r="R8">
        <v>0</v>
      </c>
      <c r="S8">
        <v>1.4</v>
      </c>
    </row>
    <row r="9" spans="1:19" x14ac:dyDescent="0.25">
      <c r="A9" t="s">
        <v>0</v>
      </c>
      <c r="B9">
        <v>8</v>
      </c>
      <c r="C9" s="4">
        <v>140.15</v>
      </c>
      <c r="D9">
        <v>0.39</v>
      </c>
      <c r="E9">
        <v>1.47</v>
      </c>
      <c r="F9">
        <v>0.32</v>
      </c>
      <c r="G9">
        <v>99</v>
      </c>
      <c r="H9">
        <v>-2894</v>
      </c>
      <c r="I9">
        <v>48</v>
      </c>
      <c r="J9">
        <v>378</v>
      </c>
      <c r="K9">
        <v>-216</v>
      </c>
      <c r="L9">
        <v>58</v>
      </c>
      <c r="M9" s="4">
        <v>97482.67</v>
      </c>
      <c r="N9" s="4">
        <v>13.66</v>
      </c>
      <c r="O9">
        <v>1</v>
      </c>
      <c r="P9">
        <v>0</v>
      </c>
      <c r="Q9">
        <v>0</v>
      </c>
      <c r="R9">
        <v>0</v>
      </c>
      <c r="S9">
        <v>0.51</v>
      </c>
    </row>
    <row r="10" spans="1:19" x14ac:dyDescent="0.25">
      <c r="A10" t="s">
        <v>0</v>
      </c>
      <c r="B10">
        <v>9</v>
      </c>
      <c r="C10" s="4">
        <v>166.95</v>
      </c>
      <c r="D10">
        <v>0.79</v>
      </c>
      <c r="E10">
        <v>0.93</v>
      </c>
      <c r="F10">
        <v>0.24</v>
      </c>
      <c r="G10">
        <v>29</v>
      </c>
      <c r="H10">
        <v>-1954</v>
      </c>
      <c r="I10">
        <v>757</v>
      </c>
      <c r="J10">
        <v>207</v>
      </c>
      <c r="K10">
        <v>-189</v>
      </c>
      <c r="L10">
        <v>69</v>
      </c>
      <c r="M10" s="4">
        <v>97171.08</v>
      </c>
      <c r="N10" s="4">
        <v>13.61</v>
      </c>
      <c r="O10">
        <v>1</v>
      </c>
      <c r="P10">
        <v>0</v>
      </c>
      <c r="Q10">
        <v>0</v>
      </c>
      <c r="R10">
        <v>0</v>
      </c>
      <c r="S10">
        <v>0.83</v>
      </c>
    </row>
    <row r="11" spans="1:19" x14ac:dyDescent="0.25">
      <c r="A11" t="s">
        <v>0</v>
      </c>
      <c r="B11">
        <v>10</v>
      </c>
      <c r="C11" s="4">
        <v>183.62</v>
      </c>
      <c r="D11">
        <v>0.41</v>
      </c>
      <c r="E11">
        <v>0.41</v>
      </c>
      <c r="F11">
        <v>0.21</v>
      </c>
      <c r="G11">
        <v>188</v>
      </c>
      <c r="H11">
        <v>-1516</v>
      </c>
      <c r="I11">
        <v>373</v>
      </c>
      <c r="J11">
        <v>158</v>
      </c>
      <c r="K11">
        <v>-168</v>
      </c>
      <c r="L11">
        <v>-80</v>
      </c>
      <c r="M11" s="4">
        <v>96977.71</v>
      </c>
      <c r="N11" s="4">
        <v>13.54</v>
      </c>
      <c r="O11">
        <v>1</v>
      </c>
      <c r="P11">
        <v>0</v>
      </c>
      <c r="Q11">
        <v>0</v>
      </c>
      <c r="R11">
        <v>0</v>
      </c>
      <c r="S11">
        <v>0.46</v>
      </c>
    </row>
    <row r="12" spans="1:19" x14ac:dyDescent="0.25">
      <c r="A12" t="s">
        <v>0</v>
      </c>
      <c r="B12">
        <v>11</v>
      </c>
      <c r="C12" s="4">
        <v>190.3</v>
      </c>
      <c r="D12">
        <v>0.35</v>
      </c>
      <c r="E12">
        <v>0.28000000000000003</v>
      </c>
      <c r="F12">
        <v>0.28999999999999998</v>
      </c>
      <c r="G12">
        <v>915</v>
      </c>
      <c r="H12">
        <v>-457</v>
      </c>
      <c r="I12">
        <v>474</v>
      </c>
      <c r="J12">
        <v>169</v>
      </c>
      <c r="K12">
        <v>-81</v>
      </c>
      <c r="L12">
        <v>-203</v>
      </c>
      <c r="M12" s="4">
        <v>96898.78</v>
      </c>
      <c r="N12" s="4">
        <v>13.5</v>
      </c>
      <c r="O12">
        <v>1</v>
      </c>
      <c r="P12">
        <v>0</v>
      </c>
      <c r="Q12">
        <v>0</v>
      </c>
      <c r="R12">
        <v>0</v>
      </c>
      <c r="S12">
        <v>0.46</v>
      </c>
    </row>
    <row r="13" spans="1:19" x14ac:dyDescent="0.25">
      <c r="A13" t="s">
        <v>0</v>
      </c>
      <c r="B13">
        <v>12</v>
      </c>
      <c r="C13" s="4">
        <v>187.49</v>
      </c>
      <c r="D13">
        <v>0.32</v>
      </c>
      <c r="E13">
        <v>0.35</v>
      </c>
      <c r="F13">
        <v>0.28000000000000003</v>
      </c>
      <c r="G13">
        <v>741</v>
      </c>
      <c r="H13">
        <v>-688</v>
      </c>
      <c r="I13">
        <v>328</v>
      </c>
      <c r="J13">
        <v>238</v>
      </c>
      <c r="K13">
        <v>64</v>
      </c>
      <c r="L13">
        <v>-256</v>
      </c>
      <c r="M13" s="4">
        <v>96932.83</v>
      </c>
      <c r="N13" s="4">
        <v>13.48</v>
      </c>
      <c r="O13">
        <v>1</v>
      </c>
      <c r="P13">
        <v>0</v>
      </c>
      <c r="Q13">
        <v>0</v>
      </c>
      <c r="R13">
        <v>0</v>
      </c>
      <c r="S13">
        <v>0.43</v>
      </c>
    </row>
    <row r="14" spans="1:19" x14ac:dyDescent="0.25">
      <c r="A14" t="s">
        <v>0</v>
      </c>
      <c r="B14">
        <v>13</v>
      </c>
      <c r="C14" s="4">
        <v>174.93</v>
      </c>
      <c r="D14">
        <v>4.51</v>
      </c>
      <c r="E14">
        <v>1.64</v>
      </c>
      <c r="F14">
        <v>0.03</v>
      </c>
      <c r="G14">
        <v>1127</v>
      </c>
      <c r="H14">
        <v>7400</v>
      </c>
      <c r="I14">
        <v>-7726</v>
      </c>
      <c r="J14">
        <v>136</v>
      </c>
      <c r="K14">
        <v>96</v>
      </c>
      <c r="L14">
        <v>-190</v>
      </c>
      <c r="M14" s="4">
        <v>97078.49</v>
      </c>
      <c r="N14" s="4">
        <v>13.44</v>
      </c>
      <c r="O14">
        <v>1</v>
      </c>
      <c r="P14">
        <v>0</v>
      </c>
      <c r="Q14">
        <v>0</v>
      </c>
      <c r="R14">
        <v>0</v>
      </c>
      <c r="S14">
        <v>1.64</v>
      </c>
    </row>
    <row r="15" spans="1:19" x14ac:dyDescent="0.25">
      <c r="A15" t="s">
        <v>0</v>
      </c>
      <c r="B15">
        <v>14</v>
      </c>
      <c r="C15" s="4">
        <v>148.80000000000001</v>
      </c>
      <c r="D15">
        <v>3.35</v>
      </c>
      <c r="E15">
        <v>9.36</v>
      </c>
      <c r="F15">
        <v>5.3</v>
      </c>
      <c r="G15">
        <v>-8587</v>
      </c>
      <c r="H15">
        <v>-4708</v>
      </c>
      <c r="I15">
        <v>20699</v>
      </c>
      <c r="J15">
        <v>264</v>
      </c>
      <c r="K15">
        <v>-216</v>
      </c>
      <c r="L15">
        <v>-38</v>
      </c>
      <c r="M15" s="4">
        <v>97381.92</v>
      </c>
      <c r="N15" s="4">
        <v>13.32</v>
      </c>
      <c r="O15">
        <v>1</v>
      </c>
      <c r="P15">
        <v>1</v>
      </c>
      <c r="Q15">
        <v>0</v>
      </c>
      <c r="R15">
        <v>0</v>
      </c>
      <c r="S15">
        <v>1.64</v>
      </c>
    </row>
    <row r="16" spans="1:19" x14ac:dyDescent="0.25">
      <c r="A16" t="s">
        <v>0</v>
      </c>
      <c r="B16">
        <v>15</v>
      </c>
      <c r="C16" s="4">
        <v>147.11000000000001</v>
      </c>
      <c r="D16">
        <v>4.05</v>
      </c>
      <c r="E16">
        <v>1.21</v>
      </c>
      <c r="F16">
        <v>6.42</v>
      </c>
      <c r="G16">
        <v>3621</v>
      </c>
      <c r="H16">
        <v>2383</v>
      </c>
      <c r="I16">
        <v>5587</v>
      </c>
      <c r="J16">
        <v>159</v>
      </c>
      <c r="K16">
        <v>163</v>
      </c>
      <c r="L16">
        <v>153</v>
      </c>
      <c r="M16" s="4">
        <v>97401.600000000006</v>
      </c>
      <c r="N16" s="4">
        <v>12.73</v>
      </c>
      <c r="O16">
        <v>1</v>
      </c>
      <c r="P16">
        <v>1</v>
      </c>
      <c r="Q16">
        <v>0</v>
      </c>
      <c r="R16">
        <v>0</v>
      </c>
      <c r="S16">
        <v>4.22</v>
      </c>
    </row>
    <row r="17" spans="1:25" x14ac:dyDescent="0.25">
      <c r="A17" t="s">
        <v>0</v>
      </c>
      <c r="B17">
        <v>16</v>
      </c>
      <c r="C17" s="4">
        <v>124.91</v>
      </c>
      <c r="D17">
        <v>3.79</v>
      </c>
      <c r="E17">
        <v>2.99</v>
      </c>
      <c r="F17">
        <v>8.4499999999999993</v>
      </c>
      <c r="G17">
        <v>-4760</v>
      </c>
      <c r="H17">
        <v>-8419</v>
      </c>
      <c r="I17">
        <v>3645</v>
      </c>
      <c r="J17">
        <v>353</v>
      </c>
      <c r="K17">
        <v>-119</v>
      </c>
      <c r="L17">
        <v>181</v>
      </c>
      <c r="M17" s="4">
        <v>97660.17</v>
      </c>
      <c r="N17" s="4">
        <v>12.72</v>
      </c>
      <c r="O17">
        <v>1</v>
      </c>
      <c r="P17">
        <v>1</v>
      </c>
      <c r="Q17">
        <v>0</v>
      </c>
      <c r="R17">
        <v>0</v>
      </c>
      <c r="S17">
        <v>4.82</v>
      </c>
      <c r="Y17" t="s">
        <v>19</v>
      </c>
    </row>
    <row r="18" spans="1:25" x14ac:dyDescent="0.25">
      <c r="A18" t="s">
        <v>0</v>
      </c>
      <c r="B18">
        <v>17</v>
      </c>
      <c r="C18" s="4">
        <v>115.99</v>
      </c>
      <c r="D18">
        <v>1.1299999999999999</v>
      </c>
      <c r="E18">
        <v>0.03</v>
      </c>
      <c r="F18">
        <v>7.63</v>
      </c>
      <c r="G18">
        <v>2188</v>
      </c>
      <c r="H18">
        <v>457</v>
      </c>
      <c r="I18">
        <v>-1563</v>
      </c>
      <c r="J18">
        <v>298</v>
      </c>
      <c r="K18">
        <v>-54</v>
      </c>
      <c r="L18">
        <v>212</v>
      </c>
      <c r="M18" s="4">
        <v>97764.17</v>
      </c>
      <c r="N18" s="4">
        <v>12.47</v>
      </c>
      <c r="O18">
        <v>1</v>
      </c>
      <c r="P18">
        <v>1</v>
      </c>
      <c r="Q18">
        <v>0</v>
      </c>
      <c r="R18">
        <v>0</v>
      </c>
      <c r="S18">
        <v>1.1299999999999999</v>
      </c>
    </row>
    <row r="19" spans="1:25" x14ac:dyDescent="0.25">
      <c r="A19" t="s">
        <v>0</v>
      </c>
      <c r="B19">
        <v>18</v>
      </c>
      <c r="C19" s="4">
        <v>90.12</v>
      </c>
      <c r="D19">
        <v>1.04</v>
      </c>
      <c r="E19">
        <v>5.48</v>
      </c>
      <c r="F19">
        <v>1.7</v>
      </c>
      <c r="G19">
        <v>4649</v>
      </c>
      <c r="H19">
        <v>7478</v>
      </c>
      <c r="I19">
        <v>5361</v>
      </c>
      <c r="J19">
        <v>296</v>
      </c>
      <c r="K19">
        <v>-228</v>
      </c>
      <c r="L19">
        <v>-26</v>
      </c>
      <c r="M19" s="4">
        <v>98066.42</v>
      </c>
      <c r="N19" s="4">
        <v>12.39</v>
      </c>
      <c r="O19">
        <v>1</v>
      </c>
      <c r="P19">
        <v>1</v>
      </c>
      <c r="Q19">
        <v>0</v>
      </c>
      <c r="R19">
        <v>0</v>
      </c>
      <c r="S19">
        <v>1.1299999999999999</v>
      </c>
    </row>
    <row r="20" spans="1:25" x14ac:dyDescent="0.25">
      <c r="A20" t="s">
        <v>0</v>
      </c>
      <c r="B20">
        <v>19</v>
      </c>
      <c r="C20" s="4">
        <v>84.09</v>
      </c>
      <c r="D20">
        <v>5.45</v>
      </c>
      <c r="E20">
        <v>2.5299999999999998</v>
      </c>
      <c r="F20">
        <v>4.3</v>
      </c>
      <c r="G20">
        <v>149</v>
      </c>
      <c r="H20">
        <v>14323</v>
      </c>
      <c r="I20">
        <v>5167</v>
      </c>
      <c r="J20">
        <v>571</v>
      </c>
      <c r="K20">
        <v>1</v>
      </c>
      <c r="L20">
        <v>43</v>
      </c>
      <c r="M20" s="4">
        <v>98136.97</v>
      </c>
      <c r="N20" s="4">
        <v>12.28</v>
      </c>
      <c r="O20">
        <v>1</v>
      </c>
      <c r="P20">
        <v>1</v>
      </c>
      <c r="Q20">
        <v>0</v>
      </c>
      <c r="R20">
        <v>0</v>
      </c>
      <c r="S20">
        <v>1.1299999999999999</v>
      </c>
    </row>
    <row r="21" spans="1:25" x14ac:dyDescent="0.25">
      <c r="A21" t="s">
        <v>0</v>
      </c>
      <c r="B21">
        <v>20</v>
      </c>
      <c r="C21" s="4">
        <v>65.83</v>
      </c>
      <c r="D21">
        <v>3.15</v>
      </c>
      <c r="E21">
        <v>2.84</v>
      </c>
      <c r="F21">
        <v>5.18</v>
      </c>
      <c r="G21">
        <v>-2575</v>
      </c>
      <c r="H21">
        <v>20263</v>
      </c>
      <c r="I21">
        <v>4163</v>
      </c>
      <c r="J21">
        <v>507</v>
      </c>
      <c r="K21">
        <v>-149</v>
      </c>
      <c r="L21">
        <v>9</v>
      </c>
      <c r="M21" s="4">
        <v>98350.89</v>
      </c>
      <c r="N21" s="4">
        <v>12.15</v>
      </c>
      <c r="O21">
        <v>1</v>
      </c>
      <c r="P21">
        <v>1</v>
      </c>
      <c r="Q21">
        <v>0</v>
      </c>
      <c r="R21">
        <v>0</v>
      </c>
      <c r="S21">
        <v>4.24</v>
      </c>
    </row>
    <row r="22" spans="1:25" x14ac:dyDescent="0.25">
      <c r="A22" t="s">
        <v>0</v>
      </c>
      <c r="B22">
        <v>21</v>
      </c>
      <c r="C22" s="4">
        <v>46.64</v>
      </c>
      <c r="D22">
        <v>5.37</v>
      </c>
      <c r="E22">
        <v>5.27</v>
      </c>
      <c r="F22">
        <v>4.24</v>
      </c>
      <c r="G22">
        <v>2640</v>
      </c>
      <c r="H22">
        <v>8465</v>
      </c>
      <c r="I22">
        <v>869</v>
      </c>
      <c r="J22">
        <v>276</v>
      </c>
      <c r="K22">
        <v>-192</v>
      </c>
      <c r="L22">
        <v>96</v>
      </c>
      <c r="M22" s="4">
        <v>98576.16</v>
      </c>
      <c r="N22" s="4">
        <v>11.87</v>
      </c>
      <c r="O22">
        <v>1</v>
      </c>
      <c r="P22">
        <v>1</v>
      </c>
      <c r="Q22">
        <v>1</v>
      </c>
      <c r="R22">
        <v>0</v>
      </c>
      <c r="S22">
        <v>6.76</v>
      </c>
    </row>
    <row r="23" spans="1:25" x14ac:dyDescent="0.25">
      <c r="A23" t="s">
        <v>0</v>
      </c>
      <c r="B23">
        <v>22</v>
      </c>
      <c r="C23" s="4">
        <v>39.01</v>
      </c>
      <c r="D23">
        <v>0.39</v>
      </c>
      <c r="E23">
        <v>2.33</v>
      </c>
      <c r="F23">
        <v>9.33</v>
      </c>
      <c r="G23">
        <v>-199</v>
      </c>
      <c r="H23">
        <v>9664</v>
      </c>
      <c r="I23">
        <v>4556</v>
      </c>
      <c r="J23">
        <v>405</v>
      </c>
      <c r="K23">
        <v>41</v>
      </c>
      <c r="L23">
        <v>207</v>
      </c>
      <c r="M23" s="4">
        <v>98665.74</v>
      </c>
      <c r="N23" s="4">
        <v>11.65</v>
      </c>
      <c r="O23">
        <v>1</v>
      </c>
      <c r="P23">
        <v>1</v>
      </c>
      <c r="Q23">
        <v>1</v>
      </c>
      <c r="R23">
        <v>0</v>
      </c>
      <c r="S23">
        <v>6.76</v>
      </c>
    </row>
    <row r="24" spans="1:25" x14ac:dyDescent="0.25">
      <c r="A24" t="s">
        <v>0</v>
      </c>
      <c r="B24">
        <v>23</v>
      </c>
      <c r="C24" s="4">
        <v>25.65</v>
      </c>
      <c r="D24">
        <v>6.6</v>
      </c>
      <c r="E24">
        <v>0.42</v>
      </c>
      <c r="F24">
        <v>5.76</v>
      </c>
      <c r="G24">
        <v>-5586</v>
      </c>
      <c r="H24">
        <v>15847</v>
      </c>
      <c r="I24">
        <v>-3416</v>
      </c>
      <c r="J24">
        <v>79</v>
      </c>
      <c r="K24">
        <v>55</v>
      </c>
      <c r="L24">
        <v>121</v>
      </c>
      <c r="M24" s="4">
        <v>98822.9</v>
      </c>
      <c r="N24" s="4">
        <v>11.57</v>
      </c>
      <c r="O24">
        <v>1</v>
      </c>
      <c r="P24">
        <v>1</v>
      </c>
      <c r="Q24">
        <v>1</v>
      </c>
      <c r="R24">
        <v>0</v>
      </c>
      <c r="S24">
        <v>6.76</v>
      </c>
    </row>
    <row r="25" spans="1:25" x14ac:dyDescent="0.25">
      <c r="A25" t="s">
        <v>0</v>
      </c>
      <c r="B25">
        <v>24</v>
      </c>
      <c r="C25" s="4">
        <v>8.8800000000000008</v>
      </c>
      <c r="D25">
        <v>4.91</v>
      </c>
      <c r="E25">
        <v>2.16</v>
      </c>
      <c r="F25">
        <v>5.51</v>
      </c>
      <c r="G25">
        <v>-595</v>
      </c>
      <c r="H25">
        <v>8273</v>
      </c>
      <c r="I25">
        <v>-2736</v>
      </c>
      <c r="J25">
        <v>158</v>
      </c>
      <c r="K25">
        <v>-118</v>
      </c>
      <c r="L25">
        <v>120</v>
      </c>
      <c r="M25" s="4">
        <v>99020.41</v>
      </c>
      <c r="N25" s="4">
        <v>11.46</v>
      </c>
      <c r="O25">
        <v>1</v>
      </c>
      <c r="P25">
        <v>1</v>
      </c>
      <c r="Q25">
        <v>1</v>
      </c>
      <c r="R25">
        <v>0</v>
      </c>
      <c r="S25">
        <v>5.37</v>
      </c>
    </row>
    <row r="26" spans="1:25" x14ac:dyDescent="0.25">
      <c r="A26" t="s">
        <v>0</v>
      </c>
      <c r="B26">
        <v>25</v>
      </c>
      <c r="C26" s="4">
        <v>0.91</v>
      </c>
      <c r="D26">
        <v>16</v>
      </c>
      <c r="E26">
        <v>2.34</v>
      </c>
      <c r="F26">
        <v>16</v>
      </c>
      <c r="G26">
        <v>3547</v>
      </c>
      <c r="H26">
        <v>-32768</v>
      </c>
      <c r="I26">
        <v>-80</v>
      </c>
      <c r="J26">
        <v>401</v>
      </c>
      <c r="K26">
        <v>113</v>
      </c>
      <c r="L26">
        <v>185</v>
      </c>
      <c r="M26" s="4">
        <v>99114.42</v>
      </c>
      <c r="N26" s="4">
        <v>11.39</v>
      </c>
      <c r="O26">
        <v>1</v>
      </c>
      <c r="P26">
        <v>1</v>
      </c>
      <c r="Q26">
        <v>1</v>
      </c>
      <c r="R26">
        <v>1</v>
      </c>
      <c r="S26">
        <v>5.37</v>
      </c>
    </row>
    <row r="27" spans="1:25" x14ac:dyDescent="0.25">
      <c r="A27" t="s">
        <v>0</v>
      </c>
      <c r="B27">
        <v>26</v>
      </c>
      <c r="C27" s="4">
        <v>-0.75</v>
      </c>
      <c r="D27">
        <v>8.69</v>
      </c>
      <c r="E27">
        <v>0.41</v>
      </c>
      <c r="F27">
        <v>2.88</v>
      </c>
      <c r="G27">
        <v>108</v>
      </c>
      <c r="H27">
        <v>9165</v>
      </c>
      <c r="I27">
        <v>-469</v>
      </c>
      <c r="J27">
        <v>17</v>
      </c>
      <c r="K27">
        <v>113</v>
      </c>
      <c r="L27">
        <v>-63</v>
      </c>
      <c r="M27" s="4">
        <v>99134</v>
      </c>
      <c r="N27" s="4">
        <v>11.33</v>
      </c>
      <c r="O27">
        <v>1</v>
      </c>
      <c r="P27">
        <v>1</v>
      </c>
      <c r="Q27">
        <v>1</v>
      </c>
      <c r="R27">
        <v>1</v>
      </c>
      <c r="S27">
        <v>5.37</v>
      </c>
    </row>
    <row r="28" spans="1:25" x14ac:dyDescent="0.25">
      <c r="A28" t="s">
        <v>0</v>
      </c>
      <c r="B28">
        <v>27</v>
      </c>
      <c r="C28" s="4">
        <v>-0.4</v>
      </c>
      <c r="D28">
        <v>8.0299999999999994</v>
      </c>
      <c r="E28">
        <v>0.21</v>
      </c>
      <c r="F28">
        <v>0.89</v>
      </c>
      <c r="G28">
        <v>-7</v>
      </c>
      <c r="H28">
        <v>-18</v>
      </c>
      <c r="I28">
        <v>56</v>
      </c>
      <c r="J28">
        <v>7</v>
      </c>
      <c r="K28">
        <v>121</v>
      </c>
      <c r="L28">
        <v>7</v>
      </c>
      <c r="M28" s="4">
        <v>99129.96</v>
      </c>
      <c r="N28" s="4">
        <v>11.41</v>
      </c>
      <c r="O28">
        <v>1</v>
      </c>
      <c r="P28">
        <v>1</v>
      </c>
      <c r="Q28">
        <v>1</v>
      </c>
      <c r="R28">
        <v>1</v>
      </c>
      <c r="S28">
        <v>5.37</v>
      </c>
    </row>
    <row r="29" spans="1:25" x14ac:dyDescent="0.25">
      <c r="A29" t="s">
        <v>0</v>
      </c>
      <c r="B29">
        <v>28</v>
      </c>
      <c r="C29" s="4">
        <v>-0.56999999999999995</v>
      </c>
      <c r="D29">
        <v>8.0299999999999994</v>
      </c>
      <c r="E29">
        <v>0.2</v>
      </c>
      <c r="F29">
        <v>0.89</v>
      </c>
      <c r="G29">
        <v>-7</v>
      </c>
      <c r="H29">
        <v>-22</v>
      </c>
      <c r="I29">
        <v>59</v>
      </c>
      <c r="J29">
        <v>7</v>
      </c>
      <c r="K29">
        <v>119</v>
      </c>
      <c r="L29">
        <v>-11</v>
      </c>
      <c r="M29" s="4">
        <v>99131.89</v>
      </c>
      <c r="N29" s="4">
        <v>11.46</v>
      </c>
      <c r="O29">
        <v>1</v>
      </c>
      <c r="P29">
        <v>1</v>
      </c>
      <c r="Q29">
        <v>1</v>
      </c>
      <c r="R29">
        <v>1</v>
      </c>
      <c r="S29">
        <v>5.37</v>
      </c>
    </row>
    <row r="30" spans="1:25" x14ac:dyDescent="0.25">
      <c r="A30" t="s">
        <v>0</v>
      </c>
      <c r="B30">
        <v>29</v>
      </c>
      <c r="C30" s="4">
        <v>-0.8</v>
      </c>
      <c r="D30">
        <v>8.06</v>
      </c>
      <c r="E30">
        <v>0.2</v>
      </c>
      <c r="F30">
        <v>0.86</v>
      </c>
      <c r="G30">
        <v>-9</v>
      </c>
      <c r="H30">
        <v>-14</v>
      </c>
      <c r="I30">
        <v>59</v>
      </c>
      <c r="J30">
        <v>7</v>
      </c>
      <c r="K30">
        <v>117</v>
      </c>
      <c r="L30">
        <v>-7</v>
      </c>
      <c r="M30" s="4">
        <v>99134.58</v>
      </c>
      <c r="N30" s="4">
        <v>11.51</v>
      </c>
      <c r="O30">
        <v>1</v>
      </c>
      <c r="P30">
        <v>1</v>
      </c>
      <c r="Q30">
        <v>1</v>
      </c>
      <c r="R30">
        <v>1</v>
      </c>
      <c r="S30">
        <v>5.37</v>
      </c>
    </row>
    <row r="31" spans="1:25" x14ac:dyDescent="0.25">
      <c r="A31" t="s">
        <v>0</v>
      </c>
      <c r="B31">
        <v>30</v>
      </c>
      <c r="C31" s="4">
        <v>-0.69</v>
      </c>
      <c r="D31">
        <v>8.0399999999999991</v>
      </c>
      <c r="E31">
        <v>0.2</v>
      </c>
      <c r="F31">
        <v>0.88</v>
      </c>
      <c r="G31">
        <v>-9</v>
      </c>
      <c r="H31">
        <v>-20</v>
      </c>
      <c r="I31">
        <v>59</v>
      </c>
      <c r="J31">
        <v>5</v>
      </c>
      <c r="K31">
        <v>107</v>
      </c>
      <c r="L31">
        <v>-3</v>
      </c>
      <c r="M31" s="4">
        <v>99133.35</v>
      </c>
      <c r="N31" s="4">
        <v>11.54</v>
      </c>
      <c r="O31">
        <v>1</v>
      </c>
      <c r="P31">
        <v>1</v>
      </c>
      <c r="Q31">
        <v>1</v>
      </c>
      <c r="R31">
        <v>1</v>
      </c>
      <c r="S31">
        <v>5.37</v>
      </c>
    </row>
    <row r="32" spans="1:25" x14ac:dyDescent="0.25">
      <c r="A32" t="s">
        <v>0</v>
      </c>
      <c r="B32">
        <v>31</v>
      </c>
      <c r="C32">
        <v>-0.76</v>
      </c>
      <c r="D32">
        <v>8.0500000000000007</v>
      </c>
      <c r="E32">
        <v>0.19</v>
      </c>
      <c r="F32">
        <v>0.87</v>
      </c>
      <c r="G32">
        <v>-8</v>
      </c>
      <c r="H32">
        <v>-21</v>
      </c>
      <c r="I32">
        <v>60</v>
      </c>
      <c r="J32">
        <v>2</v>
      </c>
      <c r="K32">
        <v>120</v>
      </c>
      <c r="L32">
        <v>2</v>
      </c>
      <c r="M32" s="4">
        <v>99134.11</v>
      </c>
      <c r="N32" s="4">
        <v>11.57</v>
      </c>
      <c r="O32">
        <v>1</v>
      </c>
      <c r="P32">
        <v>1</v>
      </c>
      <c r="Q32">
        <v>1</v>
      </c>
      <c r="R32">
        <v>1</v>
      </c>
      <c r="S32">
        <v>5.37</v>
      </c>
    </row>
    <row r="35" spans="1:1" x14ac:dyDescent="0.25">
      <c r="A35" s="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Ученик 10</dc:creator>
  <cp:lastModifiedBy>Ученик 10</cp:lastModifiedBy>
  <dcterms:created xsi:type="dcterms:W3CDTF">2021-10-23T11:30:51Z</dcterms:created>
  <dcterms:modified xsi:type="dcterms:W3CDTF">2021-10-23T12:47:31Z</dcterms:modified>
</cp:coreProperties>
</file>